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tatements_of_Income_and_Expen" sheetId="4" r:id="rId4"/>
    <sheet name="Condensed_Schedule_of_Investme" sheetId="5" r:id="rId5"/>
    <sheet name="Statements_of_Changes_in_Partn" sheetId="34" r:id="rId6"/>
    <sheet name="Organization" sheetId="35" r:id="rId7"/>
    <sheet name="Summary_of_Significant_Account" sheetId="36" r:id="rId8"/>
    <sheet name="Investments" sheetId="37" r:id="rId9"/>
    <sheet name="Related_Party_Transactions" sheetId="38" r:id="rId10"/>
    <sheet name="Trading_Advisors" sheetId="39" r:id="rId11"/>
    <sheet name="Financial_Instruments" sheetId="40" r:id="rId12"/>
    <sheet name="Derivatives_and_Hedging" sheetId="41" r:id="rId13"/>
    <sheet name="Fair_Value_Measurements_and_Di" sheetId="42" r:id="rId14"/>
    <sheet name="Financial_Highlights" sheetId="43" r:id="rId15"/>
    <sheet name="Subsequent_Events" sheetId="44" r:id="rId16"/>
    <sheet name="Summary_of_Significant_Account1" sheetId="45" r:id="rId17"/>
    <sheet name="Investments_Tables" sheetId="46" r:id="rId18"/>
    <sheet name="Financial_Instruments_Tables" sheetId="47" r:id="rId19"/>
    <sheet name="Derivatives_and_Hedging_Tables" sheetId="48" r:id="rId20"/>
    <sheet name="Fair_Value_Measurements_and_Di1" sheetId="49" r:id="rId21"/>
    <sheet name="Financial_Highlights_Tables" sheetId="50" r:id="rId22"/>
    <sheet name="Organization_Details" sheetId="23" r:id="rId23"/>
    <sheet name="Summary_of_Significant_Account2" sheetId="24" r:id="rId24"/>
    <sheet name="Investments_Details" sheetId="51" r:id="rId25"/>
    <sheet name="Trading_Advisors_Details" sheetId="26" r:id="rId26"/>
    <sheet name="Financial_Instruments_Details" sheetId="27" r:id="rId27"/>
    <sheet name="Derivatives_and_Hedging_Detail" sheetId="28" r:id="rId28"/>
    <sheet name="Derivatives_and_Hedging_Offset" sheetId="29" r:id="rId29"/>
    <sheet name="Derivatives_and_Hedging_Offset1" sheetId="30" r:id="rId30"/>
    <sheet name="Derivatives_and_Hedging_Effect" sheetId="31" r:id="rId31"/>
    <sheet name="Fair_Value_Measurements_and_Di2" sheetId="32" r:id="rId32"/>
    <sheet name="Financial_Highlights_Details"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<sst xmlns="http://schemas.openxmlformats.org/spreadsheetml/2006/main" count="5193" uniqueCount="941">
  <si>
    <t>Document and Entity Information (USD $)</t>
  </si>
  <si>
    <t>12 Months Ended</t>
  </si>
  <si>
    <t>Dec. 31, 2014</t>
  </si>
  <si>
    <t>Feb. 28, 2015</t>
  </si>
  <si>
    <t>Jun. 30, 2014</t>
  </si>
  <si>
    <t>Document and Entity Information [Abstract]</t>
  </si>
  <si>
    <t>Entity Registrant Name</t>
  </si>
  <si>
    <t>MORGAN STANLEY SMITH BARNEY SPECTRUM SELECT LP</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</si>
  <si>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</si>
  <si>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</si>
  <si>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</si>
  <si>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</si>
  <si>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</si>
  <si>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</si>
  <si>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</si>
  <si>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</si>
  <si>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</si>
  <si>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</si>
  <si>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</si>
  <si>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</si>
  <si>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</si>
  <si>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</si>
  <si>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Document Type</t>
  </si>
  <si>
    <t>10-K</t>
  </si>
  <si>
    <t>Amendment Flag</t>
  </si>
  <si>
    <t>Document Period End Date</t>
  </si>
  <si>
    <t>Statements of Financial Condition (USD $)</t>
  </si>
  <si>
    <t>Dec. 31, 2013</t>
  </si>
  <si>
    <t>Trading Equity:</t>
  </si>
  <si>
    <t>Unrestricted cash</t>
  </si>
  <si>
    <t>Restricted cash</t>
  </si>
  <si>
    <t>Total cash</t>
  </si>
  <si>
    <t>Net unrealized gain/(loss) on open contracts</t>
  </si>
  <si>
    <t>Total Trading Equity</t>
  </si>
  <si>
    <t>Interest receivable</t>
  </si>
  <si>
    <t>Total Assets</t>
  </si>
  <si>
    <t>LIABILITIES</t>
  </si>
  <si>
    <t>Redemptions payable</t>
  </si>
  <si>
    <t>Accrued ongoing placement agent fee</t>
  </si>
  <si>
    <t>Accrued administrative fees</t>
  </si>
  <si>
    <t>Accrued management fees</t>
  </si>
  <si>
    <t>Payable to MS&amp;Co.</t>
  </si>
  <si>
    <t>Accrued brokerage fees</t>
  </si>
  <si>
    <t>Total Liabilities</t>
  </si>
  <si>
    <t>PARTNERS' CAPITAL</t>
  </si>
  <si>
    <t>Limited Partners</t>
  </si>
  <si>
    <t>General Partner</t>
  </si>
  <si>
    <t>Total Partners' Capital</t>
  </si>
  <si>
    <t>Total Liabilities and Partners' Capital</t>
  </si>
  <si>
    <t>NET ASSET VALUE PER UNIT (in dollars per unit)</t>
  </si>
  <si>
    <t>Morgan Stanley Smith Barney Spectrum Currency and Commodity L.P. [Member]</t>
  </si>
  <si>
    <t>ASSETS</t>
  </si>
  <si>
    <t>Investments</t>
  </si>
  <si>
    <t>Accrued incentive fees</t>
  </si>
  <si>
    <t>Morgan Stanley Smith Barney Spectrum Currency and Commodity L.P. [Member] | Cambridge Master Fund [Member]</t>
  </si>
  <si>
    <t>Morgan Stanley Smith Barney Spectrum Currency and Commodity L.P. [Member] | KR Master Fund [Member]</t>
  </si>
  <si>
    <t>Redemptions receivable</t>
  </si>
  <si>
    <t>Morgan Stanley Smith Barney Spectrum Strategic L.P. [Member]</t>
  </si>
  <si>
    <t>Redemptions payable to Limited Partners</t>
  </si>
  <si>
    <t>Redemptions payable to General Partner</t>
  </si>
  <si>
    <t>Morgan Stanley Smith Barney Spectrum Strategic L.P. [Member] | BHM I, LLC [Member]</t>
  </si>
  <si>
    <t>Morgan Stanley Smith Barney Spectrum Strategic L.P. [Member] | PGR Master Fund [Member]</t>
  </si>
  <si>
    <t>Morgan Stanley Smith Barney Spectrum Strategic L.P. [Member] | MB Master Fund [Member]</t>
  </si>
  <si>
    <t>Morgan Stanley Smith Barney Spectrum Technical L.P. [Member]</t>
  </si>
  <si>
    <t>Morgan Stanley Smith Barney Spectrum Technical L.P. [Member] | Blackwater Master Fund [Member]</t>
  </si>
  <si>
    <t>Statements of Financial Condition (Parenthetical) (USD $)</t>
  </si>
  <si>
    <t>LIABILITIES AND PARTNERS' CAPITAL</t>
  </si>
  <si>
    <t>Limited Partners, Units (in units)</t>
  </si>
  <si>
    <t>General Partner, Units (in units)</t>
  </si>
  <si>
    <t>Investments, cost</t>
  </si>
  <si>
    <t>Statements of Income and Expenses (USD $)</t>
  </si>
  <si>
    <t>Dec. 31, 2012</t>
  </si>
  <si>
    <t>INVESTMENT INCOME</t>
  </si>
  <si>
    <t>Interest income</t>
  </si>
  <si>
    <t>EXPENSES</t>
  </si>
  <si>
    <t>Brokerage fees</t>
  </si>
  <si>
    <t>Management fees</t>
  </si>
  <si>
    <t>Administrative fees</t>
  </si>
  <si>
    <t>Ongoing placement agent fee</t>
  </si>
  <si>
    <t>Total Expenses</t>
  </si>
  <si>
    <t>NET INVESTMENT LOSS</t>
  </si>
  <si>
    <t>Trading profit (loss):</t>
  </si>
  <si>
    <t>Net realized</t>
  </si>
  <si>
    <t>Net change in unrealized</t>
  </si>
  <si>
    <t>Total Trading Results</t>
  </si>
  <si>
    <t>NET INCOME (LOSS)</t>
  </si>
  <si>
    <t>Net Income (Loss) Allocation</t>
  </si>
  <si>
    <t>Net Income (Loss) Per Unit</t>
  </si>
  <si>
    <t>Limited Partners (in dollars per unit)</t>
  </si>
  <si>
    <t>[1]</t>
  </si>
  <si>
    <t>General Partner (in dollars per unit)</t>
  </si>
  <si>
    <t>WEIGHTED AVERAGE NUMBER OF UNITS OUTSTANDING (in units)</t>
  </si>
  <si>
    <t>Incentive fees</t>
  </si>
  <si>
    <t>Net realized income (loss) on investment</t>
  </si>
  <si>
    <t>Net change in unrealized appreciation (depreciation) on investment</t>
  </si>
  <si>
    <t>Morgan Stanley Smith Barney Spectrum Currency and Commodity L.P. [Member] | FL Master Fund [Member]</t>
  </si>
  <si>
    <t>Management fee waived</t>
  </si>
  <si>
    <t>Net Expenses</t>
  </si>
  <si>
    <t>Morgan Stanley Smith Barney Spectrum Technical L.P. [Member] | Blackwater Investment Fund [Member]</t>
  </si>
  <si>
    <t>Based on change in net asset value per Unit.</t>
  </si>
  <si>
    <t>Condensed Schedule of Investments (USD $)</t>
  </si>
  <si>
    <t>Investment Holdings [Line Items]</t>
  </si>
  <si>
    <t>Unrealized Currency Loss</t>
  </si>
  <si>
    <t>Unrealized Currency Loss Percentage of Partners' Capital (in hundredths)</t>
  </si>
  <si>
    <t>Net fair value</t>
  </si>
  <si>
    <t>Fair value Percentage of Partners' Capital (in hundredths)</t>
  </si>
  <si>
    <t>Contracts Purchased [Member] | Futures And Forward Contracts [Member]</t>
  </si>
  <si>
    <t>Percentage of Partners' Capital (in hundredths)</t>
  </si>
  <si>
    <t>Contracts Purchased [Member] | Futures And Forward Contracts [Member] | Commodity [Member]</t>
  </si>
  <si>
    <t>Contracts Purchased [Member] | Futures And Forward Contracts [Member] | Equity [Member]</t>
  </si>
  <si>
    <t>Contracts Purchased [Member] | Futures And Forward Contracts [Member] | Foreign Currency [Member]</t>
  </si>
  <si>
    <t>Contracts Purchased [Member] | Futures And Forward Contracts [Member] | Interest Rate [Member]</t>
  </si>
  <si>
    <t>Contracts Sold [Member] | Futures And Forward Contracts [Member]</t>
  </si>
  <si>
    <t>Contracts Sold [Member] | Futures And Forward Contracts [Member] | Commodity [Member]</t>
  </si>
  <si>
    <t>Contracts Sold [Member] | Futures And Forward Contracts [Member] | Equity [Member]</t>
  </si>
  <si>
    <t>Contracts Sold [Member] | Futures And Forward Contracts [Member] | Foreign Currency [Member]</t>
  </si>
  <si>
    <t>Contracts Sold [Member] | Futures And Forward Contracts [Member] | Interest Rate [Member]</t>
  </si>
  <si>
    <t>Morgan Stanley Smith Barney Spectrum Technical L.P. [Member] | Contracts Purchased [Member] | Futures And Forward Contracts [Member]</t>
  </si>
  <si>
    <t>Morgan Stanley Smith Barney Spectrum Technical L.P. [Member] | Contracts Purchased [Member] | Futures And Forward Contracts [Member] | Commodity [Member]</t>
  </si>
  <si>
    <t>Morgan Stanley Smith Barney Spectrum Technical L.P. [Member] | Contracts Purchased [Member] | Futures And Forward Contracts [Member] | Equity [Member]</t>
  </si>
  <si>
    <t>Morgan Stanley Smith Barney Spectrum Technical L.P. [Member] | Contracts Purchased [Member] | Futures And Forward Contracts [Member] | Foreign Currency [Member]</t>
  </si>
  <si>
    <t>Morgan Stanley Smith Barney Spectrum Technical L.P. [Member] | Contracts Purchased [Member] | Futures And Forward Contracts [Member] | Interest Rate [Member]</t>
  </si>
  <si>
    <t>Morgan Stanley Smith Barney Spectrum Technical L.P. [Member] | Contracts Sold [Member] | Futures And Forward Contracts [Member]</t>
  </si>
  <si>
    <t>Morgan Stanley Smith Barney Spectrum Technical L.P. [Member] | Contracts Sold [Member] | Futures And Forward Contracts [Member] | Commodity [Member]</t>
  </si>
  <si>
    <t>Morgan Stanley Smith Barney Spectrum Technical L.P. [Member] | Contracts Sold [Member] | Futures And Forward Contracts [Member] | Equity [Member]</t>
  </si>
  <si>
    <t>Morgan Stanley Smith Barney Spectrum Technical L.P. [Member] | Contracts Sold [Member] | Futures And Forward Contracts [Member] | Foreign Currency [Member]</t>
  </si>
  <si>
    <t>Morgan Stanley Smith Barney Spectrum Technical L.P. [Member] | Contracts Sold [Member] | Futures And Forward Contracts [Member] | Interest Rate [Member]</t>
  </si>
  <si>
    <t>Amount less than 0.005%.</t>
  </si>
  <si>
    <t>Statements of Changes in Partners' Capital (USD $)</t>
  </si>
  <si>
    <t>Limited Partners [Member]</t>
  </si>
  <si>
    <t>General Partner [Member]</t>
  </si>
  <si>
    <t>Total</t>
  </si>
  <si>
    <t>Balance at Dec. 31, 2011</t>
  </si>
  <si>
    <t>Balance (in units) at Dec. 31, 2011</t>
  </si>
  <si>
    <t>Increase/(decrease) in Partners' Capital [Roll Forward]</t>
  </si>
  <si>
    <t>Net Income (Loss)</t>
  </si>
  <si>
    <t>Redemptions</t>
  </si>
  <si>
    <t>Redemptions (in units)</t>
  </si>
  <si>
    <t>Balance at Dec. 31, 2012</t>
  </si>
  <si>
    <t>Balance (in units) at Dec. 31, 2012</t>
  </si>
  <si>
    <t>Balance at Dec. 31, 2013</t>
  </si>
  <si>
    <t>Balance (in units) at Dec. 31, 2013</t>
  </si>
  <si>
    <t>Balance at Dec. 31, 2014</t>
  </si>
  <si>
    <t>Balance (in units) at Dec. 31, 2014</t>
  </si>
  <si>
    <t>Organization</t>
  </si>
  <si>
    <t>Organization [Abstract]</t>
  </si>
  <si>
    <t>1.  Organization</t>
  </si>
  <si>
    <t>Morgan Stanley Smith Barney Spectrum Currency and Commodity L.P. (“Spectrum Currency”), Morgan Stanley Smith Barney Spectrum Select L.P. (“Spectrum Select”), Morgan Stanley Smith Barney Spectrum Strategic L.P. (“Spectrum Strategic”) and Morgan Stanley Smith Barney Spectrum Technical L.P. (“Spectrum Technical”) (individually, a “Partnership”, or collectively, the “Partnerships”) are limited partnerships organized to engage primarily in the speculative trading of futures contracts, options on futures and forward contracts, and forward contracts on physical commodities and other commodity interests, including, but not limited to, foreign currencies, financial instruments, metals, energy, and agricultural products (collectively, “Futures Interests”) (refer to Note 6. Financial Instruments).</t>
  </si>
  <si>
    <t>Ceres Managed Futures LLC, a Delaware limited liability company, acts as the general partner (“Ceres” or the “General Partner”) and commodity pool operator of the Partnerships. Ceres is a wholly-owned subsidiary of Morgan Stanley Smith Barney Holdings LLC (“MSSBH”).  MSSBH is wholly-owned indirectly by Morgan Stanley.  Prior to June 28, 2013, Citigroup Inc. was the indirect minority owner of MSSBH.  Morgan Stanley Smith Barney LLC is doing business as Morgan Stanley Wealth Management (“Morgan Stanley Wealth Management”).  This entity, previously acted as a non-clearing commodity broker for the Partnerships.  Morgan Stanley Wealth Management is a principal subsidiary of MSSBH.</t>
  </si>
  <si>
    <t>The clearing commodity broker is Morgan Stanley &amp; Co. LLC (“MS&amp;Co.”).  MS&amp;Co. also acts as the counterparty on all trading of foreign currency forward contracts. Morgan Stanley Capital Group Inc. (“MSCG”) acts as the counterparty on all trading of options on foreign currency forward contracts.  MS&amp;Co. and MSCG are wholly-owned subsidiaries of Morgan Stanley.</t>
  </si>
  <si>
    <t>The Partnerships no longer offer Units of limited partnership interest (“Unit(s)”) for purchase or exchange.</t>
  </si>
  <si>
    <t>Effective December 31, 2014, Ceres terminated the management agreement among Ceres, Rotella Capital Management, Inc. (“Rotella”) and Spectrum Technical pursuant to which Rotella ceased all Futures Interests trading on behalf of Spectrum Technical.</t>
  </si>
  <si>
    <t>Effective December 31, 2014, Spectrum Currency fully redeemed its investment from KR Master Fund L.P. (“KR Master Fund”).  In addition, Krom River Investment Management (Cayman) Limited and Krom River Trading AG (together, and each separately, “Krom River”) no longer act as commodity trading advisors to Spectrum Currency.  Effective on or about January 1, 2015, Spectrum Currency reallocated the assets allocated to Krom River to the existing commodity trading advisor in Spectrum Currency.</t>
  </si>
  <si>
    <t>Effective December 9, 2014, Cambridge Strategy (Asset Management) Limited (“Cambridge”), trading advisor to the Cambridge Master Fund L.P. (the “Cambridge Master Fund”), in consultation with the General Partner for Spectrum Currency, agreed to increase the amount of leverage applied to the assets of the Cambridge Master Fund allocated to Cambridge by the General Partner to 2.0 times the assets of the Cambridge Master Fund allocated to Cambridge by the General Partner and traded pursuant to Cambridge’s Asian Markets Alpha Programme and the Emerging Markets Alpha Programme.</t>
  </si>
  <si>
    <t>Effective October 1, 2014, the flat rate brokerage fee, equal to an annual rate of 3.6% of Spectrum Currency’s net assets, was separated into (i) a general partner administrative fee payable to the General Partner equal to an annual rate of 1.6% of the Spectrum Currency’s net assets, and (ii) an ongoing placement agent fee payable to Morgan Stanley Wealth Management equal to an annual rate of 2.0% of the Spectrum Currency’s net assets.  The October 1, 2014 fee changes, in the aggregate, did not exceed the flat rate brokerage fee and, accordingly, there was no change to the aggregate fees incurred by Spectrum Currency.</t>
  </si>
  <si>
    <t>Effective October 1, 2014, the flat rate brokerage fees, equal to an annual rate of 4.0% of each of Spectrum Select, Spectrum Strategic and Spectrum Technical’s net assets, was separated into (i) a general partner administrative fee payable to the General Partner equal to an annual rate of 2.0% of the relevant Partnership’s net assets, and (ii) an ongoing placement agent fee payable to Morgan Stanley Wealth Management equal to an annual rate of 2.0% of the relevant Partnership’s net assets.  The October 1, 2014 fee changes, in the aggregate, did not exceed the flat rate brokerage fees and, accordingly, there was no change to the aggregate fees incurred by Spectrum Select, Spectrum Strategic and Spectrum Technical.</t>
  </si>
  <si>
    <t>Effective the close of business on August 8, 2014, Ceres terminated the management agreement among Ceres, Northfield Trading L.P. (“Northfield”) and Spectrum Select pursuant to which Northfield ceased all Futures Interests trading on behalf of Spectrum Select.</t>
  </si>
  <si>
    <t>Effective June 1, 2014, the management fee payable by Spectrum Technical to Campbell &amp; Company, Inc. (“Campbell”) was reduced from a monthly management fee rate equal to 1/12th of 2% (a 2% annual rate) per month of net assets allocated to Campbell on the first day of each month to a monthly management fee rate equal to 1/12th of 1.5% (a 1.5% annual rate) per month of net assets allocated to Campbell on a first day of each month.</t>
  </si>
  <si>
    <t>Effective October 1, 2014, the flat rate brokerage fee for Spectrum Currency was reduced from 4.60% per annum (paid monthly) to 3.60% per annum (paid monthly) of Spectrum Currency’s net assets.</t>
  </si>
  <si>
    <t>Effective April 1, 2014, the flat rate brokerage fee for each of Spectrum Select, Spectrum Strategic and Spectrum Technical was reduced from 6.0% per annum (paid monthly) to 4.0% per annum (paid monthly) of the relevant Partnership’s net assets.</t>
  </si>
  <si>
    <t>Effective March 1, 2014, the management fee payable by Spectrum Strategic to Blenheim Capital Management, L.L.C. (“Blenheim”) was reduced to a rate of 1/12th of 2% (a 2% annual rate) of net assets allocated to Blenheim on the first day of each month.</t>
  </si>
  <si>
    <t>Effective March 1, 2014, the incentive fee payable by Spectrum Strategic to Blenheim increased to 20% of the trading profits experienced with respect to the net assets allocated to Blenheim accruing monthly but payable as of the end of each calendar quarter.</t>
  </si>
  <si>
    <t>Effective March 1, 2014, Spectrum Strategic directly pays Morgan Stanley Smith Barney BHM I, LLC (“BHM I, LLC”) for its pro rata portion of incentive, management and administrative fees.</t>
  </si>
  <si>
    <t>Effective March 1, 2014, the management fee payable by Spectrum Strategic to Aventis Asset Management LLC (“Aventis”) was reduced to a rate of 1/12th of 1.25% (a 1.25% annual rate) of net assets allocated to Aventis on the first day of each month.</t>
  </si>
  <si>
    <t>Effective December 1, 2013, the management fee payable by Spectrum Technical to Blackwater Capital Management LLC (“Blackwater”) was reduced from a monthly management fee rate equal to 1/12th of 1.25% (a 1.25% annual rate) per month of net assets allocated to Blackwater on the first day of each month to a monthly management fee rate equal to 1/12th of 0.75% (a 0.75% annual rate) per month of net assets allocated to Blackwater on the first day of each month.</t>
  </si>
  <si>
    <t>Effective December 1, 2013, the management fee payable by Spectrum Select to Northfield was reduced from a monthly management fee rate equal to 1/12th of 2% (a 2% annual rate) of net assets allocated to Northfield on  the first day of each month to a monthly management fee rate equal to 1/12th of 1% (a 1% annual rate) per month of net assets allocated to Northfield on the first day of each month.</t>
  </si>
  <si>
    <t>Effective October 1, 2013, the management fee payable by Spectrum Currency to Krom River was reduced from a monthly management fee rate equal to 1/12th  of 2% (a 2% annual rate) per month of net assets allocated to Krom River on the first day of each month to a monthly management fee rate equal to 1/12th of 1% (a 1% annual rate) per month of net assets allocated to Krom River on the first day of each month.</t>
  </si>
  <si>
    <t>Effective October 1, 2013, the General Partner determined that Spectrum Currency’s assets allocated to Cambridge would be allocated 50% to Cambridge’s Asian Markets Alpha Programme, and 50% to Cambridge’s Emerging Markets Alpha Programme.</t>
  </si>
  <si>
    <t>Effective October 1, 2013, EMC Capital Management, Inc. (“EMC”) assigned its obligations, rights and interest to EMC Capital Advisors, LLC (“EMC Capital Advisors”).  EMC Capital Advisors assumed all of EMC’s obligations under the management agreement, dated as of June 1, 1998, as amended, among Spectrum Select, the General Partner and EMC.</t>
  </si>
  <si>
    <t>Effective June 28, 2013, Ceres terminated the management agreement among Ceres, Sunrise Capital Management, Inc. (“Sunrise Capital”) and Spectrum Select, pursuant to which Sunrise Capital ceased all Futures Interest trading on behalf of  Spectrum Select.</t>
  </si>
  <si>
    <t>Effective May 31, 2013, Ceres terminated the management agreement among Ceres, C-View International Limited (“C-View”) and Spectrum Currency pursuant to which C-View ceased all Futures Interest trading on behalf of Spectrum Currency.</t>
  </si>
  <si>
    <t>Effective the close of business on October 31, 2012, Ceres terminated the management agreement dated as of November 1, 1994, and as amended on November 30, 2000, between Ceres, John W. Henry &amp; Company, Inc. (“JWH”) and Spectrum Technical.  Consequently, JWH ceased all trading on behalf of Spectrum Technical effective October 31, 2012.</t>
  </si>
  <si>
    <t>Effective the close of business on October 31, 2012, Ceres terminated the management agreement dated as of November 1, 1994, among Ceres, Chesapeake Capital Corporation (“Chesapeake”) and Spectrum Technical.  Consequently, Chesapeake ceased all trading on behalf of Spectrum Technical effective October 31, 2012.</t>
  </si>
  <si>
    <t>On October 22, 2012, Ceres, Cambridge and Spectrum Currency entered into a management agreement pursuant to which, effective November 1, 2012, Cambridge serves as a trading advisor to Spectrum Currency and trades its allocated portion of Spectrum Currency’s net assets through its investment in Cambridge Master Fund L.P. pursuant to the Cambridge Asian Markets Alpha Programme.</t>
  </si>
  <si>
    <t>Effective the close of business on October 10, 2012, Ceres terminated the management agreement dated as of January 1, 2012, between Ceres, Flintlock Capital Asset Management, LLC (“Flintlock”) and Spectrum Currency.  The Partnership fully redeemed its investment in FL Master Fund L.P. (“FL Master Fund”) effective October 10, 2012.</t>
  </si>
  <si>
    <t>Effective June 1, 2012, Chesapeake reduced the management fee it receives from Spectrum Technical from a  rate of 1/12th of 2% (a 2% annual rate) of adjusted net assets to 1/12th of 1% (a 1% annual rate) of adjusted net assets.</t>
  </si>
  <si>
    <t>Effective June 1, 2012, Aspect Capital Limited (“Aspect”) reduced the monthly management fee for Spectrum Technical from 1/12th of 2.0% (a 2.0% annual rate) to 1/12th of 1.5% (a 1.5% annual rate) of the net assets as of the first day of each month.</t>
  </si>
  <si>
    <t>Effective May 22, 2012, Chesapeake, in consultation with the General Partner for Spectrum Technical temporarily reduced the overall leverage of Spectrum Technical’s assets traded pursuant to Chesapeake’s Diversified 2XL Program (the “Program”) from 75% of the customary leverage utilized by the Program, to 50% of the customary leverage utilized by the Program, a reduction of 33.33%.  This reduction in leverage was in response to the then current market environment and the adverse performance experienced by Chesapeake over the previous 12 months.</t>
  </si>
  <si>
    <t>As of January 2, 2012, the General Partner changed the trading strategy of Spectrum Currency to a strategy in which the trading advisors employ proprietary trading models and methodologies that seek to identify favorable price relationships between and among various global currency and commodity markets through the analysis of technical market information.  Spectrum Currency aims to achieve capital appreciation through speculative trading directly and indirectly, in U.S. and international markets for currencies, agricultural and energy products and precious and base metals.  Spectrum Currency may employ futures, options on futures, and forward contracts in those markets.</t>
  </si>
  <si>
    <t>Effective January 1, 2012, the management fee payable by Spectrum Technical to Winton Capital Management Limited (“Winton”) was reduced from a monthly management fee rate equal to 1/6th of 1% (a 2% annual rate) per month of net assets allocated to Winton on the first day of each month to a monthly management fee rate equal to 1/12th of 1.5% (a 1.5% annual rate) per month of net assets allocated to Winton on the first day of each month.</t>
  </si>
  <si>
    <t>Effective January 1, 2012, the General Partner added Flintlock and Krom River as trading advisors to manage the assets of Spectrum Currency through its investments in FL Master Fund and KR Master Fund, respectively.</t>
  </si>
  <si>
    <t>Ceres is required to maintain a 1% minimum interest in the equity of each Partnership and income (losses) are shared by Ceres and the limited partners based on their proportional ownership interest.</t>
  </si>
  <si>
    <t>Summary of Significant Accounting Policies</t>
  </si>
  <si>
    <t>Summary of Significant Accounting Policies [Abstract]</t>
  </si>
  <si>
    <t>2.  Summary of Significant Accounting Policies</t>
  </si>
  <si>
    <t>Use of Estimates — The financial statements are prepared in accordance with accounting principles generally accepted in the United States of America (“U.S. GAAP”), which require management to make estimates and assumptions that affect the reported amounts in the financial statements and related disclosures. Management believes that the estimates utilized in the preparation of the financial statements are prudent and reasonable. Actual results could differ from those estimates and the differences could be material.</t>
  </si>
  <si>
    <t>Valuation — Futures Interests are open commitments until the settlement date, at which time they are realized. They are valued at fair value, generally on a daily basis, and the unrealized gains and losses on open contracts (the difference between contract trade price and market price) are reported in the Statements of Financial Condition as net unrealized gain or loss on open contracts. The resulting net change in unrealized gains and losses is reflected in the “Net change in unrealized trading profit (loss)” on open contracts from one period to the next on the Statements of Income and Expenses. The fair value of exchange-traded futures, options and forward contracts is determined by the various futures exchanges, and reflects the settlement price for each contract as of the close of business on the last business day of the reporting period. The fair value of foreign currency forward contracts is extrapolated on a forward basis from the spot prices quoted as of approximately 3:00 P.M. (E.T.) on the last business day of the reporting period from various exchanges. The fair value of non-exchange-traded foreign currency option contracts is calculated by applying an industry standard model application for options valuation of foreign currency options, using as inputs the spot prices, interest rates, and option implied volatilities quoted as of approximately 3:00 P.M. (E.T.) on the last business day of the reporting period.  The fair value of an off-exchange-traded contract is based on the fair value quoted by the counterparty.  Risk arises from changes in the value of these contracts and the potential inability of counterparties to perform under the terms of the contracts.  There are numerous factors which may significantly influence the fair value of these contracts, including interest rate volatility.</t>
  </si>
  <si>
    <t>The Partnerships may invest in affiliated underlying funds (“Master Fund(s)”).  U.S. GAAP permits the Partnerships, as a practical expedient, to estimate the fair value of an investment using the net asset value per share of the investment (or the equivalent), if the net asset value per share of the investment (or the equivalent) is calculated in a manner consistent with the measurement principles of Financial Accounting Standards Board (the “FASB”) Accounting Standards Codification (“ASC”) 946 as of the reporting entity’s measurement date.  The fair value of each Master Fund is based on the information provided by the Master Fund which reflects the Partnerships’ share of the fair value of the  net assets  of the Master Fund (i.e., the practical expedient is used).</t>
  </si>
  <si>
    <t>The Partnerships record their investments in Master Funds at fair value on the basis of the net asset value of such investments. The financial statements of the Master Funds, including the condensed schedule of investments and the notes to the Master Funds’ financial statements, which provide information about the Master Funds’ valuation policy, are attached to this report and should be read with the Partnerships’ financial statements.</t>
  </si>
  <si>
    <t>The Partnerships may buy or write put and call options through listed exchanges and the over-the-counter market. The buyer of an option has the right to purchase (in the case of a call option) or sell (in the case of a put option) a specified quantity of a specific Futures Interest on the underlying asset at a specified price prior to or on a specified expiration date. The writer of an option is exposed to the risk of loss if the fair value of the Futures Interest on the underlying asset declines (in the case of a put option) or increases (in the case of a call option). The writer of an option can never profit by more than the premium paid by the buyer but can potentially lose an unlimited amount.</t>
  </si>
  <si>
    <t>Premiums received/premiums paid from writing/purchasing options are recorded as liabilities/assets on the Statements of Financial Condition. The difference between the fair value of the option and the premiums received/premiums paid is treated as an unrealized gain or loss within the Statements of Income and Expenses.</t>
  </si>
  <si>
    <t>Revenue Recognition — Monthly, MS&amp;Co. pays each Partnership interest income on 100% of the average daily equity maintained in the Partnership’ accounts during each month at a rate equal to 80% of the monthly average of the 4-week U.S. Treasury bill discount rate.  MS&amp;Co. retains any interest earned in excess of the interest paid to the Partnerships.  For purposes of such interest payments, net assets do not include monies due to the Partnerships on Futures Interests that have not been received.  The Partnerships each pay a flat rate brokerage fee to Morgan Stanley Wealth Management and flat rate administrative fee to the General Partner.  The General Partner pays or reimburses the Partnerships for all fees and costs charged or incurred by MS&amp;Co., the General Partner and/or their affiliates or any other entity acting as a commodity broker for the Partnerships.</t>
  </si>
  <si>
    <t> Fair Value of Financial Instruments — The fair value of the Partnerships’ assets and liabilities that qualify as financial instruments under the FASB ASC guidance relating to financial instruments approximates the carrying amount presented in the Statements of Financial Condition.</t>
  </si>
  <si>
    <t>Foreign Currency Transactions and Translation — The Partnerships’ functional currency is the U.S. dollar; however, the Partnerships may transact business in currencies other than the U.S. dollar. Assets and liabilities denominated in currencies other than the U.S. dollar are translated into U.S. dollars at the rate in effect at the date of the Statements of Financial Condition. Income and expense items denominated in currencies other than the U.S. dollar are translated into U.S. dollars at the rate in effect during the period. The effects of changes in foreign currency exchange rates on investments are not segregated in the Statements of Income and Expenses from the changes in market price of those investments, but are included in the net realized gain/loss and net change in unrealized trading profit (loss) in the Statements of Income and Expenses.</t>
  </si>
  <si>
    <t>Net Income (Loss) per Unit — Net income (loss) per Unit is computed in accordance with the specialized accounting for investment companies as illustrated in the Financial Highlights footnote (refer to Note 9. Financial Highlights).</t>
  </si>
  <si>
    <t>Trading Equity — The Partnerships’ asset “Trading Equity” reflected on the Statements of Financial Condition, consists of (a) cash on deposit with MS&amp;Co., a portion of which is to be used as margin for trading (b) net unrealized gains or losses on futures and forward contracts, which are fair valued and calculated as the difference between original contract value and fair value; and (c) for the Partnerships which trade in options, options purchased at fair value, if any. Options written at fair value, if any, are recorded in “Liabilities” within the Statements of Financial Condition.</t>
  </si>
  <si>
    <t>The Partnerships, in their normal course of business, enter into various contracts with MS&amp;Co. acting as their commodity broker. Pursuant to the brokerage agreement with MS&amp;Co., to the extent that such trading results in unrealized gains or losses, these amounts are offset for each Partnership and are reported on a net basis on the Statements of Financial Condition.</t>
  </si>
  <si>
    <t>The Partnerships have offset their unrealized gains or losses recognized on forward contracts executed with the same counterparty in the Statements of Financial Condition as allowable under the terms of their master netting agreement or such similar agreements with MS&amp;Co., as the counterparty on such contracts. The Partnerships have consistently applied their right to offset.</t>
  </si>
  <si>
    <t>Restricted and Unrestricted Cash — As reflected on the Partnerships’ Statements of Financial Condition, restricted cash equals the cash portion of assets on deposit to meet margin requirements plus the cash required to offset unrealized losses on foreign currency forwards and options contracts and offset unrealized losses on only the offsetting London Metal Exchange positions. All of these amounts are maintained separately. Cash that is not classified as restricted cash is therefore classified as unrestricted cash.</t>
  </si>
  <si>
    <t>Brokerage and Related Transaction Fees and Costs — Spectrum Currency pays a general partner administrative fee to General Partner equal to 1/12th of 1.6% (a 1.6% annual rate) of its net assets, and an ongoing placement agent fee to Morgan Stanley Wealth Management equal to 1/12th of 2.0% (a 2.0% annual rate) of its net assets.  Spectrum Select, Spectrum Strategic, and Spectrum Technical each pay a general partner administrative fee to the General Partner equal to 1/12th of 2.0% (a 2.0% annual rate) of their  net assets, and an ongoing placement agent fee to Morgan Stanley Wealth Management equal to 1/12th of 2.0% (a 2.0% annual rate) of their net assets. Administrative fees currently cover all brokerage fees, transaction fees and costs, and ordinary administrative expenses.</t>
  </si>
  <si>
    <t>Effective October 1, 2014, the flat rate brokerage fees for Spectrum Currency were reduced from 4.60% per annum (paid monthly) to 3.60% per annum (paid monthly) of its  net assets.</t>
  </si>
  <si>
    <t>Effective April 1, 2014, the flat rate brokerage fees for Spectrum Select, Spectrum Strategic and Spectrum Technical were reduced from 6.0% per annum (paid monthly) to 4.0% per annum (paid monthly) of their net assets.</t>
  </si>
  <si>
    <t>Redemptions — Limited partners may redeem some or all of their Units at 100% of the net asset value per Unit.  The request for redemptions must be delivered to a limited partner’s local Morgan Stanley Branch Office in time for it to be forwarded and received by Ceres no later than 3:00 p.m., New York City time, on the last day of the month in which the redemption is to be effective.  Redemptions must be made in whole Units, with a minimum amount of 50 Units required for each redemption, unless a limited partner is redeeming his entire interest in a particular Partnership.</t>
  </si>
  <si>
    <t>Distributions — Distributions, other than redemptions of Units, are made on a pro rata basis at the sole discretion of Ceres. No distributions have been made to date. Ceres does not intend to make any distributions of the Partnerships’ profits.</t>
  </si>
  <si>
    <t>Income Taxes — No provision for income taxes has been made in the accompanying financial statements, as partners are individually responsible for reporting income or loss based upon their respective share of each Partnership’s revenue and expenses for income tax purposes. The Partnerships file U.S. federal and state tax returns.</t>
  </si>
  <si>
    <t>The guidance issued by the FASB on income taxes, clarifies the accounting for uncertainty in income taxes recognized in each Partnership’s financial statements, and prescribes a recognition threshold and measurement attribute for financial statement recognition and measurement of a tax position taken or expected to be taken. The Partnerships have concluded that there were no significant uncertain tax positions that would require recognition in the financial statements as of December 31, 2014 and 2013. If applicable, the Partnerships recognize interest accrued related to unrecognized tax benefits in interest expense and penalties in other expenses in the Statements of Income and Expenses. Generally, the 2011 through 2014 tax years remain subject to examination by U.S. federal and most state tax authorities. No income tax returns are currently under examination.</t>
  </si>
  <si>
    <t>Dissolution of the Partnerships — Spectrum Currency, Spectrum Strategic, and Spectrum Technical will terminate on December 31, 2035 and Spectrum Select will terminate on December 31, 2025, regardless of financial condition at such time, or at an earlier date if certain conditions occur as defined in each Partnership’s Limited Partnership Agreement.</t>
  </si>
  <si>
    <t>Statement of Cash Flows — The Partnerships are not required to provide a Statement of Cash Flows.</t>
  </si>
  <si>
    <t>Investment Company Status</t>
  </si>
  <si>
    <t xml:space="preserve">Effective January 1, 2014, the Partnerships adopted Accounting Standards Update (“ASU”) 2013-08, “Financial Services – Investments Companies (Topic 946): Amendments to the Scope, Measurement and Disclosure Requirements”.  ASU 2013-08 changes the approach to the investment company assessment, requires non-controlling ownership interests in other investment companies to be measured at fair value, and requires additional disclosures about the investment company’s status as an investment company.  ASU 2013-08 is effective for interim and annual reporting periods beginning after December 15, 2013.  The adoption of this ASU did not have a material impact on the Partnerships’ financial statements.  Based on Management’s assessment, the Partnerships have been deemed to be the investment companies since inception.  </t>
  </si>
  <si>
    <t>Investments [Abstract]</t>
  </si>
  <si>
    <t>3.  Investments</t>
  </si>
  <si>
    <t>a. Spectrum Strategic’s investments in affiliated underlying funds</t>
  </si>
  <si>
    <t>Effective December 1, 2011, Spectrum Strategic invested a portion of its assets in MB Master Fund L.P. (“MB Master Fund”) and PGR Master Fund L.P. (“PGR Master Fund”).  Spectrum Strategic’s investment in MB Master Fund represents approximately 9.8% and 7.9%, and investment in PGR Master Fund represents approximately 14.8% and 6.3%, respectively, of the net asset value of Spectrum Strategic as of December 31, 2014, and 2013, respectively.</t>
  </si>
  <si>
    <t>Effective January 1, 2008, Spectrum Strategic invested a portion of its assets in BHM I, LLC.  Spectrum Strategic’s investment in BHM I, LLC represents approximately 79.1% and 88.7% of the net asset value of Spectrum Strategic at December 31, 2014, and 2013, respectively.</t>
  </si>
  <si>
    <t>Summarized information for Spectrum Strategic’s investment in BHM I, LLC, PGR Master Fund and MB Master Fund, as of December 31, 2014 and 2013, is as follows:</t>
  </si>
  <si>
    <t>Investment</t>
  </si>
  <si>
    <t>% of</t>
  </si>
  <si>
    <t>Spectrum</t>
  </si>
  <si>
    <t>Strategic</t>
  </si>
  <si>
    <t>Net Assets</t>
  </si>
  <si>
    <t>Fair</t>
  </si>
  <si>
    <t>Value</t>
  </si>
  <si>
    <t>Partnership’s</t>
  </si>
  <si>
    <t>pro rata</t>
  </si>
  <si>
    <t>Net</t>
  </si>
  <si>
    <t>Income</t>
  </si>
  <si>
    <t>Objective</t>
  </si>
  <si>
    <t>Management</t>
  </si>
  <si>
    <t>Fees</t>
  </si>
  <si>
    <t>Incentive</t>
  </si>
  <si>
    <t>Administrative</t>
  </si>
  <si>
    <t>%</t>
  </si>
  <si>
    <t>$</t>
  </si>
  <si>
    <t>BHM I, LLC</t>
  </si>
  <si>
    <t>Commodity Portfolio</t>
  </si>
  <si>
    <t>n/a</t>
  </si>
  <si>
    <t>PGR Master Fund</t>
  </si>
  <si>
    <t>MB Master Fund</t>
  </si>
  <si>
    <t>Spectrum Strategic does not directly pay PGR Master Fund and MB Master Fund and, prior to March 1, 2014, BHM I, LLC, for its pro rata portion of management or incentive fees.  Such fees are directly paid by Spectrum Strategic to the respective parties.</t>
  </si>
  <si>
    <t>Effective March 1, 2014, Spectrum Strategic directly pays BHM I, LLC for its pro rata portion of incentive, management and administrative fees.</t>
  </si>
  <si>
    <t>For BHM I, LLC, PGR Master Fund and MB Master Fund, contributions and withdrawals are permitted on a monthly basis.</t>
  </si>
  <si>
    <t>As of December 31, 2014 and 2013, there have been no suspended redemptions, “lock up” periods or gate provisions imposed before a withdrawal can be made by Spectrum Strategic.</t>
  </si>
  <si>
    <t>The tables below represent summarized Income Statement information for BHM I, LLC, PGR Master Fund and MB Master Fund for the years ended December 31, 2014, 2013 and 2012, respectively, to meet the requirements of Regulation S-X Rule 3-09:</t>
  </si>
  <si>
    <t>Loss</t>
  </si>
  <si>
    <t>Trading</t>
  </si>
  <si>
    <t>Results</t>
  </si>
  <si>
    <t>Net Income</t>
  </si>
  <si>
    <t>−</t>
  </si>
  <si>
    <t>(6,707,413</t>
  </si>
  <si>
    <t>)</t>
  </si>
  <si>
    <t>(92,435</t>
  </si>
  <si>
    <t>(4,655,303</t>
  </si>
  <si>
    <t>(6,908,153</t>
  </si>
  <si>
    <t>(134,731</t>
  </si>
  <si>
    <t>(5,087,972</t>
  </si>
  <si>
    <t>Income/(Loss)</t>
  </si>
  <si>
    <t>Net Loss</t>
  </si>
  <si>
    <t>(48,368</t>
  </si>
  <si>
    <t>(8,182,509</t>
  </si>
  <si>
    <t>(9,518,219</t>
  </si>
  <si>
    <t>(17,700,728</t>
  </si>
  <si>
    <t>(126,749</t>
  </si>
  <si>
    <t>(8,963,355</t>
  </si>
  <si>
    <t>(9,090,104</t>
  </si>
  <si>
    <t>(691,180</t>
  </si>
  <si>
    <t>(261,679</t>
  </si>
  <si>
    <t>(952,859</t>
  </si>
  <si>
    <t>b. Spectrum Technical’s investment in Blackwater Master Fund</t>
  </si>
  <si>
    <t>On December 1, 2011, Spectrum Technical invested a portion of its assets in Blackwater Master Fund L.P. (“Blackwater Master Fund”), a limited partnership organized under the partnership laws of the State of Delaware. Blackwater Master Fund was formed to permit accounts managed now or in the future by Blackwater using the Global Program, a proprietary, systematic trading program, to invest together in one trading vehicle. The General Partner is also the general partner for Blackwater Master Fund. Individual and pooled accounts currently managed by Blackwater, including Spectrum Technical, are permitted to be limited partners of Blackwater Master Fund. The General Partner and Blackwater believe that trading through this structure should promote efficiency and economy in the trading process.</t>
  </si>
  <si>
    <t>Summarized information reflecting the total assets, liabilities and capital of Blackwater Master Fund as of December 31, 2014 and 2013 is shown in the following tables.</t>
  </si>
  <si>
    <t>Total Capital</t>
  </si>
  <si>
    <t>Blackwater Master Fund</t>
  </si>
  <si>
    <t>Summarized information for Spectrum Technical’s investment in, and the operations of, Blackwater Master Fund as of December 31, 2014 and 2013, is as follows:</t>
  </si>
  <si>
    <t>Technical</t>
  </si>
  <si>
    <t>Redemption</t>
  </si>
  <si>
    <t>Permitted</t>
  </si>
  <si>
    <t>(138,777</t>
  </si>
  <si>
    <t>Monthly</t>
  </si>
  <si>
    <t>Blackwater Master Fund does not pay any management or incentive fees related to Spectrum Technical’s investment in the fund.  These fees are accrued and paid by Spectrum Technical.  Spectrum Technical reimburses Blackwater Master Fund for all brokerage related fees borne by Blackwater Master Fund on behalf of Spectrum Technical’s investment.</t>
  </si>
  <si>
    <t>On December 31, 2014 and 2013, Spectrum Technical owned approximately 67.8% and 53.0%, respectively, of Blackwater Master Fund. It is Spectrum Technical’s intention to continue to invest in Blackwater Master Fund. The performance of Spectrum Technical is directly affected by the performance of Blackwater Master Fund.</t>
  </si>
  <si>
    <t>The tables below represent summarized income statement information for Blackwater Master Fund for the years ended December 31, 2014, 2013 and 2012 respectively, to meet the requirements of Regulation S-X Rule 3-09:</t>
  </si>
  <si>
    <t>(72,105</t>
  </si>
  <si>
    <t>(545,462</t>
  </si>
  <si>
    <t>(617,567</t>
  </si>
  <si>
    <t>(89,483</t>
  </si>
  <si>
    <t>Trading Results</t>
  </si>
  <si>
    <t>(110,152</t>
  </si>
  <si>
    <t>(8,076,139</t>
  </si>
  <si>
    <t>(8,186,291</t>
  </si>
  <si>
    <t>c.  Spectrum Currency’s investments in KR Master Fund and Cambridge Master Fund</t>
  </si>
  <si>
    <t>On November 1, 2012, the assets allocated to Cambridge for trading were invested in the Cambridge Master Fund, a limited partnership organized under the partnership laws of the State of Delaware.  Cambridge Master Fund was formed to permit accounts managed now and in the future by Cambridge using Cambridge Asian Markets Alpha Programme and, from October 1, 2013, Cambridge Emerging Markets Alpha Programme, to invest together in one trading vehicle.  The General Partner is also the general partner of Cambridge Master Fund.  Individual and pooled accounts currently managed by Cambridge, including Spectrum Currency, are permitted to be limited partners of Cambridge Master Fund.  The General Partner and Cambridge believe that trading through this structure should provide efficiency and economy in the trading process.</t>
  </si>
  <si>
    <t>On January 1, 2012, the assets allocated to Krom River for trading were invested in the KR Master Fund, a limited partnership organized under the partnership laws of the State of Delaware.  KR Master Fund was formed in order to permit commodity pools managed now or in the future by Krom River using the Commodity Program at 150% Leverage, a fundamental and technical trading system, to invest together in one trading vehicle.  The General Partner is also the general partner of KR Master Fund.  Individual and pooled accounts currently managed by Krom River, including Spectrum Currency, are permitted to be limited partners of KR Master Fund.  The General Partner and Krom River believe that trading through this structure should promote efficiency and economy in the trading process.</t>
  </si>
  <si>
    <t>On January 1, 2012, the assets allocated to Flintlock for trading were invested in FL Master Fund, a limited partnership organized under the partnership laws of the State of Delaware.  FL Master Fund was formed to permit accounts managed now or in the future by Flintlock using the 2x Flintlock Commodity Opportunities Partners, LP, a proprietary, systematic trading program, to invest together in one trading vehicle.  The General Partner was also the general partner for FL Master Fund.  Individual and pooled accounts managed by Flintlock, including Spectrum Currency, were permitted to be limited partners of FL Master Fund.  The General Partner and Flintlock believed that trading through this structure promoted efficiency and economy in the trading process.  Spectrum Currency fully redeemed its investment in FL Master Fund as of October 10, 2012.</t>
  </si>
  <si>
    <t>Summarized information for Spectrum Currency, reflecting the total assets, liabilities and capital of KR Master Fund and Cambridge Master Fund as of December 31, 2014 and 2013, is shown in the following tables.</t>
  </si>
  <si>
    <t>KR Master Fund</t>
  </si>
  <si>
    <t>–</t>
  </si>
  <si>
    <t>Cambridge Master Fund</t>
  </si>
  <si>
    <t>Summarized information for Spectrum Currency’s investment in KR Master Fund and Cambridge Master Fund for the period ended December 31, 2014 and 2013, is as follows:</t>
  </si>
  <si>
    <t>For the year ended</t>
  </si>
  <si>
    <t>Currency</t>
  </si>
  <si>
    <t> Commodity Portfolio</t>
  </si>
  <si>
    <t>Net Income/(Loss)</t>
  </si>
  <si>
    <t>(575,477</t>
  </si>
  <si>
    <t>Cambridge Master Fund and KR Master Fund do not pay any management or incentive fees related to Spectrum Currency’s investments.  These fees are accrued and paid by Spectrum Currency.  Spectrum Currency reimburses Cambridge Master Fund and KR Master Fund for all brokerage related fees borne by Cambridge Master Fund and KR Master Fund on behalf of Spectrum Currency’s  investments.</t>
  </si>
  <si>
    <t>As of December 31, 2014 and 2013, Spectrum Currency owned approximately 31.51% and 0%, and 30.11% and 17.11% of Cambridge Master Fund and KR Master Fund, respectively. It is Spectrum Currency’s intention to continue to invest in Cambridge Master Fund.  The performance of Spectrum Currency is directly affected by the performance of Cambridge Master Fund and prior to termination on December 31, 2014, KR Master Fund.</t>
  </si>
  <si>
    <t>The tables below represent summarized Income Statement information for Cambridge Master Fund and KR Master Fund for the year ended December 31, 2014, 2013 and 2012, to meet the requirements of Regulation S-X Rule 3-09:</t>
  </si>
  <si>
    <t>(154,743</t>
  </si>
  <si>
    <t>(159,030</t>
  </si>
  <si>
    <t>(66,302</t>
  </si>
  <si>
    <t>(281,565</t>
  </si>
  <si>
    <t>(5,175,049</t>
  </si>
  <si>
    <t>(5,456,614</t>
  </si>
  <si>
    <t>(462,208</t>
  </si>
  <si>
    <t>(4,542,592</t>
  </si>
  <si>
    <t>(5,004,800</t>
  </si>
  <si>
    <t>(16,586</t>
  </si>
  <si>
    <t>Related Party Transactions</t>
  </si>
  <si>
    <t>Related Party Transactions [Abstract]</t>
  </si>
  <si>
    <t>4.  Related Party Transactions</t>
  </si>
  <si>
    <t>Each Partnership’s cash is on deposit in commodity brokerage accounts with Morgan Stanley.  MS&amp;Co. pays interest on these funds as described in Note 2.  Summary of Significant Accounting Policies.  Each Partnership pays brokerage and related transaction fees and costs as described in Note 2. Summary of Significant Accounting Policies.  MS&amp;Co. acts as the counterparty on all trading of foreign currency forward contracts.  MSCG acts as the counterparty on all trading of options on foreign currency forward contracts.</t>
  </si>
  <si>
    <t>Trading Advisors</t>
  </si>
  <si>
    <t>Trading Advisors [Abstract]</t>
  </si>
  <si>
    <t>5.  Trading Advisors</t>
  </si>
  <si>
    <t>Ceres, on behalf of each Partnership, retains certain unaffiliated commodity trading advisors, which are registered with the Commodity Futures Trading Commission, to make all trading decisions for the Partnerships.  The trading advisors for each Partnership at December 31, 2014, were as follows:</t>
  </si>
  <si>
    <t>Spectrum Currency</t>
  </si>
  <si>
    <t>Cambridge</t>
  </si>
  <si>
    <t>Spectrum Select</t>
  </si>
  <si>
    <t>Altis Partners (Jersey) Limited</t>
  </si>
  <si>
    <t>EMC Capital Advisors, LLC</t>
  </si>
  <si>
    <t>Graham Capital Management, L.P. (“Graham”)</t>
  </si>
  <si>
    <t>Rabar Market Research, Inc. (“Rabar”)</t>
  </si>
  <si>
    <t>Spectrum Strategic</t>
  </si>
  <si>
    <t>Aventis</t>
  </si>
  <si>
    <t>Blenheim</t>
  </si>
  <si>
    <t>PGR Capital L.P.</t>
  </si>
  <si>
    <t>Spectrum Technical</t>
  </si>
  <si>
    <t>Aspect Capital Limited (“Aspect”)</t>
  </si>
  <si>
    <t>Blackwater Capital Management LLC</t>
  </si>
  <si>
    <t>Campbell</t>
  </si>
  <si>
    <t>Winton Capital Management Limited (“Winton”)</t>
  </si>
  <si>
    <t>Compensation to the trading advisors by the Partnerships consists of a management fee and an incentive fee as follows:</t>
  </si>
  <si>
    <t>Management Fee — The management fee for Spectrum Currency is accrued at a rate of 1/12th of 1.5% (a 1.5% annual rate) per month of net assets allocated to Cambridge on the first day of each month and prior to termination on December 31, 2014, 1/12th of 1% (a 1% annual rate) per month of net assets allocated to Krom River on the first day of each month.</t>
  </si>
  <si>
    <t>Prior to October 1, 2013, the management fee payable to Krom River was 1/12th of 2% (a 2% annual rate).</t>
  </si>
  <si>
    <t>The monthly management fee payable to C-View prior to termination on May 31, 2013, was 1/12th of 2% (a 2% annual rate).</t>
  </si>
  <si>
    <t>The monthly management fee payable to Flintlock prior to termination on October 10, 2012, was 1/12th of 1.5% (a 1.5% annual rate).</t>
  </si>
  <si>
    <t>The management fee for Spectrum Select is accrued at a rate of 1/12th of 1.25% (a 1.25% annual rate) per month of net assets allocated to Altis on the first day of each month , 1/6th  of 1% (a 2% annual rate) per month of net assets allocated to Graham on the first day of each month, and 1/12th of 2% (a 2% annual rate) per month of net assets allocated to EMC and Rabar on the first day of each month.</t>
  </si>
  <si>
    <t>The monthly management fee payable to Northfield prior to termination on August 8, 2014 was 1/12th of 1% (a 1% annual rate) per month of net assets allocated to Northfield on the first day of each month.</t>
  </si>
  <si>
    <t>Prior to December 1, 2013, the monthly management fee payable to Northfield was 1/12th of 2% (a 2% annual rate).</t>
  </si>
  <si>
    <t>The monthly management fee payable to Sunrise Capital prior to termination on June 28, 2013, was 1/12th of 2% (a 2% annual rate).</t>
  </si>
  <si>
    <t>The management fee for Spectrum Strategic is accrued at a rate of 1/12th of 2% (a 2% annual rate) per month of net assets allocated to Blenheim on the first day of each month, 1/12th of 1% (a 1% annual rate) per month of net assets allocated to PGR on the first day of each month, and 1/12th  of 1.25% (a 1.25% annual rate) per month of net assets allocated to Aventis on the first day of each month.</t>
  </si>
  <si>
    <t>Prior to March 1, 2014, the monthly management fee payable to Blenheim was 1/4th of 1% (a 3% annual rate) of net assets allocated to Blenheim on the first day of each month.</t>
  </si>
  <si>
    <t>Prior to March 1, 2014, the management fee payable to Aventis was 1/12th of 1.5% (a 1.5% annual rate) of net assets allocated to Aventis on the first day of each month.</t>
  </si>
  <si>
    <t>The management fee for Spectrum Technical is accrued at a rate of 1/12th of 1.5% (a 1.5% annual rate) per month of net assets allocated to Aspect and Winton on the first day of each month, 1/6th of 1% (a 2% annual rate) per month of net assets allocated to Campbell on the first day of each month, 1/12th of 0.75% (a 0.75% annual rate) per month of net assets allocated to Blackwater a on the first day of each month, and, prior to December 31, 2014, 1/12th of 1% (a 1% annual rate) per month of net assets allocated to Rotella on the first day of each month.</t>
  </si>
  <si>
    <t>Prior to June 1, 2014, the management fee payable to Campbell was 1/12th of 2% (a 2% annual rate) per month of net assets allocated to Campbell on the first day of each month.</t>
  </si>
  <si>
    <t>Prior to December 1, 2013, the monthly management fee payable to Blackwater was 1/12th of 1.25% (a 1.25% annual rate).</t>
  </si>
  <si>
    <t>Effective October 31, 2012, JWH was terminated as a trading advisor to Spectrum Technical.  The monthly management fee payable to JWH was 1/6th of 1% (a 2% annual rate).</t>
  </si>
  <si>
    <t>  Effective October 31, 2012, Chesapeake was terminated as a trading advisor to Spectrum Technical.  The monthly management fee payable to Chesapeake was 1/12th of 2% (a 2% annual rate).</t>
  </si>
  <si>
    <t>For the period from June 1, 2012 through October 31, 2012, Chesapeake temporarily reduced the management fee it received from Spectrum Technical from an annual rate of 2% of net assets as of the first day of the month, to an annual rate of 1% of net assets as of the first day of the month.</t>
  </si>
  <si>
    <t>Prior to June 1, 2012, the monthly management fee payable to Aspect was 1/6th of 1% (a 2% annual rate).</t>
  </si>
  <si>
    <t>Prior to January 1, 2012, the monthly management fee payable to Winton was 1/6th of 1% (a 2% annual rate).</t>
  </si>
  <si>
    <t>Incentive Fee — Spectrum Currency pays a monthly incentive fee equal to 15% of the trading profits experienced with respect to Cambridge’s allocated net assets at the end of each calendar quarter and prior to termination on December 31, 2014, 20% of the trading profits experienced with respect to Krom River’s allocated net assets as of the end of each calendar quarter.</t>
  </si>
  <si>
    <t>Prior to May 31, 2013, Spectrum Currency paid C-View a monthly incentive fee equal to 20% of the trading profits experienced with respect to C-View’s allocated net assets as of the end of each calendar month.  C-View was removed as a trading advisor to Spectrum Currency effective May 31, 2013.</t>
  </si>
  <si>
    <t>Prior to October 10, 2012, Spectrum Currency paid Flintlock a monthly incentive fee equal to 20% of the trading profits experienced with respect to Flintlock’s allocated net assets as of the end of each calendar quarter.  Flintlock was removed as a trading advisor to Spectrum Currency effective October 10, 2012.</t>
  </si>
  <si>
    <t>Spectrum Select pays a monthly incentive fee equal to 20% of the trading profits experienced with respect to the net assets allocated to Northfield, EMC, Rabar, Altis and Graham as of the end of each calendar month.</t>
  </si>
  <si>
    <t>Prior to June 28, 2013, Spectrum Select paid Sunrise Capital a monthly incentive fee equal to 20% of the trading profits experienced with respect to the net assets allocated to C-View as of the end of each calendar month.  Sunrise Capital was removed as a trading advisor to Spectrum Select effective June 28, 2013.</t>
  </si>
  <si>
    <t>Spectrum Strategic pays a monthly incentive fee equal to 20% of the trading profits experienced with respect to the net assets allocated to Blenheim and Aventis as of the end of each calendar quarter and 20% of the trading profits experienced with respect to the net assets allocated to PGR as of the end of each calendar year.</t>
  </si>
  <si>
    <t>Prior to March 1, 2014, Spectrum Strategic paid a monthly incentive fee equal to 15% of the trading profits experienced with respect to the net assets allocated to Blenheim as of the end of each calendar month.</t>
  </si>
  <si>
    <t>Spectrum Technical pays a monthly incentive fee equal to 20% of the trading profits experienced with respect to the net assets allocated to each of Aspect, Campbell, Rotella, and Winton as of the end of each calendar month and 20% of the trading profits experienced with respect to the net assets allocated to Blackwater as of the end of each calendar year.</t>
  </si>
  <si>
    <t>Prior to October 31, 2012, Spectrum Technical paid Chesapeake and JWH a monthly incentive fee equal to 19% and 20%, respectively, of the trading profits experienced with respect to Chesapeake’s and JWH’s allocated net assets as of the end of each calendar month.</t>
  </si>
  <si>
    <t>Trading profits represent the amount by which profits from futures, forwards, and options trading exceed losses after brokerage and management fees are deducted.</t>
  </si>
  <si>
    <t>For all trading advisors with trading losses, no incentive fee is paid in subsequent months until all such losses are recovered.  Cumulative trading losses are adjusted on a pro rata basis for the net amount of each month’s redemptions.</t>
  </si>
  <si>
    <t>Financial Instruments</t>
  </si>
  <si>
    <t>Financial Instruments [Abstract]</t>
  </si>
  <si>
    <t>6.  Financial Instruments</t>
  </si>
  <si>
    <t>The Partnerships trade Futures Interests. Futures and forwards represent contracts for delayed delivery of an instrument at a specified date and price.</t>
  </si>
  <si>
    <t>The fair value of an exchange-traded contract is based on the settlement price quoted by the exchange on the day with respect to which fair value is being determined. If an exchange-traded contract could not have been liquidated on such day due to the operation of daily limits or other rules of the exchange, the settlement price will be equal to the settlement price on the first subsequent day on which the contract could be liquidated.</t>
  </si>
  <si>
    <t>The Partnerships’ contracts are accounted for on a trade-date basis.  A derivative is defined as a financial instrument or other contract that has all three of the following characteristics:</t>
  </si>
  <si>
    <t>(1) a) One or more “underlyings” and b) one or more “notional amounts” or payment provisions or both;</t>
  </si>
  <si>
    <t> (2) Requires no initial net investment or a smaller initial net investment than would be required for other types of contracts that would be expected to have a similar response relative to changes in market factors; and</t>
  </si>
  <si>
    <t>(3) Terms that require or permit net settlement.</t>
  </si>
  <si>
    <t>Generally, derivatives include futures, forward, swaps or options contracts, and other financial instruments with similar characteristics such as caps, floors, and collars.</t>
  </si>
  <si>
    <t>The net unrealized gains (losses) on open contracts at December 31, 2014 and 2013, respectively, reported as a component of “Trading Equity” on the Statements of Financial Condition, and their longest contract maturities were as follows:</t>
  </si>
  <si>
    <t>Net Unrealized Gains on Open Contracts</t>
  </si>
  <si>
    <t>Longest Maturities</t>
  </si>
  <si>
    <t>Year</t>
  </si>
  <si>
    <t>Exchange-Traded</t>
  </si>
  <si>
    <t>Off-Exchange-Traded</t>
  </si>
  <si>
    <t>Mar. 2019</t>
  </si>
  <si>
    <t>Mar. 2015</t>
  </si>
  <si>
    <t>Dec. 2017</t>
  </si>
  <si>
    <t>Mar. 2014</t>
  </si>
  <si>
    <r>
      <t>2014</t>
    </r>
    <r>
      <rPr>
        <sz val="6"/>
        <color theme="1"/>
        <rFont val="Calibri"/>
        <family val="2"/>
        <scheme val="minor"/>
      </rPr>
      <t>  </t>
    </r>
  </si>
  <si>
    <t>Mar. 2018</t>
  </si>
  <si>
    <t>Jun. 2015</t>
  </si>
  <si>
    <r>
      <t>2013</t>
    </r>
    <r>
      <rPr>
        <sz val="6"/>
        <color theme="1"/>
        <rFont val="Calibri"/>
        <family val="2"/>
        <scheme val="minor"/>
      </rPr>
      <t>  </t>
    </r>
  </si>
  <si>
    <t>Jun. 2018</t>
  </si>
  <si>
    <t>Jun. 2014</t>
  </si>
  <si>
    <t>In general, the risks associated with off-exchange-traded contracts are greater than those associated with exchange-traded contracts because of the greater risk of default by the counterparty to an off-exchange-traded contract.  The Partnerships have credit risk associated with counterparty nonperformance.  As of the date of the financial statements, the credit risk associated with the instruments in which the Partnerships trade is limited to the unrealized gains (losses) amounts reflected in the Partnerships’ Statements of Financial Condition. The net unrealized gains (losses) on open contracts are further disclosed gross by type of contract and corresponding fair value level in Note 8. Fair Value Measurements and Disclosures.</t>
  </si>
  <si>
    <t>  The Partnerships also have credit risk because MS&amp;Co. and/or MSCG act as the futures commission merchants or the counterparties, with respect to most of the Partnerships’ assets.  Exchange-traded futures, exchange-traded forward, and exchange-traded futures-styled options contracts are fair valued on a daily basis, with variations in value settled on a daily basis. MS&amp;Co., which is acting as a commodity futures broker for each Partnership’s exchange-traded futures, exchange-traded forward, and exchange-traded futures-styled options contracts, is required, pursuant to regulations of the Commodity Futures Trading Commission, to segregate from its own assets, and for the sole benefit of its commodity customers, total cash held by it with respect to exchange-traded futures, exchange-traded forward, and exchange-traded futures-styled options contracts, including an amount equal to the net unrealized gains (losses) on all open exchange-traded futures, exchange-traded forward, and exchange-traded futures-styled options contracts, which in the aggregate, totaled $120,025,451 and $150,597,920 for Spectrum Select and $95,193,033 and $104,880,846 for Spectrum Technical at December 31, 2014 and 2013, respectively.  With respect to each Partnership’s off-exchange-traded forward currency contracts and forward currency options contracts, there are no daily settlements of variation in value, nor is there any requirement that an amount equal to the net unrealized gains (losses) on such contracts be segregated.  However, each Partnership is required to meet margin requirements equal to the net unrealized loss on open forward currency contracts in each Partnership’s account with the counterparty, which is accomplished by daily maintenance of the cash balance in a custody account held at MS&amp;Co., for the benefit of MS&amp;Co.  With respect to those off-exchange-traded forward currency contracts, the Partnerships are at risk to the ability of MS&amp;Co., the sole counterparty on all such contracts, to perform.  With respect to those off-exchange-traded forward currency options contracts, the Partnerships are at risk to the ability of MSCG, the sole counterparty on all such contracts, to perform.  Each Partnership has a netting agreement with each counterparty.  The primary terms are based on industry standard master netting agreements.  These agreements, which seek to reduce both the Partnerships’ and the counterparties’ exposure on off-exchange-traded forward currency contracts, including options on such contracts, should materially decrease the Partnerships’ credit risk in the event of MS&amp;Co.’s or MSCG’s bankruptcy or insolvency.</t>
  </si>
  <si>
    <t>The General Partner monitors and attempts to control the Partnerships’ risk exposure on a daily basis through financial, credit and risk management monitoring systems, and accordingly, believes that it has effective procedures for evaluating and limiting the credit and market risks to which the Partnerships may be subject.  These monitoring systems generally allow the General Partner to statistically analyze actual trading results with risk adjusted performance indicators and correlation statistics.  In addition, online monitoring systems provide account analysis of futures, forwards and options positions by sector, margin requirements, gain and loss transactions and collateral positions.</t>
  </si>
  <si>
    <t>The futures, forwards and options traded by the Partnerships involve varying degrees of related market risk.  Market risk is often dependent upon changes in the level or volatility of interest rates, exchange rates, and prices of financial instruments and commodities, factors that result in frequent changes in the fair value of the Partnerships’ open positions, and consequently in their earnings, whether realized or unrealized, and cash flow.  Gains and losses on open positions of exchange-traded futures, exchange-traded forward, and exchange-traded futures-styled options contracts are settled daily through variation margin.  Gains and losses on off-exchange-traded forward currency contracts are settled upon termination of the contract.  Gains and losses on off-exchange-traded forward currency options contracts are settled on an agreed-upon settlement date.</t>
  </si>
  <si>
    <t>Spectrum Strategic’s, Spectrum Technical’s, and Spectrum Currency’s investments in the affiliated underlying funds expose each Partnership to various types of risks that are associated with Futures Interests trading and the markets in which the affiliated underlying funds invest.  The significant types of financial risks to which the affiliated underlying funds are exposed are market risk, liquidity risk, and counterparty credit risk as described above.</t>
  </si>
  <si>
    <t>Derivatives and Hedging</t>
  </si>
  <si>
    <t>Derivatives and Hedging [Abstract]</t>
  </si>
  <si>
    <t>7.  Derivatives and Hedging</t>
  </si>
  <si>
    <t>The Partnerships’ objective is to profit from speculative trading in Futures Interests. Therefore, the trading advisors for each Partnership will take speculative positions in Futures Interests where they feel the best profit opportunities exist for their respective trading strategies. As such, the average number of contracts outstanding in absolute quantities (the total of the open long and open short positions) has been presented as a part of the volume disclosure, as position direction is not an indicative factor in such volume disclosures. With regard to foreign currency forward trades, each notional quantity amount has been converted to an equivalent contract based upon an industry convention.</t>
  </si>
  <si>
    <t>On January 1, 2013, the Partnerships adopted ASU 2011-11, “Disclosure about Offsetting Assets and Liabilities” and ASU 2013-01, “Clarifying the Scope of Disclosures about Offsetting Assets and Liabilities”.  ASU 2011-11 created a new disclosure requirement about the nature of an entity’s rights to setoff and the related arrangements associated with its financial instruments and derivative instruments, while ASU 2013-01 clarified the types of instruments and transactions that are subject to the offsetting disclosure requirements established by ASU 2011-11.  Entities are required to disclose both gross information and net information about both instruments and transactions eligible for offset in the statement of financial position and instruments and transactions subject to an agreement similar to a master netting arrangement. The objective of these disclosures is to facilitate comparison between those entities that prepare their financial statements on the basis of U.S. GAAP and those entities that prepare their financial statements on the basis of International Financial Reporting Standards. The new guidance did not have a significant impact on the Partnerships’ financial statements.</t>
  </si>
  <si>
    <t>As of December 31, 2014, approximately 100% of Spectrum Currency’s total investments are forward contracts which are off-exchange traded.</t>
  </si>
  <si>
    <t>As of December 31, 2014, approximately 84.14% of Spectrum Select’s total investments are futures contracts which are exchange-traded while approximately 15.86% are forward contracts which are off-exchange traded.</t>
  </si>
  <si>
    <t>As of December 31, 2014, approximately 100% of Spectrum Strategic’s total investments are futures contracts which are exchange-traded.</t>
  </si>
  <si>
    <t>As of December 31, 2014, approximately 74.64% of Spectrum Technical’s total investments are futures contracts which are exchange-traded while approximately 25.36% are forward contracts which are off-exchange traded.</t>
  </si>
  <si>
    <t>The following tables summarize the valuation of each Partnership’s investments as of December 31, 2014 and 2013.</t>
  </si>
  <si>
    <t>As of December 31, 2014, Spectrum Currency held no futures and forward contracts; therefore, there were no net unrealized gains and losses on futures and forward contracts.</t>
  </si>
  <si>
    <t>The effect of Trading Activities on the Statements of Financial Condition as of December 31, 2013:</t>
  </si>
  <si>
    <t>Futures and Forward Contracts</t>
  </si>
  <si>
    <t>Long</t>
  </si>
  <si>
    <t>Unrealized</t>
  </si>
  <si>
    <t>Gain</t>
  </si>
  <si>
    <t>Short</t>
  </si>
  <si>
    <t>Gain (Loss)</t>
  </si>
  <si>
    <t>Average</t>
  </si>
  <si>
    <t>Number of</t>
  </si>
  <si>
    <t>Contracts</t>
  </si>
  <si>
    <t>Outstanding</t>
  </si>
  <si>
    <t>for the Year</t>
  </si>
  <si>
    <t>(Absolute</t>
  </si>
  <si>
    <t>Quantity)</t>
  </si>
  <si>
    <t>$ </t>
  </si>
  <si>
    <t>Foreign currency</t>
  </si>
  <si>
    <t>Unrealized currency gain (loss)</t>
  </si>
  <si>
    <t>Total net unrealized gain (loss) on open contracts</t>
  </si>
  <si>
    <t>Option Contracts at Fair Value</t>
  </si>
  <si>
    <t>Options purchased</t>
  </si>
  <si>
    <t>Offsetting of Derivative Assets and Liabilities as of December 31, 2014:</t>
  </si>
  <si>
    <t>Gross Amounts</t>
  </si>
  <si>
    <t>Recognized</t>
  </si>
  <si>
    <t>Offset in the</t>
  </si>
  <si>
    <t>Statements of</t>
  </si>
  <si>
    <t>Financial</t>
  </si>
  <si>
    <t>Condition</t>
  </si>
  <si>
    <t>Net Amounts</t>
  </si>
  <si>
    <t>Presented in the</t>
  </si>
  <si>
    <t>Assets</t>
  </si>
  <si>
    <t>Futures</t>
  </si>
  <si>
    <t>(1,519,724</t>
  </si>
  <si>
    <t>Forwards</t>
  </si>
  <si>
    <t>(1,592,346</t>
  </si>
  <si>
    <t>(3,112,070</t>
  </si>
  <si>
    <t>Liabilities</t>
  </si>
  <si>
    <t>Unrealized currency loss</t>
  </si>
  <si>
    <t>(669,947</t>
  </si>
  <si>
    <t>Total net unrealized gain on open contracts</t>
  </si>
  <si>
    <t>Offsetting of Derivative Assets and Liabilities as of December 31, 2013:</t>
  </si>
  <si>
    <t>(3,011,012</t>
  </si>
  <si>
    <t>(69,127</t>
  </si>
  <si>
    <t>(3,080,139</t>
  </si>
  <si>
    <t>(689,577</t>
  </si>
  <si>
    <t>The effect of Trading Activities on the Statements of Financial Condition as of December 31, 2014 and 2013:</t>
  </si>
  <si>
    <t>December 31, 2014</t>
  </si>
  <si>
    <t>Gain/(Loss)</t>
  </si>
  <si>
    <t>Commodity</t>
  </si>
  <si>
    <t>(2,191,868</t>
  </si>
  <si>
    <t>(216,133</t>
  </si>
  <si>
    <t>Equity</t>
  </si>
  <si>
    <t>(278,910</t>
  </si>
  <si>
    <t>(105,700</t>
  </si>
  <si>
    <t>(109,346</t>
  </si>
  <si>
    <t>(92,427</t>
  </si>
  <si>
    <t>Interest rate</t>
  </si>
  <si>
    <t>(116,781</t>
  </si>
  <si>
    <t>(905</t>
  </si>
  <si>
    <t>(2,696,905</t>
  </si>
  <si>
    <t>(415,165</t>
  </si>
  <si>
    <t>December 31, 2013</t>
  </si>
  <si>
    <t>(1,776,263</t>
  </si>
  <si>
    <t>(322,157</t>
  </si>
  <si>
    <t>(3,696</t>
  </si>
  <si>
    <t>(124,132</t>
  </si>
  <si>
    <t>(59,129</t>
  </si>
  <si>
    <t>(636,034</t>
  </si>
  <si>
    <t>(158,728</t>
  </si>
  <si>
    <t>(2,536,429</t>
  </si>
  <si>
    <t>(543,710</t>
  </si>
  <si>
    <t>Options written</t>
  </si>
  <si>
    <t>(797,767</t>
  </si>
  <si>
    <t>(1,677,220</t>
  </si>
  <si>
    <t>(2,474,987</t>
  </si>
  <si>
    <t>(3,465,597</t>
  </si>
  <si>
    <t>(1,139,524</t>
  </si>
  <si>
    <t>(320,514</t>
  </si>
  <si>
    <t>(1,460,038</t>
  </si>
  <si>
    <t>(3,447,831</t>
  </si>
  <si>
    <t>(640,745</t>
  </si>
  <si>
    <t>(81,599</t>
  </si>
  <si>
    <t>(173,835</t>
  </si>
  <si>
    <t>(76,616</t>
  </si>
  <si>
    <t>(1,043,641</t>
  </si>
  <si>
    <t>(290,158</t>
  </si>
  <si>
    <t>(149,230</t>
  </si>
  <si>
    <t>(19,163</t>
  </si>
  <si>
    <t>(2,007,451</t>
  </si>
  <si>
    <t>(467,536</t>
  </si>
  <si>
    <t>(386,829</t>
  </si>
  <si>
    <t>(124,717</t>
  </si>
  <si>
    <t>(1,174</t>
  </si>
  <si>
    <t>(5,500</t>
  </si>
  <si>
    <t>(239,072</t>
  </si>
  <si>
    <t>(104,361</t>
  </si>
  <si>
    <t>(553,425</t>
  </si>
  <si>
    <t>(44,960</t>
  </si>
  <si>
    <t>(1,180,500</t>
  </si>
  <si>
    <t>(279,538</t>
  </si>
  <si>
    <t>The following tables summarize the net trading results of each Partnership for the years ended December 31, 2014, 2013, and 2012, respectively.</t>
  </si>
  <si>
    <t>The effect of Trading Activities on the Statements of Income and Expenses for the years ended December 31, 2014, 2013, and 2012, included in Total Trading Results:</t>
  </si>
  <si>
    <t>December 31,</t>
  </si>
  <si>
    <t>Type of Instrument</t>
  </si>
  <si>
    <t>(8,240,610</t>
  </si>
  <si>
    <t>(12,872,729</t>
  </si>
  <si>
    <t>(3,990,077</t>
  </si>
  <si>
    <t>(2,206,555</t>
  </si>
  <si>
    <t>(3,637,449</t>
  </si>
  <si>
    <t>Unrealized currency gain</t>
  </si>
  <si>
    <t>(6,598,423</t>
  </si>
  <si>
    <t>Line items on the Statements of Income and Expenses for the years ended December 31, 2014, 2013, and 2012:</t>
  </si>
  <si>
    <t>(2,747,878</t>
  </si>
  <si>
    <t>(859,897</t>
  </si>
  <si>
    <t>(3,850,545</t>
  </si>
  <si>
    <t>(58,323,819</t>
  </si>
  <si>
    <t>(6,165,114</t>
  </si>
  <si>
    <t>(30,995,834</t>
  </si>
  <si>
    <t>(10,210,043</t>
  </si>
  <si>
    <t>(52,678</t>
  </si>
  <si>
    <t>(6,376,922</t>
  </si>
  <si>
    <t>(19,787,603</t>
  </si>
  <si>
    <t>Line items on the Statements of Income and Expenses for the years ended December 31, 2014, 2013, and 2012:</t>
  </si>
  <si>
    <t>(6,219,265</t>
  </si>
  <si>
    <t>(620,720</t>
  </si>
  <si>
    <t>(9,809,697</t>
  </si>
  <si>
    <t>Realized gain (loss) on Investment in Blackwater Master Fund</t>
  </si>
  <si>
    <t>(4,657,167</t>
  </si>
  <si>
    <t>Unrealized appreciation (depreciation) on Investment in Blackwater Master Fund</t>
  </si>
  <si>
    <t>(807,350</t>
  </si>
  <si>
    <t>Fair Value Measurements and Disclosures</t>
  </si>
  <si>
    <t>Fair Value Measurements and Disclosures [Abstract]</t>
  </si>
  <si>
    <t>8.  Fair Value Measurements and Disclosures</t>
  </si>
  <si>
    <t>Financial instruments are carried at fair value, which is the price that would be received to sell an asset or paid to transfer a liability in an orderly transaction between market participants. Assets and liabilities carried at fair value are classified and disclosed in the following three levels: Level 1 — unadjusted quoted market prices in active markets for identical assets and liabilities; Level 2 — inputs other than unadjusted quoted market prices that are observable for the asset or liability, either directly or indirectly (including unadjusted quoted market prices for similar investments, interest rates and credit risk); and Level 3 — unobservable inputs for the asset or liability (including the Partnerships’ own assumptions used in determining the fair value of investments).</t>
  </si>
  <si>
    <t>In certain cases, the inputs used to measure fair value may fall into different levels of the fair value hierarchy. In such cases, an investment’s level within the fair value hierarchy is based on the lowest level of input that is significant to the fair value measurement. The Partnerships’ assessment of the significance of a particular input to the fair value measurement in its entirety requires judgment, and consideration of factors specific to the investment.</t>
  </si>
  <si>
    <t>The Partnerships’ assets and liabilities measured at fair value on a recurring basis are summarized in the following tables by the type of inputs applicable to the fair value measurements.</t>
  </si>
  <si>
    <t>Unadjusted</t>
  </si>
  <si>
    <t>Quoted Prices in</t>
  </si>
  <si>
    <t>Active Markets</t>
  </si>
  <si>
    <t>for Identical</t>
  </si>
  <si>
    <t>Assets and</t>
  </si>
  <si>
    <t>(Level 1)</t>
  </si>
  <si>
    <t>Significant</t>
  </si>
  <si>
    <t>Other</t>
  </si>
  <si>
    <t>Observable</t>
  </si>
  <si>
    <t>Inputs</t>
  </si>
  <si>
    <t>(Level 2)</t>
  </si>
  <si>
    <t>Unobservable</t>
  </si>
  <si>
    <t>(Level 3)</t>
  </si>
  <si>
    <t>Investment in Cambridge Master Fund</t>
  </si>
  <si>
    <t>Total Investments</t>
  </si>
  <si>
    <t>Investment in KR Master Fund</t>
  </si>
  <si>
    <t>*</t>
  </si>
  <si>
    <t>This amount comprises of “Investment in Cambridge Master Fund and KR Master Fund” on the Statements of Financial Condition.</t>
  </si>
  <si>
    <t>During the twelve months ended December 31, 2014 and 2013, there were no Level 3 assets and liabilities, and there were no transfers of assets or liabilities between Level 1 and Level 2 for Spectrum Currency.</t>
  </si>
  <si>
    <t>*Net fair value</t>
  </si>
  <si>
    <t>This amount comprises of the “Total net unrealized gain on open contracts” on the Statements of Financial Condition.</t>
  </si>
  <si>
    <t>During the twelve months ended December 31, 2014 and 2013, there were no Level 3 assets and liabilities, and there were no transfers of assets or liabilities between Level 1 and Level 2 for Spectrum Select.</t>
  </si>
  <si>
    <t>Investment in BHM I, LLC</t>
  </si>
  <si>
    <t>Investment in PGR Master Fund</t>
  </si>
  <si>
    <t>Investment in MB Master Fund</t>
  </si>
  <si>
    <t>During the twelve months ended December 31, 2014 and 2013, there were no Level 3 assets and liabilities, and there were no transfers of assets or liabilities between Level 1 and Level 2 for Spectrum Strategic.</t>
  </si>
  <si>
    <t>Investment in Blackwater Master Fund</t>
  </si>
  <si>
    <t>This amount comprises of the “Total net unrealized gain on open contracts” and “Investment in Blackwater Master Fund” on the Statements of Financial Condition.</t>
  </si>
  <si>
    <t>During the twelve months ended December 31, 2014 and 2013, there were no Level 3 assets and liabilities, and there were no transfers of assets or liabilities between Level 1 and Level 2 for Spectrum Technical.</t>
  </si>
  <si>
    <t>Financial Highlights</t>
  </si>
  <si>
    <t>Financial Highlights [Abstract]</t>
  </si>
  <si>
    <t>9.  Financial Highlights</t>
  </si>
  <si>
    <t>The following ratios may vary for individual investors based on the timing of capital transactions during the year.  Additionally, these ratios are calculated for the limited partners’ share of income, expenses and average net assets.</t>
  </si>
  <si>
    <t>Per Unit operating performance:</t>
  </si>
  <si>
    <t>Net asset value, January 1:</t>
  </si>
  <si>
    <t>Interest Income</t>
  </si>
  <si>
    <r>
      <t>(2)</t>
    </r>
    <r>
      <rPr>
        <sz val="11"/>
        <color theme="1"/>
        <rFont val="Calibri"/>
        <family val="2"/>
        <scheme val="minor"/>
      </rPr>
      <t> </t>
    </r>
  </si>
  <si>
    <t>Expenses</t>
  </si>
  <si>
    <t>(0.53</t>
  </si>
  <si>
    <r>
      <t xml:space="preserve">Realized/Unrealized Income (Loss) </t>
    </r>
    <r>
      <rPr>
        <vertAlign val="superscript"/>
        <sz val="7.5"/>
        <color theme="1"/>
        <rFont val="Calibri"/>
        <family val="2"/>
        <scheme val="minor"/>
      </rPr>
      <t>(1)</t>
    </r>
  </si>
  <si>
    <t>(0.18</t>
  </si>
  <si>
    <t>(1.06</t>
  </si>
  <si>
    <t>Net asset value, December 31:</t>
  </si>
  <si>
    <t>For the Calendar Year:</t>
  </si>
  <si>
    <t>Ratios to average net assets:</t>
  </si>
  <si>
    <t>Net Investment Gain (Loss)</t>
  </si>
  <si>
    <t>(7.0</t>
  </si>
  <si>
    <t>)%</t>
  </si>
  <si>
    <t>(7.2</t>
  </si>
  <si>
    <t>(6.6</t>
  </si>
  <si>
    <t>Expenses before Incentive Fees</t>
  </si>
  <si>
    <t>Expenses after Incentive Fees</t>
  </si>
  <si>
    <t>Total return before incentive fees</t>
  </si>
  <si>
    <t>(1.6</t>
  </si>
  <si>
    <t>(12.3</t>
  </si>
  <si>
    <t>Total return after incentive fees</t>
  </si>
  <si>
    <t>(2.4</t>
  </si>
  <si>
    <t>Realized/Unrealized Income (Loss) is a balancing amount necessary to reconcile the change in net asset value per Unit with the other per Unit information.</t>
  </si>
  <si>
    <t>(1.64</t>
  </si>
  <si>
    <t>(2.17</t>
  </si>
  <si>
    <t>(2.44</t>
  </si>
  <si>
    <t>(1.28</t>
  </si>
  <si>
    <t>(3.48</t>
  </si>
  <si>
    <t>Net Investment Loss</t>
  </si>
  <si>
    <t>(6.3</t>
  </si>
  <si>
    <t>(7.9</t>
  </si>
  <si>
    <t>(8.0</t>
  </si>
  <si>
    <t>(4.6</t>
  </si>
  <si>
    <t>(11.1</t>
  </si>
  <si>
    <t>(0.79</t>
  </si>
  <si>
    <t>(1.24</t>
  </si>
  <si>
    <t>(1.37</t>
  </si>
  <si>
    <t>(0.41</t>
  </si>
  <si>
    <t>(0.02</t>
  </si>
  <si>
    <t>(0.61</t>
  </si>
  <si>
    <t>(1.77</t>
  </si>
  <si>
    <t>(5.5</t>
  </si>
  <si>
    <t>(8.9</t>
  </si>
  <si>
    <t>(9.0</t>
  </si>
  <si>
    <t>(4.3</t>
  </si>
  <si>
    <t>(11.0</t>
  </si>
  <si>
    <t>(0.1</t>
  </si>
  <si>
    <t>(1.09</t>
  </si>
  <si>
    <t>(1.38</t>
  </si>
  <si>
    <t>)†</t>
  </si>
  <si>
    <t>(1.57</t>
  </si>
  <si>
    <t>(0.16</t>
  </si>
  <si>
    <t>(2.94</t>
  </si>
  <si>
    <t>(7.5</t>
  </si>
  <si>
    <t>(7.7</t>
  </si>
  <si>
    <t>%††</t>
  </si>
  <si>
    <t>(1.0</t>
  </si>
  <si>
    <t>(15.0</t>
  </si>
  <si>
    <t>†</t>
  </si>
  <si>
    <t>Expenses per Unit would have been $(1.39) in 2012 had it not been for the management fee waived by Chesapeake.</t>
  </si>
  <si>
    <t>††</t>
  </si>
  <si>
    <t>Such percentage is after waiver of management fees.  Chesapeake voluntarily waived a portion of the management fees (equal to 0.04% in 2012 of the average net assets).</t>
  </si>
  <si>
    <t>Subsequent Events</t>
  </si>
  <si>
    <t>Subsequent Events [Abstract]</t>
  </si>
  <si>
    <t>10.  Subsequent Events</t>
  </si>
  <si>
    <t>Management performed its evaluation of subsequent events through the date of filing, and has determined that there were no subsequent events requiring adjustments of or disclosure in the financial statements other than those disclosed below.</t>
  </si>
  <si>
    <t>Ceres, SECOR Capital Advisors, L.P. (“SECOR”) and Spectrum Technical entered into a management agreement pursuant to which, as of January 1, 2015, SECOR serves as a trading advisor to Spectrum Technical and trades its allocated portion of Spectrum Technical’s net assets through the Partnership’s investment in SECOR Master Fund, L.P. pursuant to the SECOR Alpha Program.</t>
  </si>
  <si>
    <t>Summary of Significant Accounting Policies (Policies)</t>
  </si>
  <si>
    <t>Use of Estimates</t>
  </si>
  <si>
    <t>Valuation</t>
  </si>
  <si>
    <t>Revenue Recognition</t>
  </si>
  <si>
    <t>Fair Value of Financial Instruments</t>
  </si>
  <si>
    <t>Fair Value of Financial Instruments — The fair value of the Partnerships’ assets and liabilities that qualify as financial instruments under the FASB ASC guidance relating to financial instruments approximates the carrying amount presented in the Statements of Financial Condition.</t>
  </si>
  <si>
    <t>Foreign Currency Transactions and Translation</t>
  </si>
  <si>
    <t>Net Income (Loss) per Unit</t>
  </si>
  <si>
    <t>Trading Equity</t>
  </si>
  <si>
    <t>Restricted and Unrestricted Cash</t>
  </si>
  <si>
    <t>Brokerage and Related Transaction Fees and Costs</t>
  </si>
  <si>
    <t>Effective April 1, 2014, the flat rate brokerage fees for Spectrum Select, Spectrum Strategic and Spectrum Technical were reduced from 6.0% per annum (paid monthly) to 4.0% per annum (paid monthly) of their net assets</t>
  </si>
  <si>
    <t>Distributions</t>
  </si>
  <si>
    <t>Income Taxes</t>
  </si>
  <si>
    <t>Dissolution of the Partnerships</t>
  </si>
  <si>
    <t>Investments (Tables)</t>
  </si>
  <si>
    <t>Investment Information in Affiliated Funds, Disclosures [Line Items]</t>
  </si>
  <si>
    <t>Summary of Partnership's Investments</t>
  </si>
  <si>
    <t>Income Statement Information of Investments</t>
  </si>
  <si>
    <t>Summary of Total Assets, Liabilities and Capital</t>
  </si>
  <si>
    <t>Financial Instruments (Tables)</t>
  </si>
  <si>
    <t>Net Unrealized Gains And Losses on Open Contracts, Disclosures [Line Items]</t>
  </si>
  <si>
    <t>Net Unrealized Gain (Loss) on Open Contracts</t>
  </si>
  <si>
    <t>Derivatives and Hedging (Tables)</t>
  </si>
  <si>
    <t>Derivative Instruments and Hedging Activities, Disclosures [Line Items]</t>
  </si>
  <si>
    <t>Offsetting Of Derivative Assets And Liabilities</t>
  </si>
  <si>
    <t>Schedule of Effect of Trading Activities on the Statements of Financial Condition</t>
  </si>
  <si>
    <t>Schedule of Effect of Trading Activities on the Statements of Income and Expenses</t>
  </si>
  <si>
    <t>Fair Value Measurements and Disclosures (Tables)</t>
  </si>
  <si>
    <t>Fair Value Measurements and Disclosures, Disclosure [Line Items]</t>
  </si>
  <si>
    <t>Assets and Liabilities Measured at Fair Value on a Recurring Basis</t>
  </si>
  <si>
    <t>Financial Highlights (Tables)</t>
  </si>
  <si>
    <t>Financial Information Additional Disclosures, Disclosures [Line Items]</t>
  </si>
  <si>
    <t>Financial Information Additional Disclosure</t>
  </si>
  <si>
    <t>Organization (Details)</t>
  </si>
  <si>
    <t>3 Months Ended</t>
  </si>
  <si>
    <t>9 Months Ended</t>
  </si>
  <si>
    <t>7 Months Ended</t>
  </si>
  <si>
    <t>11 Months Ended</t>
  </si>
  <si>
    <t>5 Months Ended</t>
  </si>
  <si>
    <t>10 Months Ended</t>
  </si>
  <si>
    <t>2 Months Ended</t>
  </si>
  <si>
    <t>4 Months Ended</t>
  </si>
  <si>
    <t>Mar. 31, 2014</t>
  </si>
  <si>
    <t>Aug. 07, 2014</t>
  </si>
  <si>
    <t>Nov. 30, 2013</t>
  </si>
  <si>
    <t>Sep. 30, 2014</t>
  </si>
  <si>
    <t>Sep. 30, 2013</t>
  </si>
  <si>
    <t>Feb. 28, 2014</t>
  </si>
  <si>
    <t>Oct. 30, 2012</t>
  </si>
  <si>
    <t>Dec. 31, 2011</t>
  </si>
  <si>
    <t>Schedule of Trading Advisors [Line Items]</t>
  </si>
  <si>
    <t>Annualized flat rate brokerage fee (in hundredths)</t>
  </si>
  <si>
    <t>Annualized general partner administrative fee (in hundredths)</t>
  </si>
  <si>
    <t>Annualized ongoing placement agent fee (in hundredths)</t>
  </si>
  <si>
    <t>Northfield [Member]</t>
  </si>
  <si>
    <t>Incentive fee, monthly trading profits basis (in hundredths)</t>
  </si>
  <si>
    <t>Management fee, monthly basis (in hundredths)</t>
  </si>
  <si>
    <t>Management fee, annual basis (in hundredths)</t>
  </si>
  <si>
    <t>Morgan Stanley Smith Barney Spectrum Currency and Commodity L.P. [Member] | Krom River [Member]</t>
  </si>
  <si>
    <t>Morgan Stanley Smith Barney Spectrum Currency and Commodity L.P. [Member] | Cambridge [Member]</t>
  </si>
  <si>
    <t>Leverage applied to assets (in hundredths)</t>
  </si>
  <si>
    <t>Morgan Stanley Smith Barney Spectrum Currency and Commodity L.P. [Member] | Cambridge [Member] | Asian Markets Alpha Programme [Member]</t>
  </si>
  <si>
    <t>Asset allocation (in hundredths)</t>
  </si>
  <si>
    <t>Morgan Stanley Smith Barney Spectrum Currency and Commodity L.P. [Member] | Cambridge [Member] | Emerging Markets Alpha Programme [Member]</t>
  </si>
  <si>
    <t>Morgan Stanley Smith Barney Spectrum Currency and Commodity L.P. [Member] | Ceres Managed Futures [Member]</t>
  </si>
  <si>
    <t>Required interest in the equity of each Partnership (in hundredths)</t>
  </si>
  <si>
    <t>Morgan Stanley Smith Barney Spectrum Strategic L.P. [Member] | Asian Markets Alpha Programme [Member]</t>
  </si>
  <si>
    <t>Morgan Stanley Smith Barney Spectrum Strategic L.P. [Member] | Emerging Markets Alpha Programme [Member]</t>
  </si>
  <si>
    <t>Morgan Stanley Smith Barney Spectrum Strategic L.P. [Member] | Blackwater Capital Management LLC [Member]</t>
  </si>
  <si>
    <t>Morgan Stanley Smith Barney Spectrum Strategic L.P. [Member] | Blenheim Capital Management, L.L.C. [Member]</t>
  </si>
  <si>
    <t>Morgan Stanley Smith Barney Spectrum Strategic L.P. [Member] | Aventis Asset Management LLC [Member]</t>
  </si>
  <si>
    <t>Morgan Stanley Smith Barney Spectrum Technical L.P. [Member] | Asian Markets Alpha Programme [Member]</t>
  </si>
  <si>
    <t>Morgan Stanley Smith Barney Spectrum Technical L.P. [Member] | Emerging Markets Alpha Programme [Member]</t>
  </si>
  <si>
    <t>Morgan Stanley Smith Barney Spectrum Technical L.P. [Member] | Blackwater Capital Management LLC [Member]</t>
  </si>
  <si>
    <t>Morgan Stanley Smith Barney Spectrum Technical L.P. [Member] | Chesapeake Capital Corporation [Member]</t>
  </si>
  <si>
    <t>Change in leverage applied to assets (in hundredths)</t>
  </si>
  <si>
    <t>Morgan Stanley Smith Barney Spectrum Technical L.P. [Member] | Aspect Capital Limited [Member]</t>
  </si>
  <si>
    <t>Morgan Stanley Smith Barney Spectrum Technical L.P. [Member] | Winton Capital Management Limited [Member]</t>
  </si>
  <si>
    <t>Morgan Stanley Smith Barney Spectrum Technical L.P. [Member] | Campbell &amp; Company, Inc. [Member]</t>
  </si>
  <si>
    <t>Summary of Significant Accounting Policies (Details) (USD $)</t>
  </si>
  <si>
    <t>Schedule of Equity Method Investments [Line Items]</t>
  </si>
  <si>
    <t>General partner administrative fee monthly (in hundredths)</t>
  </si>
  <si>
    <t>Monthly ongoing placement agent fee (in hundredths)</t>
  </si>
  <si>
    <t>Percentage basis of funds on deposit for interest income recognition (in hundredths)</t>
  </si>
  <si>
    <t>Partnership assets percentage not deposited as margin credit for interest income (in hundredths)</t>
  </si>
  <si>
    <t>Limited partners unit that can be redeemed (in hundredths)</t>
  </si>
  <si>
    <t>Whole Units required per redemption (in units)</t>
  </si>
  <si>
    <t>Provision for income taxes</t>
  </si>
  <si>
    <t>Unrecognized tax benefit</t>
  </si>
  <si>
    <t>Investments (Details) (USD $)</t>
  </si>
  <si>
    <t>Vehicle</t>
  </si>
  <si>
    <t>Total Assets, Liabilities and Capital [Abstract]</t>
  </si>
  <si>
    <t>Information for investments [Abstract]</t>
  </si>
  <si>
    <t>Fair Value</t>
  </si>
  <si>
    <t>Percentage of Partnership Net Assets (in hundredths)</t>
  </si>
  <si>
    <t>Partnership's pro rata Net Income (Loss)</t>
  </si>
  <si>
    <t>Investment Objective</t>
  </si>
  <si>
    <t>Redemption Permitted</t>
  </si>
  <si>
    <t>Income statement information [Abstract]</t>
  </si>
  <si>
    <t>Investment Income / (Loss)</t>
  </si>
  <si>
    <t>Percentage of fund owned (in hundredths)</t>
  </si>
  <si>
    <t>Commodity Program leverage permitted (in hundredths)</t>
  </si>
  <si>
    <t>Number of trading vehicle</t>
  </si>
  <si>
    <t>Morgan Stanley Smith Barney Spectrum Currency and Commodity L.P. [Member] | KR Master Fund and Cambridge Master Fund [Member]</t>
  </si>
  <si>
    <t>Trading Advisors (Details)</t>
  </si>
  <si>
    <t>6 Months Ended</t>
  </si>
  <si>
    <t>Jun. 27, 2013</t>
  </si>
  <si>
    <t>Oct. 09, 2012</t>
  </si>
  <si>
    <t>Altis [Member]</t>
  </si>
  <si>
    <t>Trading Advisors for Partnership [Line Items]</t>
  </si>
  <si>
    <t>Trading advisor name</t>
  </si>
  <si>
    <t>Management Fee [Abstract]</t>
  </si>
  <si>
    <t>Incentive Fee [Abstract]</t>
  </si>
  <si>
    <t>EMC [Member]</t>
  </si>
  <si>
    <t>Graham [Member]</t>
  </si>
  <si>
    <t>Graham Capital Management, L.P. ("Graham")</t>
  </si>
  <si>
    <t>Rabar [Member]</t>
  </si>
  <si>
    <t>Rabar Market Research, Inc. ("Rabar")</t>
  </si>
  <si>
    <t>Sunrise Capital [Member]</t>
  </si>
  <si>
    <t>Morgan Stanley Smith Barney Spectrum Currency and Commodity L.P. [Member] | C-View [Member]</t>
  </si>
  <si>
    <t>Morgan Stanley Smith Barney Spectrum Currency and Commodity L.P. [Member] | Flintlock [Member]</t>
  </si>
  <si>
    <t>Morgan Stanley Smith Barney Spectrum Strategic L.P. [Member] | Aventis [Member]</t>
  </si>
  <si>
    <t>Morgan Stanley Smith Barney Spectrum Strategic L.P. [Member] | Blenheim [Member]</t>
  </si>
  <si>
    <t>Morgan Stanley Smith Barney Spectrum Strategic L.P. [Member] | PGR [Member]</t>
  </si>
  <si>
    <t>Morgan Stanley Smith Barney Spectrum Strategic L.P. [Member] | Blackwater [Member]</t>
  </si>
  <si>
    <t>Morgan Stanley Smith Barney Spectrum Technical L.P. [Member] | Aspect [Member]</t>
  </si>
  <si>
    <t>Aspect Capital Limited (b_x001C_Aspectb_x001D_)</t>
  </si>
  <si>
    <t>Morgan Stanley Smith Barney Spectrum Technical L.P. [Member] | Blackwater [Member]</t>
  </si>
  <si>
    <t>Morgan Stanley Smith Barney Spectrum Technical L.P. [Member] | Campbell [Member]</t>
  </si>
  <si>
    <t>Morgan Stanley Smith Barney Spectrum Technical L.P. [Member] | Chesapeake [Member]</t>
  </si>
  <si>
    <t>Temporarily reduced management fee, annual basis (in hundredths)</t>
  </si>
  <si>
    <t>Morgan Stanley Smith Barney Spectrum Technical L.P. [Member] | JWH [Member]</t>
  </si>
  <si>
    <t>Morgan Stanley Smith Barney Spectrum Technical L.P. [Member] | Rotella [Member]</t>
  </si>
  <si>
    <t>Morgan Stanley Smith Barney Spectrum Technical L.P. [Member] | Winton [Member]</t>
  </si>
  <si>
    <t>Winton Capital Management Limited</t>
  </si>
  <si>
    <t>Financial Instruments (Details) (USD $)</t>
  </si>
  <si>
    <t>Cash held by acting commodity futures brokers administrating open contracts</t>
  </si>
  <si>
    <t>Exchange-Traded [Member]</t>
  </si>
  <si>
    <t>Longest Maturities Date</t>
  </si>
  <si>
    <t>Off-Exchange-Traded [Member]</t>
  </si>
  <si>
    <t>Morgan Stanley Smith Barney Spectrum Technical L.P. [Member] | Exchange-Traded [Member]</t>
  </si>
  <si>
    <t>Morgan Stanley Smith Barney Spectrum Technical L.P. [Member] | Off-Exchange-Traded [Member]</t>
  </si>
  <si>
    <t>Derivatives and Hedging (Details)</t>
  </si>
  <si>
    <t>Future Contract [Member] | Exchange Traded [Member]</t>
  </si>
  <si>
    <t>Derivative [Line Items]</t>
  </si>
  <si>
    <t>Percentage of total investments (in hundredths)</t>
  </si>
  <si>
    <t>Forward Contracts [Member] | Off-Exchange-Traded [Member]</t>
  </si>
  <si>
    <t>Morgan Stanley Smith Barney Spectrum Currency and Commodity L.P. [Member] | Forward Contracts [Member] | Off-Exchange-Traded [Member]</t>
  </si>
  <si>
    <t>Morgan Stanley Smith Barney Spectrum Strategic L.P. [Member] | Future Contract [Member] | Exchange Traded [Member]</t>
  </si>
  <si>
    <t>Morgan Stanley Smith Barney Spectrum Technical L.P. [Member] | Future Contract [Member] | Exchange Traded [Member]</t>
  </si>
  <si>
    <t>Morgan Stanley Smith Barney Spectrum Technical L.P. [Member] | Forward Contracts [Member] | Off-Exchange-Traded [Member]</t>
  </si>
  <si>
    <t>Derivatives and Hedging, Offsetting Assets (Details) (USD $)</t>
  </si>
  <si>
    <t>Offsetting of Derivative Assets [Line Items]</t>
  </si>
  <si>
    <t>Gross Amounts Recognized</t>
  </si>
  <si>
    <t>Gross Amounts Offset in the Statements of Financial Condition</t>
  </si>
  <si>
    <t>Net Amounts Presented in the Statement of Financial Condition</t>
  </si>
  <si>
    <t>Future Contract [Member]</t>
  </si>
  <si>
    <t>Forward Contracts [Member]</t>
  </si>
  <si>
    <t>Morgan Stanley Smith Barney Spectrum Technical L.P. [Member] | Future Contract [Member]</t>
  </si>
  <si>
    <t>Morgan Stanley Smith Barney Spectrum Technical L.P. [Member] | Forward Contracts [Member]</t>
  </si>
  <si>
    <t>Derivatives and Hedging, Offsetting Liabilities (Details) (USD $)</t>
  </si>
  <si>
    <t>Offsetting of Derivative Liabilities [Line Items]</t>
  </si>
  <si>
    <t>Gross Amounts Offset in the Statement of Financial Condition</t>
  </si>
  <si>
    <t>Derivatives and Hedging, Effect of Trading Activities on the Statements of Financial Condition (Details) (USD $)</t>
  </si>
  <si>
    <t>Futures and Forward Contracts [Abstract]</t>
  </si>
  <si>
    <t>Options Contracts at Fair Value [Abstract]</t>
  </si>
  <si>
    <t>Effect of Trading Activities on Statements of Income [Abstract]</t>
  </si>
  <si>
    <t>Trading results</t>
  </si>
  <si>
    <t>Commodity [Member]</t>
  </si>
  <si>
    <t>Equity [Member]</t>
  </si>
  <si>
    <t>Foreign Currency [Member]</t>
  </si>
  <si>
    <t>Interest Rate [Member]</t>
  </si>
  <si>
    <t>Long [Member] | Options [Member]</t>
  </si>
  <si>
    <t>Average number of contracts outstanding</t>
  </si>
  <si>
    <t>Short [Member] | Options [Member]</t>
  </si>
  <si>
    <t>Futures and Forward Contracts [Member]</t>
  </si>
  <si>
    <t>Net unrealized gain/(loss)</t>
  </si>
  <si>
    <t>Futures and Forward Contracts [Member] | Commodity [Member]</t>
  </si>
  <si>
    <t>Futures and Forward Contracts [Member] | Equity [Member]</t>
  </si>
  <si>
    <t>Futures and Forward Contracts [Member] | Foreign Currency [Member]</t>
  </si>
  <si>
    <t>Futures and Forward Contracts [Member] | Interest Rate [Member]</t>
  </si>
  <si>
    <t>Futures and Forward Contracts [Member] | Long [Member]</t>
  </si>
  <si>
    <t>Unrealized gain</t>
  </si>
  <si>
    <t>Unrealized loss</t>
  </si>
  <si>
    <t>Futures and Forward Contracts [Member] | Long [Member] | Commodity [Member]</t>
  </si>
  <si>
    <t>Futures and Forward Contracts [Member] | Long [Member] | Equity [Member]</t>
  </si>
  <si>
    <t>Futures and Forward Contracts [Member] | Long [Member] | Foreign Currency [Member]</t>
  </si>
  <si>
    <t>Futures and Forward Contracts [Member] | Long [Member] | Interest Rate [Member]</t>
  </si>
  <si>
    <t>Futures and Forward Contracts [Member] | Short [Member]</t>
  </si>
  <si>
    <t>Futures and Forward Contracts [Member] | Short [Member] | Commodity [Member]</t>
  </si>
  <si>
    <t>Futures and Forward Contracts [Member] | Short [Member] | Equity [Member]</t>
  </si>
  <si>
    <t>Futures and Forward Contracts [Member] | Short [Member] | Foreign Currency [Member]</t>
  </si>
  <si>
    <t>Futures and Forward Contracts [Member] | Short [Member] | Interest Rate [Member]</t>
  </si>
  <si>
    <t>Morgan Stanley Smith Barney Spectrum Currency and Commodity L.P. [Member] | Long [Member] | Options [Member]</t>
  </si>
  <si>
    <t>Morgan Stanley Smith Barney Spectrum Currency and Commodity L.P. [Member] | Futures and Forward Contracts [Member]</t>
  </si>
  <si>
    <t>Morgan Stanley Smith Barney Spectrum Currency and Commodity L.P. [Member] | Futures and Forward Contracts [Member] | Foreign Currency [Member]</t>
  </si>
  <si>
    <t>Morgan Stanley Smith Barney Spectrum Currency and Commodity L.P. [Member] | Futures and Forward Contracts [Member] | Long [Member]</t>
  </si>
  <si>
    <t>Morgan Stanley Smith Barney Spectrum Currency and Commodity L.P. [Member] | Futures and Forward Contracts [Member] | Long [Member] | Foreign Currency [Member]</t>
  </si>
  <si>
    <t>Morgan Stanley Smith Barney Spectrum Currency and Commodity L.P. [Member] | Futures and Forward Contracts [Member] | Short [Member]</t>
  </si>
  <si>
    <t>Morgan Stanley Smith Barney Spectrum Currency and Commodity L.P. [Member] | Futures and Forward Contracts [Member] | Short [Member] | Foreign Currency [Member]</t>
  </si>
  <si>
    <t>Morgan Stanley Smith Barney Spectrum Technical L.P. [Member] | Commodity [Member]</t>
  </si>
  <si>
    <t>Morgan Stanley Smith Barney Spectrum Technical L.P. [Member] | Equity [Member]</t>
  </si>
  <si>
    <t>Morgan Stanley Smith Barney Spectrum Technical L.P. [Member] | Foreign Currency [Member]</t>
  </si>
  <si>
    <t>Morgan Stanley Smith Barney Spectrum Technical L.P. [Member] | Interest Rate [Member]</t>
  </si>
  <si>
    <t>Morgan Stanley Smith Barney Spectrum Technical L.P. [Member] | Futures and Forward Contracts [Member]</t>
  </si>
  <si>
    <t>Morgan Stanley Smith Barney Spectrum Technical L.P. [Member] | Futures and Forward Contracts [Member] | Commodity [Member]</t>
  </si>
  <si>
    <t>Morgan Stanley Smith Barney Spectrum Technical L.P. [Member] | Futures and Forward Contracts [Member] | Equity [Member]</t>
  </si>
  <si>
    <t>Morgan Stanley Smith Barney Spectrum Technical L.P. [Member] | Futures and Forward Contracts [Member] | Foreign Currency [Member]</t>
  </si>
  <si>
    <t>Morgan Stanley Smith Barney Spectrum Technical L.P. [Member] | Futures and Forward Contracts [Member] | Interest Rate [Member]</t>
  </si>
  <si>
    <t>Morgan Stanley Smith Barney Spectrum Technical L.P. [Member] | Futures and Forward Contracts [Member] | Long [Member]</t>
  </si>
  <si>
    <t>Morgan Stanley Smith Barney Spectrum Technical L.P. [Member] | Futures and Forward Contracts [Member] | Long [Member] | Commodity [Member]</t>
  </si>
  <si>
    <t>Morgan Stanley Smith Barney Spectrum Technical L.P. [Member] | Futures and Forward Contracts [Member] | Long [Member] | Equity [Member]</t>
  </si>
  <si>
    <t>Morgan Stanley Smith Barney Spectrum Technical L.P. [Member] | Futures and Forward Contracts [Member] | Long [Member] | Foreign Currency [Member]</t>
  </si>
  <si>
    <t>Morgan Stanley Smith Barney Spectrum Technical L.P. [Member] | Futures and Forward Contracts [Member] | Long [Member] | Interest Rate [Member]</t>
  </si>
  <si>
    <t>Morgan Stanley Smith Barney Spectrum Technical L.P. [Member] | Futures and Forward Contracts [Member] | Short [Member]</t>
  </si>
  <si>
    <t>Morgan Stanley Smith Barney Spectrum Technical L.P. [Member] | Futures and Forward Contracts [Member] | Short [Member] | Commodity [Member]</t>
  </si>
  <si>
    <t>Morgan Stanley Smith Barney Spectrum Technical L.P. [Member] | Futures and Forward Contracts [Member] | Short [Member] | Equity [Member]</t>
  </si>
  <si>
    <t>Morgan Stanley Smith Barney Spectrum Technical L.P. [Member] | Futures and Forward Contracts [Member] | Short [Member] | Foreign Currency [Member]</t>
  </si>
  <si>
    <t>Morgan Stanley Smith Barney Spectrum Technical L.P. [Member] | Futures and Forward Contracts [Member] | Short [Member] | Interest Rate [Member]</t>
  </si>
  <si>
    <t>Realized gain (loss) on Investment</t>
  </si>
  <si>
    <t>Unrealized appreciation (depreciation) on investment</t>
  </si>
  <si>
    <t>Fair Value Measurements and Disclosures (Details) (USD $)</t>
  </si>
  <si>
    <t>Assets and Liabilities Measured at Fair Value [Abstract]</t>
  </si>
  <si>
    <t>Transfers of assets or liabilities between Level 1 and Level 2</t>
  </si>
  <si>
    <t>Fair Value Measured on a Recurring Basis [Member]</t>
  </si>
  <si>
    <t>Assets [Abstract]</t>
  </si>
  <si>
    <t>Liabilities [Abstract]</t>
  </si>
  <si>
    <t>Fair Value Measured on a Recurring Basis [Member] | Unadjusted Quoted Prices in Active Markets for Identical Assets (Level 1) [Member]</t>
  </si>
  <si>
    <t>Fair Value Measured on a Recurring Basis [Member] | Significant Other Observable Inputs (Level 2) [Member]</t>
  </si>
  <si>
    <t>Fair Value Measured on a Recurring Basis [Member] | Significant Unobservable Inputs (Level 3) [Member]</t>
  </si>
  <si>
    <t>  </t>
  </si>
  <si>
    <t>Morgan Stanley Smith Barney Spectrum Currency and Commodity L.P. [Member] | Fair Value Measured on a Recurring Basis [Member]</t>
  </si>
  <si>
    <t>Morgan Stanley Smith Barney Spectrum Currency and Commodity L.P. [Member] | Fair Value Measured on a Recurring Basis [Member] | Unadjusted Quoted Prices in Active Markets for Identical Assets (Level 1) [Member]</t>
  </si>
  <si>
    <t>Morgan Stanley Smith Barney Spectrum Currency and Commodity L.P. [Member] | Fair Value Measured on a Recurring Basis [Member] | Significant Other Observable Inputs (Level 2) [Member]</t>
  </si>
  <si>
    <t>Morgan Stanley Smith Barney Spectrum Currency and Commodity L.P. [Member] | Fair Value Measured on a Recurring Basis [Member] | Significant Unobservable Inputs (Level 3) [Member]</t>
  </si>
  <si>
    <t>Morgan Stanley Smith Barney Spectrum Currency and Commodity L.P. [Member] | KR Master Fund [Member] | Fair Value Measured on a Recurring Basis [Member]</t>
  </si>
  <si>
    <t>Morgan Stanley Smith Barney Spectrum Currency and Commodity L.P. [Member] | KR Master Fund [Member] | Fair Value Measured on a Recurring Basis [Member] | Unadjusted Quoted Prices in Active Markets for Identical Assets (Level 1) [Member]</t>
  </si>
  <si>
    <t>Morgan Stanley Smith Barney Spectrum Currency and Commodity L.P. [Member] | KR Master Fund [Member] | Fair Value Measured on a Recurring Basis [Member] | Significant Other Observable Inputs (Level 2) [Member]</t>
  </si>
  <si>
    <t>Morgan Stanley Smith Barney Spectrum Currency and Commodity L.P. [Member] | KR Master Fund [Member] | Fair Value Measured on a Recurring Basis [Member] | Significant Unobservable Inputs (Level 3) [Member]</t>
  </si>
  <si>
    <t>Morgan Stanley Smith Barney Spectrum Currency and Commodity L.P. [Member] | Cambridge Master Fund [Member] | Fair Value Measured on a Recurring Basis [Member]</t>
  </si>
  <si>
    <t>Morgan Stanley Smith Barney Spectrum Currency and Commodity L.P. [Member] | Cambridge Master Fund [Member] | Fair Value Measured on a Recurring Basis [Member] | Unadjusted Quoted Prices in Active Markets for Identical Assets (Level 1) [Member]</t>
  </si>
  <si>
    <t>Morgan Stanley Smith Barney Spectrum Currency and Commodity L.P. [Member] | Cambridge Master Fund [Member] | Fair Value Measured on a Recurring Basis [Member] | Significant Other Observable Inputs (Level 2) [Member]</t>
  </si>
  <si>
    <t>Morgan Stanley Smith Barney Spectrum Currency and Commodity L.P. [Member] | Cambridge Master Fund [Member] | Fair Value Measured on a Recurring Basis [Member] | Significant Unobservable Inputs (Level 3) [Member]</t>
  </si>
  <si>
    <t>Morgan Stanley Smith Barney Spectrum Strategic L.P. [Member] | Fair Value Measured on a Recurring Basis [Member]</t>
  </si>
  <si>
    <t>Morgan Stanley Smith Barney Spectrum Strategic L.P. [Member] | Fair Value Measured on a Recurring Basis [Member] | Unadjusted Quoted Prices in Active Markets for Identical Assets (Level 1) [Member]</t>
  </si>
  <si>
    <t>Morgan Stanley Smith Barney Spectrum Strategic L.P. [Member] | Fair Value Measured on a Recurring Basis [Member] | Significant Other Observable Inputs (Level 2) [Member]</t>
  </si>
  <si>
    <t>Morgan Stanley Smith Barney Spectrum Strategic L.P. [Member] | Fair Value Measured on a Recurring Basis [Member] | Significant Unobservable Inputs (Level 3) [Member]</t>
  </si>
  <si>
    <t>Morgan Stanley Smith Barney Spectrum Strategic L.P. [Member] | BHM I, LLC [Member] | Fair Value Measured on a Recurring Basis [Member]</t>
  </si>
  <si>
    <t>Morgan Stanley Smith Barney Spectrum Strategic L.P. [Member] | BHM I, LLC [Member] | Fair Value Measured on a Recurring Basis [Member] | Unadjusted Quoted Prices in Active Markets for Identical Assets (Level 1) [Member]</t>
  </si>
  <si>
    <t>Morgan Stanley Smith Barney Spectrum Strategic L.P. [Member] | BHM I, LLC [Member] | Fair Value Measured on a Recurring Basis [Member] | Significant Other Observable Inputs (Level 2) [Member]</t>
  </si>
  <si>
    <t>Morgan Stanley Smith Barney Spectrum Strategic L.P. [Member] | BHM I, LLC [Member] | Fair Value Measured on a Recurring Basis [Member] | Significant Unobservable Inputs (Level 3) [Member]</t>
  </si>
  <si>
    <t>Morgan Stanley Smith Barney Spectrum Strategic L.P. [Member] | PGR Master Fund [Member] | Fair Value Measured on a Recurring Basis [Member]</t>
  </si>
  <si>
    <t>Morgan Stanley Smith Barney Spectrum Strategic L.P. [Member] | PGR Master Fund [Member] | Fair Value Measured on a Recurring Basis [Member] | Unadjusted Quoted Prices in Active Markets for Identical Assets (Level 1) [Member]</t>
  </si>
  <si>
    <t>Morgan Stanley Smith Barney Spectrum Strategic L.P. [Member] | PGR Master Fund [Member] | Fair Value Measured on a Recurring Basis [Member] | Significant Other Observable Inputs (Level 2) [Member]</t>
  </si>
  <si>
    <t>Morgan Stanley Smith Barney Spectrum Strategic L.P. [Member] | PGR Master Fund [Member] | Fair Value Measured on a Recurring Basis [Member] | Significant Unobservable Inputs (Level 3) [Member]</t>
  </si>
  <si>
    <t>Morgan Stanley Smith Barney Spectrum Strategic L.P. [Member] | MB Master Fund [Member] | Fair Value Measured on a Recurring Basis [Member]</t>
  </si>
  <si>
    <t>Morgan Stanley Smith Barney Spectrum Strategic L.P. [Member] | MB Master Fund [Member] | Fair Value Measured on a Recurring Basis [Member] | Unadjusted Quoted Prices in Active Markets for Identical Assets (Level 1) [Member]</t>
  </si>
  <si>
    <t>Morgan Stanley Smith Barney Spectrum Strategic L.P. [Member] | MB Master Fund [Member] | Fair Value Measured on a Recurring Basis [Member] | Significant Other Observable Inputs (Level 2) [Member]</t>
  </si>
  <si>
    <t>Morgan Stanley Smith Barney Spectrum Strategic L.P. [Member] | MB Master Fund [Member] | Fair Value Measured on a Recurring Basis [Member] | Significant Unobservable Inputs (Level 3) [Member]</t>
  </si>
  <si>
    <t>Morgan Stanley Smith Barney Spectrum Technical L.P. [Member] | Fair Value Measured on a Recurring Basis [Member]</t>
  </si>
  <si>
    <t>[2]</t>
  </si>
  <si>
    <t>Morgan Stanley Smith Barney Spectrum Technical L.P. [Member] | Fair Value Measured on a Recurring Basis [Member] | Unadjusted Quoted Prices in Active Markets for Identical Assets (Level 1) [Member]</t>
  </si>
  <si>
    <t>Morgan Stanley Smith Barney Spectrum Technical L.P. [Member] | Fair Value Measured on a Recurring Basis [Member] | Significant Other Observable Inputs (Level 2) [Member]</t>
  </si>
  <si>
    <t>Morgan Stanley Smith Barney Spectrum Technical L.P. [Member] | Fair Value Measured on a Recurring Basis [Member] | Significant Unobservable Inputs (Level 3) [Member]</t>
  </si>
  <si>
    <t>Morgan Stanley Smith Barney Spectrum Technical L.P. [Member] | Blackwater Master Fund [Member] | Fair Value Measured on a Recurring Basis [Member]</t>
  </si>
  <si>
    <t>Morgan Stanley Smith Barney Spectrum Technical L.P. [Member] | Blackwater Master Fund [Member] | Fair Value Measured on a Recurring Basis [Member] | Unadjusted Quoted Prices in Active Markets for Identical Assets (Level 1) [Member]</t>
  </si>
  <si>
    <t>Morgan Stanley Smith Barney Spectrum Technical L.P. [Member] | Blackwater Master Fund [Member] | Fair Value Measured on a Recurring Basis [Member] | Significant Other Observable Inputs (Level 2) [Member]</t>
  </si>
  <si>
    <t>Morgan Stanley Smith Barney Spectrum Technical L.P. [Member] | Blackwater Master Fund [Member] | Fair Value Measured on a Recurring Basis [Member] | Significant Unobservable Inputs (Level 3) [Member]</t>
  </si>
  <si>
    <t>This amount comprises of the "Total net unrealized gain on open contracts" on the Statements of Financial Condition.</t>
  </si>
  <si>
    <t>This amount comprises of the "Total net unrealized gain on open contracts" and "Investment in Blackwater Master Fund" on the Statements of Financial Condition.</t>
  </si>
  <si>
    <t>Financial Highlights (Details) (USD $)</t>
  </si>
  <si>
    <t>Per Unit operating performance [Abstract]</t>
  </si>
  <si>
    <t>Net asset value, period start (in dollars per unit)</t>
  </si>
  <si>
    <t>Interest Income (in dollars per unit)</t>
  </si>
  <si>
    <t>Expenses (in dollars per unit)</t>
  </si>
  <si>
    <t>Realized/Unrealized Income (Loss) (in dollars per unit)</t>
  </si>
  <si>
    <t>[3]</t>
  </si>
  <si>
    <t>Net asset value, period end (in dollars per unit)</t>
  </si>
  <si>
    <t>Ratios to average net assets [Abstract]</t>
  </si>
  <si>
    <t>Net Investment Gain (Loss) (in hundredths)</t>
  </si>
  <si>
    <t>Expenses before Incentive Fees (in hundredths)</t>
  </si>
  <si>
    <t>Expenses after Incentive Fees (in hundredths)</t>
  </si>
  <si>
    <t>Total return before incentive fees (in hundredths)</t>
  </si>
  <si>
    <t>Total return after incentive fees (in hundredths)</t>
  </si>
  <si>
    <t>[4]</t>
  </si>
  <si>
    <t>[5]</t>
  </si>
  <si>
    <t>Expense per Unit waived, provisional management fee (in dollars per unit)</t>
  </si>
  <si>
    <t>Waived management fees as a portion of average net assets (in hundredths)</t>
  </si>
  <si>
    <t>Such percentage is after waiver of management fees. Chesapeake voluntarily waived a portion of the management fees (equal to 0.04% in 2012 of the average net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</si>
</sst>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sz val="6"/>
      <color theme="1"/>
      <name val="Calibri"/>
      <family val="2"/>
      <scheme val="minor"/>
    </font>
    <font>
      <b/>
      <u/>
      <sz val="11"/>
      <color theme="1"/>
      <name val="Calibri"/>
      <family val="2"/>
      <scheme val="minor"/>
    </font>
    <font>
      <vertAlign val="superscript"/>
      <sz val="7.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4"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vertical="top" wrapText="1"/>
    </xf>
    <xf numFmtId="0" fontId="0" fillId="0" borderId="0" xfId="0" applyAlignment="1">
      <alignment horizontal="left"/>
    </xf>
    <xf numFmtId="0" fontId="0" fillId="0" borderId="0" xfId="0"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3" fontId="0" fillId="34" borderId="0" xfId="0" applyNumberFormat="1" applyFill="1" applyAlignment="1">
      <alignment horizontal="right" wrapText="1"/>
    </xf>
    <xf numFmtId="0" fontId="0" fillId="34" borderId="0" xfId="0" applyFill="1" applyAlignment="1">
      <alignment vertical="top" wrapText="1"/>
    </xf>
    <xf numFmtId="3" fontId="0" fillId="33" borderId="0" xfId="0" applyNumberFormat="1" applyFill="1" applyAlignment="1">
      <alignment horizontal="right" wrapText="1"/>
    </xf>
    <xf numFmtId="0" fontId="0" fillId="33" borderId="0" xfId="0" applyFill="1" applyAlignment="1">
      <alignment vertical="top" wrapText="1"/>
    </xf>
    <xf numFmtId="0" fontId="0" fillId="0" borderId="10" xfId="0" applyBorder="1" applyAlignment="1">
      <alignment vertical="top" wrapText="1"/>
    </xf>
    <xf numFmtId="0" fontId="0" fillId="0" borderId="0" xfId="0" applyAlignment="1">
      <alignment horizontal="left"/>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Alignment="1">
      <alignment horizontal="left" wrapText="1"/>
    </xf>
    <xf numFmtId="0" fontId="0" fillId="0" borderId="11" xfId="0" applyBorder="1" applyAlignment="1">
      <alignment horizontal="left" wrapText="1"/>
    </xf>
    <xf numFmtId="0" fontId="0" fillId="34" borderId="0" xfId="0" applyFill="1" applyAlignment="1">
      <alignment vertical="top" wrapText="1"/>
    </xf>
    <xf numFmtId="0" fontId="0" fillId="33" borderId="0" xfId="0" applyFill="1" applyAlignment="1">
      <alignment vertical="top" wrapText="1"/>
    </xf>
    <xf numFmtId="0" fontId="0" fillId="0" borderId="0" xfId="0" applyAlignment="1">
      <alignment horizontal="right" wrapText="1"/>
    </xf>
    <xf numFmtId="15" fontId="0" fillId="0" borderId="10" xfId="0" applyNumberFormat="1" applyBorder="1" applyAlignment="1">
      <alignment vertical="top" wrapText="1"/>
    </xf>
    <xf numFmtId="0" fontId="0" fillId="0" borderId="10" xfId="0" applyBorder="1" applyAlignment="1">
      <alignment wrapText="1"/>
    </xf>
    <xf numFmtId="15" fontId="0" fillId="0" borderId="10" xfId="0" applyNumberFormat="1" applyBorder="1" applyAlignment="1">
      <alignment wrapText="1"/>
    </xf>
    <xf numFmtId="0" fontId="0" fillId="0" borderId="10" xfId="0" applyBorder="1" applyAlignment="1">
      <alignment wrapText="1"/>
    </xf>
    <xf numFmtId="0" fontId="0" fillId="0" borderId="12" xfId="0" applyBorder="1" applyAlignment="1">
      <alignment wrapText="1"/>
    </xf>
    <xf numFmtId="0" fontId="0" fillId="34" borderId="0" xfId="0" applyFill="1" applyAlignment="1">
      <alignment horizontal="center" wrapText="1"/>
    </xf>
    <xf numFmtId="0" fontId="0" fillId="34" borderId="0" xfId="0" applyFill="1" applyAlignment="1">
      <alignment wrapText="1"/>
    </xf>
    <xf numFmtId="0" fontId="0" fillId="34" borderId="0" xfId="0" applyFill="1" applyAlignment="1">
      <alignment horizontal="center" wrapText="1"/>
    </xf>
    <xf numFmtId="15" fontId="0" fillId="0" borderId="10" xfId="0" applyNumberFormat="1" applyBorder="1" applyAlignment="1">
      <alignment horizontal="left" wrapText="1"/>
    </xf>
    <xf numFmtId="0" fontId="0" fillId="0" borderId="0" xfId="0" applyAlignment="1">
      <alignment horizontal="center"/>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3" xfId="0" applyFill="1" applyBorder="1" applyAlignment="1">
      <alignment horizontal="left" wrapText="1"/>
    </xf>
    <xf numFmtId="3" fontId="0" fillId="34" borderId="13" xfId="0" applyNumberFormat="1" applyFill="1" applyBorder="1" applyAlignment="1">
      <alignment horizontal="right" wrapText="1"/>
    </xf>
    <xf numFmtId="0" fontId="0" fillId="0" borderId="11" xfId="0" applyBorder="1" applyAlignment="1">
      <alignment vertical="top" wrapText="1"/>
    </xf>
    <xf numFmtId="15" fontId="0" fillId="0" borderId="0" xfId="0" applyNumberFormat="1" applyAlignment="1">
      <alignment horizontal="left" wrapText="1"/>
    </xf>
    <xf numFmtId="15"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1"/>
    </xf>
    <xf numFmtId="0" fontId="0" fillId="0" borderId="12" xfId="0" applyBorder="1" applyAlignment="1">
      <alignment horizontal="center" wrapText="1"/>
    </xf>
    <xf numFmtId="0" fontId="0" fillId="0" borderId="12" xfId="0" applyBorder="1" applyAlignment="1">
      <alignment vertical="top" wrapText="1"/>
    </xf>
    <xf numFmtId="0" fontId="0" fillId="33" borderId="0" xfId="0" applyFill="1" applyAlignment="1">
      <alignment wrapText="1"/>
    </xf>
    <xf numFmtId="0" fontId="19" fillId="0" borderId="0" xfId="0" applyFont="1" applyAlignment="1">
      <alignment horizontal="left" wrapText="1"/>
    </xf>
    <xf numFmtId="0" fontId="16" fillId="0" borderId="10" xfId="0" applyFont="1" applyBorder="1" applyAlignment="1">
      <alignment vertical="top" wrapText="1"/>
    </xf>
    <xf numFmtId="0" fontId="0" fillId="0" borderId="10" xfId="0" applyBorder="1" applyAlignment="1">
      <alignment vertical="top"/>
    </xf>
    <xf numFmtId="0" fontId="0" fillId="0" borderId="12" xfId="0" applyBorder="1" applyAlignment="1">
      <alignment vertical="top"/>
    </xf>
    <xf numFmtId="0" fontId="16" fillId="0" borderId="12" xfId="0" applyFont="1" applyBorder="1" applyAlignment="1">
      <alignment vertical="top" wrapText="1"/>
    </xf>
    <xf numFmtId="0" fontId="19" fillId="0" borderId="0" xfId="0" applyFont="1" applyAlignment="1">
      <alignment wrapText="1"/>
    </xf>
    <xf numFmtId="0" fontId="19" fillId="0" borderId="0" xfId="0" applyFont="1" applyAlignment="1">
      <alignment vertical="top" wrapText="1"/>
    </xf>
    <xf numFmtId="0" fontId="0" fillId="33" borderId="10" xfId="0" applyFill="1" applyBorder="1" applyAlignment="1">
      <alignment horizontal="right" wrapText="1"/>
    </xf>
    <xf numFmtId="0" fontId="0" fillId="34" borderId="13"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vertical="top" wrapText="1"/>
    </xf>
    <xf numFmtId="0" fontId="19" fillId="0" borderId="0" xfId="0" applyFont="1" applyAlignment="1">
      <alignment horizontal="left" wrapText="1" indent="1"/>
    </xf>
    <xf numFmtId="0" fontId="0" fillId="33" borderId="13" xfId="0" applyFill="1" applyBorder="1" applyAlignment="1">
      <alignment horizontal="left" wrapText="1"/>
    </xf>
    <xf numFmtId="3" fontId="0" fillId="33" borderId="13" xfId="0" applyNumberFormat="1" applyFill="1" applyBorder="1" applyAlignment="1">
      <alignment horizontal="right" wrapText="1"/>
    </xf>
    <xf numFmtId="0" fontId="16" fillId="0" borderId="11" xfId="0" applyFont="1" applyBorder="1" applyAlignment="1">
      <alignment horizontal="center" vertical="top" wrapText="1"/>
    </xf>
    <xf numFmtId="0" fontId="0" fillId="0" borderId="0" xfId="0" applyAlignment="1">
      <alignment vertical="top"/>
    </xf>
    <xf numFmtId="0" fontId="0" fillId="0" borderId="0" xfId="0"/>
    <xf numFmtId="0" fontId="0" fillId="0" borderId="10" xfId="0" applyBorder="1"/>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3" xfId="0" applyFill="1" applyBorder="1" applyAlignment="1">
      <alignment horizontal="right" wrapText="1"/>
    </xf>
    <xf numFmtId="0" fontId="0" fillId="34" borderId="10" xfId="0" applyFill="1" applyBorder="1" applyAlignment="1">
      <alignment horizontal="right" wrapText="1"/>
    </xf>
    <xf numFmtId="0" fontId="21" fillId="0" borderId="0" xfId="0" applyFont="1" applyAlignment="1">
      <alignment wrapText="1"/>
    </xf>
    <xf numFmtId="0" fontId="0" fillId="0" borderId="0" xfId="0" applyAlignment="1">
      <alignment horizontal="left" vertical="top" wrapText="1"/>
    </xf>
    <xf numFmtId="0" fontId="22" fillId="34" borderId="0" xfId="0" applyFont="1" applyFill="1" applyAlignment="1">
      <alignment horizontal="left"/>
    </xf>
    <xf numFmtId="0" fontId="22" fillId="0" borderId="0" xfId="0" applyFont="1" applyAlignment="1">
      <alignment vertical="top" wrapText="1"/>
    </xf>
    <xf numFmtId="0" fontId="22" fillId="33" borderId="0" xfId="0" applyFont="1" applyFill="1" applyAlignment="1">
      <alignment horizontal="left"/>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ht="30" x14ac:dyDescent="0.25">
      <c r="A4" s="2" t="s">
        <v>6</v>
      </c>
      <c r="B4" s="4" t="s">
        <v>7</v>
      </c>
      <c r="C4" s="4"/>
      <c r="D4" s="4"/>
    </row>
    <row r="5" spans="1:4" x14ac:dyDescent="0.25">
      <c r="A5" s="2" t="s">
        <v>8</v>
      </c>
      <c r="B5" s="4">
        <v>873799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113899077</v>
      </c>
    </row>
    <row r="12" spans="1:4" ht="30" x14ac:dyDescent="0.25">
      <c r="A12" s="2" t="s">
        <v>18</v>
      </c>
      <c r="B12" s="4"/>
      <c r="C12" s="6">
        <v>3778453.3169999998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317</v>
      </c>
      <c r="B1" s="1" t="s">
        <v>1</v>
      </c>
    </row>
    <row r="2" spans="1:2" x14ac:dyDescent="0.25">
      <c r="A2" s="8"/>
      <c r="B2" s="1" t="s">
        <v>2</v>
      </c>
    </row>
    <row r="3" spans="1:2" x14ac:dyDescent="0.25">
      <c r="A3" s="3" t="s">
        <v>318</v>
      </c>
      <c r="B3" s="4"/>
    </row>
    <row r="4" spans="1:2" x14ac:dyDescent="0.25">
      <c r="A4" s="13" t="s">
        <v>317</v>
      </c>
      <c r="B4" s="4" t="s">
        <v>319</v>
      </c>
    </row>
    <row r="5" spans="1:2" x14ac:dyDescent="0.25">
      <c r="A5" s="13"/>
      <c r="B5" s="4"/>
    </row>
    <row r="6" spans="1:2" ht="225" x14ac:dyDescent="0.25">
      <c r="A6" s="13"/>
      <c r="B6" s="4" t="s">
        <v>320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321</v>
      </c>
      <c r="B1" s="1" t="s">
        <v>1</v>
      </c>
    </row>
    <row r="2" spans="1:2" x14ac:dyDescent="0.25">
      <c r="A2" s="8"/>
      <c r="B2" s="1" t="s">
        <v>2</v>
      </c>
    </row>
    <row r="3" spans="1:2" x14ac:dyDescent="0.25">
      <c r="A3" s="3" t="s">
        <v>322</v>
      </c>
      <c r="B3" s="4"/>
    </row>
    <row r="4" spans="1:2" x14ac:dyDescent="0.25">
      <c r="A4" s="13" t="s">
        <v>321</v>
      </c>
      <c r="B4" s="4" t="s">
        <v>323</v>
      </c>
    </row>
    <row r="5" spans="1:2" x14ac:dyDescent="0.25">
      <c r="A5" s="13"/>
      <c r="B5" s="4"/>
    </row>
    <row r="6" spans="1:2" ht="120" x14ac:dyDescent="0.25">
      <c r="A6" s="13"/>
      <c r="B6" s="4" t="s">
        <v>324</v>
      </c>
    </row>
    <row r="7" spans="1:2" x14ac:dyDescent="0.25">
      <c r="A7" s="13"/>
      <c r="B7" s="4"/>
    </row>
    <row r="8" spans="1:2" x14ac:dyDescent="0.25">
      <c r="A8" s="13"/>
      <c r="B8" s="59" t="s">
        <v>325</v>
      </c>
    </row>
    <row r="9" spans="1:2" x14ac:dyDescent="0.25">
      <c r="A9" s="13"/>
      <c r="B9" s="4" t="s">
        <v>326</v>
      </c>
    </row>
    <row r="10" spans="1:2" x14ac:dyDescent="0.25">
      <c r="A10" s="13"/>
      <c r="B10" s="4"/>
    </row>
    <row r="11" spans="1:2" x14ac:dyDescent="0.25">
      <c r="A11" s="13"/>
      <c r="B11" s="59" t="s">
        <v>327</v>
      </c>
    </row>
    <row r="12" spans="1:2" x14ac:dyDescent="0.25">
      <c r="A12" s="13"/>
      <c r="B12" s="4" t="s">
        <v>328</v>
      </c>
    </row>
    <row r="13" spans="1:2" x14ac:dyDescent="0.25">
      <c r="A13" s="13"/>
      <c r="B13" s="4" t="s">
        <v>329</v>
      </c>
    </row>
    <row r="14" spans="1:2" ht="30" x14ac:dyDescent="0.25">
      <c r="A14" s="13"/>
      <c r="B14" s="4" t="s">
        <v>330</v>
      </c>
    </row>
    <row r="15" spans="1:2" x14ac:dyDescent="0.25">
      <c r="A15" s="13"/>
      <c r="B15" s="4" t="s">
        <v>331</v>
      </c>
    </row>
    <row r="16" spans="1:2" x14ac:dyDescent="0.25">
      <c r="A16" s="13"/>
      <c r="B16" s="4"/>
    </row>
    <row r="17" spans="1:2" x14ac:dyDescent="0.25">
      <c r="A17" s="13"/>
      <c r="B17" s="59" t="s">
        <v>332</v>
      </c>
    </row>
    <row r="18" spans="1:2" x14ac:dyDescent="0.25">
      <c r="A18" s="13"/>
      <c r="B18" s="4" t="s">
        <v>333</v>
      </c>
    </row>
    <row r="19" spans="1:2" x14ac:dyDescent="0.25">
      <c r="A19" s="13"/>
      <c r="B19" s="4" t="s">
        <v>334</v>
      </c>
    </row>
    <row r="20" spans="1:2" x14ac:dyDescent="0.25">
      <c r="A20" s="13"/>
      <c r="B20" s="4" t="s">
        <v>335</v>
      </c>
    </row>
    <row r="21" spans="1:2" x14ac:dyDescent="0.25">
      <c r="A21" s="13"/>
      <c r="B21" s="4"/>
    </row>
    <row r="22" spans="1:2" x14ac:dyDescent="0.25">
      <c r="A22" s="13"/>
      <c r="B22" s="59" t="s">
        <v>336</v>
      </c>
    </row>
    <row r="23" spans="1:2" x14ac:dyDescent="0.25">
      <c r="A23" s="13"/>
      <c r="B23" s="4" t="s">
        <v>337</v>
      </c>
    </row>
    <row r="24" spans="1:2" x14ac:dyDescent="0.25">
      <c r="A24" s="13"/>
      <c r="B24" s="4" t="s">
        <v>338</v>
      </c>
    </row>
    <row r="25" spans="1:2" x14ac:dyDescent="0.25">
      <c r="A25" s="13"/>
      <c r="B25" s="4" t="s">
        <v>339</v>
      </c>
    </row>
    <row r="26" spans="1:2" ht="30" x14ac:dyDescent="0.25">
      <c r="A26" s="13"/>
      <c r="B26" s="4" t="s">
        <v>340</v>
      </c>
    </row>
    <row r="27" spans="1:2" x14ac:dyDescent="0.25">
      <c r="A27" s="13"/>
      <c r="B27" s="4"/>
    </row>
    <row r="28" spans="1:2" ht="60" x14ac:dyDescent="0.25">
      <c r="A28" s="13"/>
      <c r="B28" s="4" t="s">
        <v>341</v>
      </c>
    </row>
    <row r="29" spans="1:2" x14ac:dyDescent="0.25">
      <c r="A29" s="13"/>
      <c r="B29" s="4"/>
    </row>
    <row r="30" spans="1:2" ht="150" x14ac:dyDescent="0.25">
      <c r="A30" s="13"/>
      <c r="B30" s="4" t="s">
        <v>342</v>
      </c>
    </row>
    <row r="31" spans="1:2" x14ac:dyDescent="0.25">
      <c r="A31" s="13"/>
      <c r="B31" s="4"/>
    </row>
    <row r="32" spans="1:2" ht="60" x14ac:dyDescent="0.25">
      <c r="A32" s="13"/>
      <c r="B32" s="4" t="s">
        <v>343</v>
      </c>
    </row>
    <row r="33" spans="1:2" x14ac:dyDescent="0.25">
      <c r="A33" s="13"/>
      <c r="B33" s="4"/>
    </row>
    <row r="34" spans="1:2" ht="60" x14ac:dyDescent="0.25">
      <c r="A34" s="13"/>
      <c r="B34" s="4" t="s">
        <v>344</v>
      </c>
    </row>
    <row r="35" spans="1:2" x14ac:dyDescent="0.25">
      <c r="A35" s="13"/>
      <c r="B35" s="4"/>
    </row>
    <row r="36" spans="1:2" ht="60" x14ac:dyDescent="0.25">
      <c r="A36" s="13"/>
      <c r="B36" s="4" t="s">
        <v>345</v>
      </c>
    </row>
    <row r="37" spans="1:2" x14ac:dyDescent="0.25">
      <c r="A37" s="13"/>
      <c r="B37" s="4"/>
    </row>
    <row r="38" spans="1:2" ht="165" x14ac:dyDescent="0.25">
      <c r="A38" s="13"/>
      <c r="B38" s="4" t="s">
        <v>346</v>
      </c>
    </row>
    <row r="39" spans="1:2" x14ac:dyDescent="0.25">
      <c r="A39" s="13"/>
      <c r="B39" s="4"/>
    </row>
    <row r="40" spans="1:2" ht="90" x14ac:dyDescent="0.25">
      <c r="A40" s="13"/>
      <c r="B40" s="4" t="s">
        <v>347</v>
      </c>
    </row>
    <row r="41" spans="1:2" x14ac:dyDescent="0.25">
      <c r="A41" s="13"/>
      <c r="B41" s="4"/>
    </row>
    <row r="42" spans="1:2" ht="45" x14ac:dyDescent="0.25">
      <c r="A42" s="13"/>
      <c r="B42" s="4" t="s">
        <v>348</v>
      </c>
    </row>
    <row r="43" spans="1:2" x14ac:dyDescent="0.25">
      <c r="A43" s="13"/>
      <c r="B43" s="4"/>
    </row>
    <row r="44" spans="1:2" ht="60" x14ac:dyDescent="0.25">
      <c r="A44" s="13"/>
      <c r="B44" s="4" t="s">
        <v>349</v>
      </c>
    </row>
    <row r="45" spans="1:2" x14ac:dyDescent="0.25">
      <c r="A45" s="13"/>
      <c r="B45" s="4"/>
    </row>
    <row r="46" spans="1:2" ht="165" x14ac:dyDescent="0.25">
      <c r="A46" s="13"/>
      <c r="B46" s="4" t="s">
        <v>350</v>
      </c>
    </row>
    <row r="47" spans="1:2" x14ac:dyDescent="0.25">
      <c r="A47" s="13"/>
      <c r="B47" s="4"/>
    </row>
    <row r="48" spans="1:2" ht="75" x14ac:dyDescent="0.25">
      <c r="A48" s="13"/>
      <c r="B48" s="4" t="s">
        <v>351</v>
      </c>
    </row>
    <row r="49" spans="1:2" x14ac:dyDescent="0.25">
      <c r="A49" s="13"/>
      <c r="B49" s="4"/>
    </row>
    <row r="50" spans="1:2" ht="75" x14ac:dyDescent="0.25">
      <c r="A50" s="13"/>
      <c r="B50" s="4" t="s">
        <v>352</v>
      </c>
    </row>
    <row r="51" spans="1:2" x14ac:dyDescent="0.25">
      <c r="A51" s="13"/>
      <c r="B51" s="4"/>
    </row>
    <row r="52" spans="1:2" ht="225" x14ac:dyDescent="0.25">
      <c r="A52" s="13"/>
      <c r="B52" s="4" t="s">
        <v>353</v>
      </c>
    </row>
    <row r="53" spans="1:2" x14ac:dyDescent="0.25">
      <c r="A53" s="13"/>
      <c r="B53" s="4"/>
    </row>
    <row r="54" spans="1:2" ht="75" x14ac:dyDescent="0.25">
      <c r="A54" s="13"/>
      <c r="B54" s="4" t="s">
        <v>354</v>
      </c>
    </row>
    <row r="55" spans="1:2" x14ac:dyDescent="0.25">
      <c r="A55" s="13"/>
      <c r="B55" s="4"/>
    </row>
    <row r="56" spans="1:2" ht="60" x14ac:dyDescent="0.25">
      <c r="A56" s="13"/>
      <c r="B56" s="4" t="s">
        <v>355</v>
      </c>
    </row>
    <row r="57" spans="1:2" x14ac:dyDescent="0.25">
      <c r="A57" s="13"/>
      <c r="B57" s="4"/>
    </row>
    <row r="58" spans="1:2" ht="75" x14ac:dyDescent="0.25">
      <c r="A58" s="13"/>
      <c r="B58" s="4" t="s">
        <v>356</v>
      </c>
    </row>
    <row r="59" spans="1:2" x14ac:dyDescent="0.25">
      <c r="A59" s="13"/>
      <c r="B59" s="4"/>
    </row>
    <row r="60" spans="1:2" ht="90" x14ac:dyDescent="0.25">
      <c r="A60" s="13"/>
      <c r="B60" s="4" t="s">
        <v>357</v>
      </c>
    </row>
    <row r="61" spans="1:2" x14ac:dyDescent="0.25">
      <c r="A61" s="13"/>
      <c r="B61" s="4"/>
    </row>
    <row r="62" spans="1:2" ht="120" x14ac:dyDescent="0.25">
      <c r="A62" s="13"/>
      <c r="B62" s="4" t="s">
        <v>358</v>
      </c>
    </row>
    <row r="63" spans="1:2" x14ac:dyDescent="0.25">
      <c r="A63" s="13"/>
      <c r="B63" s="4"/>
    </row>
    <row r="64" spans="1:2" ht="45" x14ac:dyDescent="0.25">
      <c r="A64" s="13"/>
      <c r="B64" s="4" t="s">
        <v>359</v>
      </c>
    </row>
    <row r="65" spans="1:2" x14ac:dyDescent="0.25">
      <c r="A65" s="13"/>
      <c r="B65" s="4"/>
    </row>
    <row r="66" spans="1:2" ht="45" x14ac:dyDescent="0.25">
      <c r="A66" s="13"/>
      <c r="B66" s="4" t="s">
        <v>360</v>
      </c>
    </row>
    <row r="67" spans="1:2" x14ac:dyDescent="0.25">
      <c r="A67" s="13"/>
      <c r="B67" s="4"/>
    </row>
    <row r="68" spans="1:2" ht="150" x14ac:dyDescent="0.25">
      <c r="A68" s="13"/>
      <c r="B68" s="4" t="s">
        <v>361</v>
      </c>
    </row>
    <row r="69" spans="1:2" x14ac:dyDescent="0.25">
      <c r="A69" s="13"/>
      <c r="B69" s="4"/>
    </row>
    <row r="70" spans="1:2" ht="135" x14ac:dyDescent="0.25">
      <c r="A70" s="13"/>
      <c r="B70" s="4" t="s">
        <v>362</v>
      </c>
    </row>
    <row r="71" spans="1:2" x14ac:dyDescent="0.25">
      <c r="A71" s="13"/>
      <c r="B71" s="4"/>
    </row>
    <row r="72" spans="1:2" ht="135" x14ac:dyDescent="0.25">
      <c r="A72" s="13"/>
      <c r="B72" s="4" t="s">
        <v>363</v>
      </c>
    </row>
    <row r="73" spans="1:2" x14ac:dyDescent="0.25">
      <c r="A73" s="13"/>
      <c r="B73" s="4"/>
    </row>
    <row r="74" spans="1:2" ht="105" x14ac:dyDescent="0.25">
      <c r="A74" s="13"/>
      <c r="B74" s="4" t="s">
        <v>364</v>
      </c>
    </row>
    <row r="75" spans="1:2" x14ac:dyDescent="0.25">
      <c r="A75" s="13"/>
      <c r="B75" s="4"/>
    </row>
    <row r="76" spans="1:2" ht="135" x14ac:dyDescent="0.25">
      <c r="A76" s="13"/>
      <c r="B76" s="4" t="s">
        <v>365</v>
      </c>
    </row>
    <row r="77" spans="1:2" x14ac:dyDescent="0.25">
      <c r="A77" s="13"/>
      <c r="B77" s="4"/>
    </row>
    <row r="78" spans="1:2" ht="150" x14ac:dyDescent="0.25">
      <c r="A78" s="13"/>
      <c r="B78" s="4" t="s">
        <v>366</v>
      </c>
    </row>
    <row r="79" spans="1:2" x14ac:dyDescent="0.25">
      <c r="A79" s="13"/>
      <c r="B79" s="4"/>
    </row>
    <row r="80" spans="1:2" ht="90" x14ac:dyDescent="0.25">
      <c r="A80" s="13"/>
      <c r="B80" s="4" t="s">
        <v>367</v>
      </c>
    </row>
    <row r="81" spans="1:2" x14ac:dyDescent="0.25">
      <c r="A81" s="13"/>
      <c r="B81" s="4"/>
    </row>
    <row r="82" spans="1:2" ht="150" x14ac:dyDescent="0.25">
      <c r="A82" s="13"/>
      <c r="B82" s="4" t="s">
        <v>368</v>
      </c>
    </row>
    <row r="83" spans="1:2" x14ac:dyDescent="0.25">
      <c r="A83" s="13"/>
      <c r="B83" s="4"/>
    </row>
    <row r="84" spans="1:2" ht="120" x14ac:dyDescent="0.25">
      <c r="A84" s="13"/>
      <c r="B84" s="4" t="s">
        <v>369</v>
      </c>
    </row>
    <row r="85" spans="1:2" x14ac:dyDescent="0.25">
      <c r="A85" s="13"/>
      <c r="B85" s="4"/>
    </row>
    <row r="86" spans="1:2" ht="75" x14ac:dyDescent="0.25">
      <c r="A86" s="13"/>
      <c r="B86" s="4" t="s">
        <v>370</v>
      </c>
    </row>
    <row r="87" spans="1:2" x14ac:dyDescent="0.25">
      <c r="A87" s="13"/>
      <c r="B87" s="4"/>
    </row>
    <row r="88" spans="1:2" ht="105" x14ac:dyDescent="0.25">
      <c r="A88" s="13"/>
      <c r="B88" s="4" t="s">
        <v>371</v>
      </c>
    </row>
  </sheetData>
  <mergeCells count="2">
    <mergeCell ref="A1:A2"/>
    <mergeCell ref="A4:A8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1" width="29.85546875" bestFit="1" customWidth="1"/>
    <col min="2" max="2" width="13" customWidth="1"/>
    <col min="3" max="8" width="19.42578125" customWidth="1"/>
    <col min="9" max="9" width="16" customWidth="1"/>
    <col min="10" max="22" width="19.42578125" customWidth="1"/>
  </cols>
  <sheetData>
    <row r="1" spans="1:22" ht="15" customHeight="1" x14ac:dyDescent="0.25">
      <c r="A1" s="8" t="s">
        <v>372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373</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372</v>
      </c>
      <c r="B4" s="12" t="s">
        <v>374</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12" t="s">
        <v>375</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 customHeight="1" x14ac:dyDescent="0.25">
      <c r="A8" s="13"/>
      <c r="B8" s="12" t="s">
        <v>376</v>
      </c>
      <c r="C8" s="12"/>
      <c r="D8" s="12"/>
      <c r="E8" s="12"/>
      <c r="F8" s="12"/>
      <c r="G8" s="12"/>
      <c r="H8" s="12"/>
      <c r="I8" s="12"/>
      <c r="J8" s="12"/>
      <c r="K8" s="12"/>
      <c r="L8" s="12"/>
      <c r="M8" s="12"/>
      <c r="N8" s="12"/>
      <c r="O8" s="12"/>
      <c r="P8" s="12"/>
      <c r="Q8" s="12"/>
      <c r="R8" s="12"/>
      <c r="S8" s="12"/>
      <c r="T8" s="12"/>
      <c r="U8" s="12"/>
      <c r="V8" s="12"/>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ht="15" customHeight="1" x14ac:dyDescent="0.25">
      <c r="A10" s="13"/>
      <c r="B10" s="12" t="s">
        <v>377</v>
      </c>
      <c r="C10" s="12"/>
      <c r="D10" s="12"/>
      <c r="E10" s="12"/>
      <c r="F10" s="12"/>
      <c r="G10" s="12"/>
      <c r="H10" s="12"/>
      <c r="I10" s="12"/>
      <c r="J10" s="12"/>
      <c r="K10" s="12"/>
      <c r="L10" s="12"/>
      <c r="M10" s="12"/>
      <c r="N10" s="12"/>
      <c r="O10" s="12"/>
      <c r="P10" s="12"/>
      <c r="Q10" s="12"/>
      <c r="R10" s="12"/>
      <c r="S10" s="12"/>
      <c r="T10" s="12"/>
      <c r="U10" s="12"/>
      <c r="V10" s="12"/>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ht="15" customHeight="1" x14ac:dyDescent="0.25">
      <c r="A12" s="13"/>
      <c r="B12" s="12" t="s">
        <v>378</v>
      </c>
      <c r="C12" s="12"/>
      <c r="D12" s="12"/>
      <c r="E12" s="12"/>
      <c r="F12" s="12"/>
      <c r="G12" s="12"/>
      <c r="H12" s="12"/>
      <c r="I12" s="12"/>
      <c r="J12" s="12"/>
      <c r="K12" s="12"/>
      <c r="L12" s="12"/>
      <c r="M12" s="12"/>
      <c r="N12" s="12"/>
      <c r="O12" s="12"/>
      <c r="P12" s="12"/>
      <c r="Q12" s="12"/>
      <c r="R12" s="12"/>
      <c r="S12" s="12"/>
      <c r="T12" s="12"/>
      <c r="U12" s="12"/>
      <c r="V12" s="12"/>
    </row>
    <row r="13" spans="1:22" x14ac:dyDescent="0.25">
      <c r="A13" s="13"/>
      <c r="B13" s="12"/>
      <c r="C13" s="12"/>
      <c r="D13" s="12"/>
      <c r="E13" s="12"/>
      <c r="F13" s="12"/>
      <c r="G13" s="12"/>
      <c r="H13" s="12"/>
      <c r="I13" s="12"/>
      <c r="J13" s="12"/>
      <c r="K13" s="12"/>
      <c r="L13" s="12"/>
      <c r="M13" s="12"/>
      <c r="N13" s="12"/>
      <c r="O13" s="12"/>
      <c r="P13" s="12"/>
      <c r="Q13" s="12"/>
      <c r="R13" s="12"/>
      <c r="S13" s="12"/>
      <c r="T13" s="12"/>
      <c r="U13" s="12"/>
      <c r="V13" s="12"/>
    </row>
    <row r="14" spans="1:22" ht="15" customHeight="1" x14ac:dyDescent="0.25">
      <c r="A14" s="13"/>
      <c r="B14" s="12" t="s">
        <v>379</v>
      </c>
      <c r="C14" s="12"/>
      <c r="D14" s="12"/>
      <c r="E14" s="12"/>
      <c r="F14" s="12"/>
      <c r="G14" s="12"/>
      <c r="H14" s="12"/>
      <c r="I14" s="12"/>
      <c r="J14" s="12"/>
      <c r="K14" s="12"/>
      <c r="L14" s="12"/>
      <c r="M14" s="12"/>
      <c r="N14" s="12"/>
      <c r="O14" s="12"/>
      <c r="P14" s="12"/>
      <c r="Q14" s="12"/>
      <c r="R14" s="12"/>
      <c r="S14" s="12"/>
      <c r="T14" s="12"/>
      <c r="U14" s="12"/>
      <c r="V14" s="12"/>
    </row>
    <row r="15" spans="1:22" x14ac:dyDescent="0.25">
      <c r="A15" s="13"/>
      <c r="B15" s="12"/>
      <c r="C15" s="12"/>
      <c r="D15" s="12"/>
      <c r="E15" s="12"/>
      <c r="F15" s="12"/>
      <c r="G15" s="12"/>
      <c r="H15" s="12"/>
      <c r="I15" s="12"/>
      <c r="J15" s="12"/>
      <c r="K15" s="12"/>
      <c r="L15" s="12"/>
      <c r="M15" s="12"/>
      <c r="N15" s="12"/>
      <c r="O15" s="12"/>
      <c r="P15" s="12"/>
      <c r="Q15" s="12"/>
      <c r="R15" s="12"/>
      <c r="S15" s="12"/>
      <c r="T15" s="12"/>
      <c r="U15" s="12"/>
      <c r="V15" s="12"/>
    </row>
    <row r="16" spans="1:22" ht="15" customHeight="1" x14ac:dyDescent="0.25">
      <c r="A16" s="13"/>
      <c r="B16" s="12" t="s">
        <v>380</v>
      </c>
      <c r="C16" s="12"/>
      <c r="D16" s="12"/>
      <c r="E16" s="12"/>
      <c r="F16" s="12"/>
      <c r="G16" s="12"/>
      <c r="H16" s="12"/>
      <c r="I16" s="12"/>
      <c r="J16" s="12"/>
      <c r="K16" s="12"/>
      <c r="L16" s="12"/>
      <c r="M16" s="12"/>
      <c r="N16" s="12"/>
      <c r="O16" s="12"/>
      <c r="P16" s="12"/>
      <c r="Q16" s="12"/>
      <c r="R16" s="12"/>
      <c r="S16" s="12"/>
      <c r="T16" s="12"/>
      <c r="U16" s="12"/>
      <c r="V16" s="12"/>
    </row>
    <row r="17" spans="1:22" x14ac:dyDescent="0.25">
      <c r="A17" s="13"/>
      <c r="B17" s="12"/>
      <c r="C17" s="12"/>
      <c r="D17" s="12"/>
      <c r="E17" s="12"/>
      <c r="F17" s="12"/>
      <c r="G17" s="12"/>
      <c r="H17" s="12"/>
      <c r="I17" s="12"/>
      <c r="J17" s="12"/>
      <c r="K17" s="12"/>
      <c r="L17" s="12"/>
      <c r="M17" s="12"/>
      <c r="N17" s="12"/>
      <c r="O17" s="12"/>
      <c r="P17" s="12"/>
      <c r="Q17" s="12"/>
      <c r="R17" s="12"/>
      <c r="S17" s="12"/>
      <c r="T17" s="12"/>
      <c r="U17" s="12"/>
      <c r="V17" s="12"/>
    </row>
    <row r="18" spans="1:22" ht="15" customHeight="1" x14ac:dyDescent="0.25">
      <c r="A18" s="13"/>
      <c r="B18" s="12" t="s">
        <v>381</v>
      </c>
      <c r="C18" s="12"/>
      <c r="D18" s="12"/>
      <c r="E18" s="12"/>
      <c r="F18" s="12"/>
      <c r="G18" s="12"/>
      <c r="H18" s="12"/>
      <c r="I18" s="12"/>
      <c r="J18" s="12"/>
      <c r="K18" s="12"/>
      <c r="L18" s="12"/>
      <c r="M18" s="12"/>
      <c r="N18" s="12"/>
      <c r="O18" s="12"/>
      <c r="P18" s="12"/>
      <c r="Q18" s="12"/>
      <c r="R18" s="12"/>
      <c r="S18" s="12"/>
      <c r="T18" s="12"/>
      <c r="U18" s="12"/>
      <c r="V18" s="12"/>
    </row>
    <row r="19" spans="1:22" x14ac:dyDescent="0.25">
      <c r="A19" s="13"/>
      <c r="B19" s="12"/>
      <c r="C19" s="12"/>
      <c r="D19" s="12"/>
      <c r="E19" s="12"/>
      <c r="F19" s="12"/>
      <c r="G19" s="12"/>
      <c r="H19" s="12"/>
      <c r="I19" s="12"/>
      <c r="J19" s="12"/>
      <c r="K19" s="12"/>
      <c r="L19" s="12"/>
      <c r="M19" s="12"/>
      <c r="N19" s="12"/>
      <c r="O19" s="12"/>
      <c r="P19" s="12"/>
      <c r="Q19" s="12"/>
      <c r="R19" s="12"/>
      <c r="S19" s="12"/>
      <c r="T19" s="12"/>
      <c r="U19" s="12"/>
      <c r="V19" s="12"/>
    </row>
    <row r="20" spans="1:22" ht="15" customHeight="1" x14ac:dyDescent="0.25">
      <c r="A20" s="13"/>
      <c r="B20" s="12" t="s">
        <v>382</v>
      </c>
      <c r="C20" s="12"/>
      <c r="D20" s="12"/>
      <c r="E20" s="12"/>
      <c r="F20" s="12"/>
      <c r="G20" s="12"/>
      <c r="H20" s="12"/>
      <c r="I20" s="12"/>
      <c r="J20" s="12"/>
      <c r="K20" s="12"/>
      <c r="L20" s="12"/>
      <c r="M20" s="12"/>
      <c r="N20" s="12"/>
      <c r="O20" s="12"/>
      <c r="P20" s="12"/>
      <c r="Q20" s="12"/>
      <c r="R20" s="12"/>
      <c r="S20" s="12"/>
      <c r="T20" s="12"/>
      <c r="U20" s="12"/>
      <c r="V20" s="12"/>
    </row>
    <row r="21" spans="1:22"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ht="15" customHeight="1" x14ac:dyDescent="0.25">
      <c r="A22" s="13"/>
      <c r="B22" s="69" t="s">
        <v>327</v>
      </c>
      <c r="C22" s="69"/>
      <c r="D22" s="69"/>
      <c r="E22" s="69"/>
      <c r="F22" s="69"/>
      <c r="G22" s="69"/>
      <c r="H22" s="69"/>
      <c r="I22" s="69"/>
      <c r="J22" s="69"/>
      <c r="K22" s="69"/>
      <c r="L22" s="69"/>
      <c r="M22" s="69"/>
      <c r="N22" s="69"/>
      <c r="O22" s="69"/>
      <c r="P22" s="69"/>
      <c r="Q22" s="69"/>
      <c r="R22" s="69"/>
      <c r="S22" s="69"/>
      <c r="T22" s="69"/>
      <c r="U22" s="69"/>
      <c r="V22" s="69"/>
    </row>
    <row r="23" spans="1:22" ht="15.75" thickBot="1" x14ac:dyDescent="0.3">
      <c r="A23" s="13"/>
      <c r="B23" s="2"/>
      <c r="C23" s="4"/>
      <c r="D23" s="32" t="s">
        <v>383</v>
      </c>
      <c r="E23" s="32"/>
      <c r="F23" s="32"/>
      <c r="G23" s="32"/>
      <c r="H23" s="32"/>
      <c r="I23" s="32"/>
      <c r="J23" s="32"/>
      <c r="K23" s="32"/>
      <c r="L23" s="32"/>
      <c r="M23" s="32"/>
      <c r="N23" s="18"/>
      <c r="O23" s="18"/>
      <c r="P23" s="32" t="s">
        <v>384</v>
      </c>
      <c r="Q23" s="32"/>
      <c r="R23" s="32"/>
      <c r="S23" s="32"/>
      <c r="T23" s="32"/>
      <c r="U23" s="32"/>
      <c r="V23" s="18"/>
    </row>
    <row r="24" spans="1:22" ht="16.5" thickTop="1" thickBot="1" x14ac:dyDescent="0.3">
      <c r="A24" s="13"/>
      <c r="B24" s="60" t="s">
        <v>385</v>
      </c>
      <c r="C24" s="4"/>
      <c r="D24" s="61" t="s">
        <v>386</v>
      </c>
      <c r="E24" s="61"/>
      <c r="F24" s="18"/>
      <c r="G24" s="4"/>
      <c r="H24" s="62" t="s">
        <v>387</v>
      </c>
      <c r="I24" s="62"/>
      <c r="J24" s="18"/>
      <c r="K24" s="4"/>
      <c r="L24" s="61" t="s">
        <v>131</v>
      </c>
      <c r="M24" s="61"/>
      <c r="N24" s="18"/>
      <c r="O24" s="18"/>
      <c r="P24" s="61" t="s">
        <v>386</v>
      </c>
      <c r="Q24" s="61"/>
      <c r="R24" s="4"/>
      <c r="S24" s="4"/>
      <c r="T24" s="62" t="s">
        <v>387</v>
      </c>
      <c r="U24" s="62"/>
      <c r="V24" s="18"/>
    </row>
    <row r="25" spans="1:22" ht="15.75" thickTop="1" x14ac:dyDescent="0.25">
      <c r="A25" s="13"/>
      <c r="B25" s="2"/>
      <c r="C25" s="4"/>
      <c r="D25" s="38" t="s">
        <v>233</v>
      </c>
      <c r="E25" s="38"/>
      <c r="F25" s="18"/>
      <c r="G25" s="4"/>
      <c r="H25" s="38" t="s">
        <v>233</v>
      </c>
      <c r="I25" s="38"/>
      <c r="J25" s="18"/>
      <c r="K25" s="4"/>
      <c r="L25" s="56" t="s">
        <v>233</v>
      </c>
      <c r="M25" s="56"/>
      <c r="N25" s="18"/>
      <c r="O25" s="18"/>
      <c r="P25" s="2"/>
      <c r="Q25" s="2"/>
      <c r="R25" s="4"/>
      <c r="S25" s="4"/>
      <c r="T25" s="19"/>
      <c r="U25" s="41"/>
      <c r="V25" s="18"/>
    </row>
    <row r="26" spans="1:22" ht="15" customHeight="1" x14ac:dyDescent="0.25">
      <c r="A26" s="13"/>
      <c r="B26" s="24">
        <v>2014</v>
      </c>
      <c r="C26" s="24"/>
      <c r="D26" s="25"/>
      <c r="E26" s="28">
        <v>5296681</v>
      </c>
      <c r="F26" s="27"/>
      <c r="G26" s="24"/>
      <c r="H26" s="25"/>
      <c r="I26" s="28">
        <v>495854</v>
      </c>
      <c r="J26" s="27"/>
      <c r="K26" s="24"/>
      <c r="L26" s="25"/>
      <c r="M26" s="28">
        <v>5792535</v>
      </c>
      <c r="N26" s="27"/>
      <c r="O26" s="27"/>
      <c r="P26" s="48" t="s">
        <v>388</v>
      </c>
      <c r="Q26" s="48"/>
      <c r="R26" s="24"/>
      <c r="S26" s="24"/>
      <c r="T26" s="48" t="s">
        <v>389</v>
      </c>
      <c r="U26" s="48"/>
      <c r="V26" s="27"/>
    </row>
    <row r="27" spans="1:22" ht="15" customHeight="1" x14ac:dyDescent="0.25">
      <c r="A27" s="13"/>
      <c r="B27" s="20">
        <v>2013</v>
      </c>
      <c r="C27" s="20"/>
      <c r="D27" s="21"/>
      <c r="E27" s="30">
        <v>6193496</v>
      </c>
      <c r="F27" s="23"/>
      <c r="G27" s="20"/>
      <c r="H27" s="21"/>
      <c r="I27" s="30">
        <v>458936</v>
      </c>
      <c r="J27" s="23"/>
      <c r="K27" s="20"/>
      <c r="L27" s="21"/>
      <c r="M27" s="30">
        <v>6652432</v>
      </c>
      <c r="N27" s="23"/>
      <c r="O27" s="23"/>
      <c r="P27" s="63" t="s">
        <v>390</v>
      </c>
      <c r="Q27" s="63"/>
      <c r="R27" s="20"/>
      <c r="S27" s="20"/>
      <c r="T27" s="63" t="s">
        <v>391</v>
      </c>
      <c r="U27" s="63"/>
      <c r="V27" s="23"/>
    </row>
    <row r="28" spans="1:22" x14ac:dyDescent="0.25">
      <c r="A28" s="13"/>
      <c r="B28" s="12"/>
      <c r="C28" s="12"/>
      <c r="D28" s="12"/>
      <c r="E28" s="12"/>
      <c r="F28" s="12"/>
      <c r="G28" s="12"/>
      <c r="H28" s="12"/>
      <c r="I28" s="12"/>
      <c r="J28" s="12"/>
      <c r="K28" s="12"/>
      <c r="L28" s="12"/>
      <c r="M28" s="12"/>
      <c r="N28" s="12"/>
      <c r="O28" s="12"/>
      <c r="P28" s="12"/>
      <c r="Q28" s="12"/>
      <c r="R28" s="12"/>
      <c r="S28" s="12"/>
      <c r="T28" s="12"/>
      <c r="U28" s="12"/>
      <c r="V28" s="12"/>
    </row>
    <row r="29" spans="1:22" ht="15" customHeight="1" x14ac:dyDescent="0.25">
      <c r="A29" s="13"/>
      <c r="B29" s="69" t="s">
        <v>336</v>
      </c>
      <c r="C29" s="69"/>
      <c r="D29" s="69"/>
      <c r="E29" s="69"/>
      <c r="F29" s="69"/>
      <c r="G29" s="69"/>
      <c r="H29" s="69"/>
      <c r="I29" s="69"/>
      <c r="J29" s="69"/>
      <c r="K29" s="69"/>
      <c r="L29" s="69"/>
      <c r="M29" s="69"/>
      <c r="N29" s="69"/>
      <c r="O29" s="69"/>
      <c r="P29" s="69"/>
      <c r="Q29" s="69"/>
      <c r="R29" s="69"/>
      <c r="S29" s="69"/>
      <c r="T29" s="69"/>
      <c r="U29" s="69"/>
      <c r="V29" s="69"/>
    </row>
    <row r="30" spans="1:22" ht="15.75" thickBot="1" x14ac:dyDescent="0.3">
      <c r="A30" s="13"/>
      <c r="B30" s="2"/>
      <c r="C30" s="4"/>
      <c r="D30" s="32" t="s">
        <v>383</v>
      </c>
      <c r="E30" s="32"/>
      <c r="F30" s="32"/>
      <c r="G30" s="32"/>
      <c r="H30" s="32"/>
      <c r="I30" s="32"/>
      <c r="J30" s="32"/>
      <c r="K30" s="32"/>
      <c r="L30" s="32"/>
      <c r="M30" s="32"/>
      <c r="N30" s="18"/>
      <c r="O30" s="4"/>
      <c r="P30" s="65" t="s">
        <v>384</v>
      </c>
      <c r="Q30" s="65"/>
      <c r="R30" s="65"/>
      <c r="S30" s="65"/>
      <c r="T30" s="65"/>
      <c r="U30" s="65"/>
      <c r="V30" s="18"/>
    </row>
    <row r="31" spans="1:22" ht="16.5" thickTop="1" thickBot="1" x14ac:dyDescent="0.3">
      <c r="A31" s="13"/>
      <c r="B31" s="64" t="s">
        <v>385</v>
      </c>
      <c r="C31" s="4"/>
      <c r="D31" s="67" t="s">
        <v>386</v>
      </c>
      <c r="E31" s="67"/>
      <c r="F31" s="18"/>
      <c r="G31" s="4"/>
      <c r="H31" s="67" t="s">
        <v>387</v>
      </c>
      <c r="I31" s="67"/>
      <c r="J31" s="18"/>
      <c r="K31" s="4"/>
      <c r="L31" s="68" t="s">
        <v>131</v>
      </c>
      <c r="M31" s="68"/>
      <c r="N31" s="18"/>
      <c r="O31" s="4"/>
      <c r="P31" s="67" t="s">
        <v>386</v>
      </c>
      <c r="Q31" s="67"/>
      <c r="R31" s="18"/>
      <c r="S31" s="4"/>
      <c r="T31" s="67" t="s">
        <v>387</v>
      </c>
      <c r="U31" s="67"/>
      <c r="V31" s="18"/>
    </row>
    <row r="32" spans="1:22" ht="15.75" thickTop="1" x14ac:dyDescent="0.25">
      <c r="A32" s="13"/>
      <c r="B32" s="2"/>
      <c r="C32" s="4"/>
      <c r="D32" s="38" t="s">
        <v>233</v>
      </c>
      <c r="E32" s="38"/>
      <c r="F32" s="18"/>
      <c r="G32" s="4"/>
      <c r="H32" s="38" t="s">
        <v>233</v>
      </c>
      <c r="I32" s="38"/>
      <c r="J32" s="18"/>
      <c r="K32" s="4"/>
      <c r="L32" s="38" t="s">
        <v>233</v>
      </c>
      <c r="M32" s="38"/>
      <c r="N32" s="18"/>
      <c r="O32" s="4"/>
      <c r="P32" s="19"/>
      <c r="Q32" s="41"/>
      <c r="R32" s="18"/>
      <c r="S32" s="4"/>
      <c r="T32" s="19"/>
      <c r="U32" s="41"/>
      <c r="V32" s="18"/>
    </row>
    <row r="33" spans="1:22" ht="15" customHeight="1" x14ac:dyDescent="0.25">
      <c r="A33" s="13"/>
      <c r="B33" s="24" t="s">
        <v>392</v>
      </c>
      <c r="C33" s="24"/>
      <c r="D33" s="25"/>
      <c r="E33" s="28">
        <v>172160</v>
      </c>
      <c r="F33" s="27"/>
      <c r="G33" s="24"/>
      <c r="H33" s="25"/>
      <c r="I33" s="28">
        <v>432710</v>
      </c>
      <c r="J33" s="27"/>
      <c r="K33" s="24"/>
      <c r="L33" s="25"/>
      <c r="M33" s="28">
        <v>604870</v>
      </c>
      <c r="N33" s="27"/>
      <c r="O33" s="24"/>
      <c r="P33" s="48" t="s">
        <v>393</v>
      </c>
      <c r="Q33" s="48"/>
      <c r="R33" s="27"/>
      <c r="S33" s="24"/>
      <c r="T33" s="48" t="s">
        <v>394</v>
      </c>
      <c r="U33" s="48"/>
      <c r="V33" s="27"/>
    </row>
    <row r="34" spans="1:22" ht="15" customHeight="1" x14ac:dyDescent="0.25">
      <c r="A34" s="13"/>
      <c r="B34" s="20" t="s">
        <v>395</v>
      </c>
      <c r="C34" s="20"/>
      <c r="D34" s="21"/>
      <c r="E34" s="30">
        <v>817366</v>
      </c>
      <c r="F34" s="23"/>
      <c r="G34" s="20"/>
      <c r="H34" s="21"/>
      <c r="I34" s="30">
        <v>408224</v>
      </c>
      <c r="J34" s="23"/>
      <c r="K34" s="20"/>
      <c r="L34" s="21"/>
      <c r="M34" s="30">
        <v>1225590</v>
      </c>
      <c r="N34" s="23"/>
      <c r="O34" s="20"/>
      <c r="P34" s="63" t="s">
        <v>396</v>
      </c>
      <c r="Q34" s="63"/>
      <c r="R34" s="23"/>
      <c r="S34" s="20"/>
      <c r="T34" s="63" t="s">
        <v>397</v>
      </c>
      <c r="U34" s="63"/>
      <c r="V34" s="23"/>
    </row>
    <row r="35" spans="1:22" x14ac:dyDescent="0.25">
      <c r="A35" s="13"/>
      <c r="B35" s="12"/>
      <c r="C35" s="12"/>
      <c r="D35" s="12"/>
      <c r="E35" s="12"/>
      <c r="F35" s="12"/>
      <c r="G35" s="12"/>
      <c r="H35" s="12"/>
      <c r="I35" s="12"/>
      <c r="J35" s="12"/>
      <c r="K35" s="12"/>
      <c r="L35" s="12"/>
      <c r="M35" s="12"/>
      <c r="N35" s="12"/>
      <c r="O35" s="12"/>
      <c r="P35" s="12"/>
      <c r="Q35" s="12"/>
      <c r="R35" s="12"/>
      <c r="S35" s="12"/>
      <c r="T35" s="12"/>
      <c r="U35" s="12"/>
      <c r="V35" s="12"/>
    </row>
    <row r="36" spans="1:22" ht="30" customHeight="1" x14ac:dyDescent="0.25">
      <c r="A36" s="13"/>
      <c r="B36" s="12" t="s">
        <v>398</v>
      </c>
      <c r="C36" s="12"/>
      <c r="D36" s="12"/>
      <c r="E36" s="12"/>
      <c r="F36" s="12"/>
      <c r="G36" s="12"/>
      <c r="H36" s="12"/>
      <c r="I36" s="12"/>
      <c r="J36" s="12"/>
      <c r="K36" s="12"/>
      <c r="L36" s="12"/>
      <c r="M36" s="12"/>
      <c r="N36" s="12"/>
      <c r="O36" s="12"/>
      <c r="P36" s="12"/>
      <c r="Q36" s="12"/>
      <c r="R36" s="12"/>
      <c r="S36" s="12"/>
      <c r="T36" s="12"/>
      <c r="U36" s="12"/>
      <c r="V36" s="12"/>
    </row>
    <row r="37" spans="1:22" x14ac:dyDescent="0.25">
      <c r="A37" s="13"/>
      <c r="B37" s="12"/>
      <c r="C37" s="12"/>
      <c r="D37" s="12"/>
      <c r="E37" s="12"/>
      <c r="F37" s="12"/>
      <c r="G37" s="12"/>
      <c r="H37" s="12"/>
      <c r="I37" s="12"/>
      <c r="J37" s="12"/>
      <c r="K37" s="12"/>
      <c r="L37" s="12"/>
      <c r="M37" s="12"/>
      <c r="N37" s="12"/>
      <c r="O37" s="12"/>
      <c r="P37" s="12"/>
      <c r="Q37" s="12"/>
      <c r="R37" s="12"/>
      <c r="S37" s="12"/>
      <c r="T37" s="12"/>
      <c r="U37" s="12"/>
      <c r="V37" s="12"/>
    </row>
    <row r="38" spans="1:22" ht="90" customHeight="1" x14ac:dyDescent="0.25">
      <c r="A38" s="13"/>
      <c r="B38" s="12" t="s">
        <v>399</v>
      </c>
      <c r="C38" s="12"/>
      <c r="D38" s="12"/>
      <c r="E38" s="12"/>
      <c r="F38" s="12"/>
      <c r="G38" s="12"/>
      <c r="H38" s="12"/>
      <c r="I38" s="12"/>
      <c r="J38" s="12"/>
      <c r="K38" s="12"/>
      <c r="L38" s="12"/>
      <c r="M38" s="12"/>
      <c r="N38" s="12"/>
      <c r="O38" s="12"/>
      <c r="P38" s="12"/>
      <c r="Q38" s="12"/>
      <c r="R38" s="12"/>
      <c r="S38" s="12"/>
      <c r="T38" s="12"/>
      <c r="U38" s="12"/>
      <c r="V38" s="12"/>
    </row>
    <row r="39" spans="1:22" x14ac:dyDescent="0.25">
      <c r="A39" s="13"/>
      <c r="B39" s="12"/>
      <c r="C39" s="12"/>
      <c r="D39" s="12"/>
      <c r="E39" s="12"/>
      <c r="F39" s="12"/>
      <c r="G39" s="12"/>
      <c r="H39" s="12"/>
      <c r="I39" s="12"/>
      <c r="J39" s="12"/>
      <c r="K39" s="12"/>
      <c r="L39" s="12"/>
      <c r="M39" s="12"/>
      <c r="N39" s="12"/>
      <c r="O39" s="12"/>
      <c r="P39" s="12"/>
      <c r="Q39" s="12"/>
      <c r="R39" s="12"/>
      <c r="S39" s="12"/>
      <c r="T39" s="12"/>
      <c r="U39" s="12"/>
      <c r="V39" s="12"/>
    </row>
    <row r="40" spans="1:22" ht="30" customHeight="1" x14ac:dyDescent="0.25">
      <c r="A40" s="13"/>
      <c r="B40" s="12" t="s">
        <v>400</v>
      </c>
      <c r="C40" s="12"/>
      <c r="D40" s="12"/>
      <c r="E40" s="12"/>
      <c r="F40" s="12"/>
      <c r="G40" s="12"/>
      <c r="H40" s="12"/>
      <c r="I40" s="12"/>
      <c r="J40" s="12"/>
      <c r="K40" s="12"/>
      <c r="L40" s="12"/>
      <c r="M40" s="12"/>
      <c r="N40" s="12"/>
      <c r="O40" s="12"/>
      <c r="P40" s="12"/>
      <c r="Q40" s="12"/>
      <c r="R40" s="12"/>
      <c r="S40" s="12"/>
      <c r="T40" s="12"/>
      <c r="U40" s="12"/>
      <c r="V40" s="12"/>
    </row>
    <row r="41" spans="1:22" x14ac:dyDescent="0.25">
      <c r="A41" s="13"/>
      <c r="B41" s="12"/>
      <c r="C41" s="12"/>
      <c r="D41" s="12"/>
      <c r="E41" s="12"/>
      <c r="F41" s="12"/>
      <c r="G41" s="12"/>
      <c r="H41" s="12"/>
      <c r="I41" s="12"/>
      <c r="J41" s="12"/>
      <c r="K41" s="12"/>
      <c r="L41" s="12"/>
      <c r="M41" s="12"/>
      <c r="N41" s="12"/>
      <c r="O41" s="12"/>
      <c r="P41" s="12"/>
      <c r="Q41" s="12"/>
      <c r="R41" s="12"/>
      <c r="S41" s="12"/>
      <c r="T41" s="12"/>
      <c r="U41" s="12"/>
      <c r="V41" s="12"/>
    </row>
    <row r="42" spans="1:22" ht="30" customHeight="1" x14ac:dyDescent="0.25">
      <c r="A42" s="13"/>
      <c r="B42" s="12" t="s">
        <v>401</v>
      </c>
      <c r="C42" s="12"/>
      <c r="D42" s="12"/>
      <c r="E42" s="12"/>
      <c r="F42" s="12"/>
      <c r="G42" s="12"/>
      <c r="H42" s="12"/>
      <c r="I42" s="12"/>
      <c r="J42" s="12"/>
      <c r="K42" s="12"/>
      <c r="L42" s="12"/>
      <c r="M42" s="12"/>
      <c r="N42" s="12"/>
      <c r="O42" s="12"/>
      <c r="P42" s="12"/>
      <c r="Q42" s="12"/>
      <c r="R42" s="12"/>
      <c r="S42" s="12"/>
      <c r="T42" s="12"/>
      <c r="U42" s="12"/>
      <c r="V42" s="12"/>
    </row>
    <row r="43" spans="1:22" x14ac:dyDescent="0.25">
      <c r="A43" s="13"/>
      <c r="B43" s="12"/>
      <c r="C43" s="12"/>
      <c r="D43" s="12"/>
      <c r="E43" s="12"/>
      <c r="F43" s="12"/>
      <c r="G43" s="12"/>
      <c r="H43" s="12"/>
      <c r="I43" s="12"/>
      <c r="J43" s="12"/>
      <c r="K43" s="12"/>
      <c r="L43" s="12"/>
      <c r="M43" s="12"/>
      <c r="N43" s="12"/>
      <c r="O43" s="12"/>
      <c r="P43" s="12"/>
      <c r="Q43" s="12"/>
      <c r="R43" s="12"/>
      <c r="S43" s="12"/>
      <c r="T43" s="12"/>
      <c r="U43" s="12"/>
      <c r="V43" s="12"/>
    </row>
    <row r="44" spans="1:22" ht="15" customHeight="1" x14ac:dyDescent="0.25">
      <c r="A44" s="13"/>
      <c r="B44" s="12" t="s">
        <v>402</v>
      </c>
      <c r="C44" s="12"/>
      <c r="D44" s="12"/>
      <c r="E44" s="12"/>
      <c r="F44" s="12"/>
      <c r="G44" s="12"/>
      <c r="H44" s="12"/>
      <c r="I44" s="12"/>
      <c r="J44" s="12"/>
      <c r="K44" s="12"/>
      <c r="L44" s="12"/>
      <c r="M44" s="12"/>
      <c r="N44" s="12"/>
      <c r="O44" s="12"/>
      <c r="P44" s="12"/>
      <c r="Q44" s="12"/>
      <c r="R44" s="12"/>
      <c r="S44" s="12"/>
      <c r="T44" s="12"/>
      <c r="U44" s="12"/>
      <c r="V44" s="12"/>
    </row>
  </sheetData>
  <mergeCells count="64">
    <mergeCell ref="B43:V43"/>
    <mergeCell ref="B44:V44"/>
    <mergeCell ref="B37:V37"/>
    <mergeCell ref="B38:V38"/>
    <mergeCell ref="B39:V39"/>
    <mergeCell ref="B40:V40"/>
    <mergeCell ref="B41:V41"/>
    <mergeCell ref="B42:V42"/>
    <mergeCell ref="B21:V21"/>
    <mergeCell ref="B22:V22"/>
    <mergeCell ref="B28:V28"/>
    <mergeCell ref="B29:V29"/>
    <mergeCell ref="B35:V35"/>
    <mergeCell ref="B36:V3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44"/>
    <mergeCell ref="B4:V4"/>
    <mergeCell ref="B5:V5"/>
    <mergeCell ref="B6:V6"/>
    <mergeCell ref="B7:V7"/>
    <mergeCell ref="B8:V8"/>
    <mergeCell ref="D32:E32"/>
    <mergeCell ref="H32:I32"/>
    <mergeCell ref="L32:M32"/>
    <mergeCell ref="P33:Q33"/>
    <mergeCell ref="T33:U33"/>
    <mergeCell ref="P34:Q34"/>
    <mergeCell ref="T34:U34"/>
    <mergeCell ref="D30:M30"/>
    <mergeCell ref="P30:U30"/>
    <mergeCell ref="D31:E31"/>
    <mergeCell ref="H31:I31"/>
    <mergeCell ref="L31:M31"/>
    <mergeCell ref="P31:Q31"/>
    <mergeCell ref="T31:U31"/>
    <mergeCell ref="D25:E25"/>
    <mergeCell ref="H25:I25"/>
    <mergeCell ref="L25:M25"/>
    <mergeCell ref="P26:Q26"/>
    <mergeCell ref="T26:U26"/>
    <mergeCell ref="P27:Q27"/>
    <mergeCell ref="T27:U27"/>
    <mergeCell ref="D23:M23"/>
    <mergeCell ref="P23:U23"/>
    <mergeCell ref="D24:E24"/>
    <mergeCell ref="H24:I24"/>
    <mergeCell ref="L24:M24"/>
    <mergeCell ref="P24:Q24"/>
    <mergeCell ref="T24:U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workbookViewId="0"/>
  </sheetViews>
  <sheetFormatPr defaultRowHeight="15" x14ac:dyDescent="0.25"/>
  <cols>
    <col min="1" max="1" width="32.28515625" bestFit="1" customWidth="1"/>
    <col min="2" max="2" width="36.5703125" bestFit="1" customWidth="1"/>
    <col min="3" max="4" width="26.42578125" customWidth="1"/>
    <col min="5" max="5" width="29.28515625" customWidth="1"/>
    <col min="6" max="6" width="4.85546875" customWidth="1"/>
    <col min="7" max="8" width="26.42578125" customWidth="1"/>
    <col min="9" max="9" width="31.42578125" customWidth="1"/>
    <col min="10" max="10" width="4.85546875" customWidth="1"/>
    <col min="11" max="12" width="26.42578125" customWidth="1"/>
    <col min="13" max="13" width="31.42578125" customWidth="1"/>
    <col min="14" max="14" width="4.85546875" customWidth="1"/>
    <col min="15" max="16" width="26.42578125" customWidth="1"/>
    <col min="17" max="17" width="23.85546875" customWidth="1"/>
    <col min="18" max="18" width="4.85546875" customWidth="1"/>
    <col min="19" max="20" width="26.42578125" customWidth="1"/>
    <col min="21" max="21" width="28.42578125" customWidth="1"/>
    <col min="22" max="22" width="4.85546875" customWidth="1"/>
    <col min="23" max="24" width="26.42578125" customWidth="1"/>
    <col min="25" max="25" width="16" customWidth="1"/>
    <col min="26" max="26" width="26.42578125" customWidth="1"/>
  </cols>
  <sheetData>
    <row r="1" spans="1:26" ht="15" customHeight="1" x14ac:dyDescent="0.25">
      <c r="A1" s="8" t="s">
        <v>403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404</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403</v>
      </c>
      <c r="B4" s="12" t="s">
        <v>405</v>
      </c>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30" customHeight="1" x14ac:dyDescent="0.25">
      <c r="A6" s="13"/>
      <c r="B6" s="12" t="s">
        <v>406</v>
      </c>
      <c r="C6" s="12"/>
      <c r="D6" s="12"/>
      <c r="E6" s="12"/>
      <c r="F6" s="12"/>
      <c r="G6" s="12"/>
      <c r="H6" s="12"/>
      <c r="I6" s="12"/>
      <c r="J6" s="12"/>
      <c r="K6" s="12"/>
      <c r="L6" s="12"/>
      <c r="M6" s="12"/>
      <c r="N6" s="12"/>
      <c r="O6" s="12"/>
      <c r="P6" s="12"/>
      <c r="Q6" s="12"/>
      <c r="R6" s="12"/>
      <c r="S6" s="12"/>
      <c r="T6" s="12"/>
      <c r="U6" s="12"/>
      <c r="V6" s="12"/>
      <c r="W6" s="12"/>
      <c r="X6" s="12"/>
      <c r="Y6" s="12"/>
      <c r="Z6" s="12"/>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30" customHeight="1" x14ac:dyDescent="0.25">
      <c r="A8" s="13"/>
      <c r="B8" s="12" t="s">
        <v>407</v>
      </c>
      <c r="C8" s="12"/>
      <c r="D8" s="12"/>
      <c r="E8" s="12"/>
      <c r="F8" s="12"/>
      <c r="G8" s="12"/>
      <c r="H8" s="12"/>
      <c r="I8" s="12"/>
      <c r="J8" s="12"/>
      <c r="K8" s="12"/>
      <c r="L8" s="12"/>
      <c r="M8" s="12"/>
      <c r="N8" s="12"/>
      <c r="O8" s="12"/>
      <c r="P8" s="12"/>
      <c r="Q8" s="12"/>
      <c r="R8" s="12"/>
      <c r="S8" s="12"/>
      <c r="T8" s="12"/>
      <c r="U8" s="12"/>
      <c r="V8" s="12"/>
      <c r="W8" s="12"/>
      <c r="X8" s="12"/>
      <c r="Y8" s="12"/>
      <c r="Z8" s="12"/>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ht="15" customHeight="1" x14ac:dyDescent="0.25">
      <c r="A10" s="13"/>
      <c r="B10" s="12" t="s">
        <v>408</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 customHeight="1" x14ac:dyDescent="0.25">
      <c r="A12" s="13"/>
      <c r="B12" s="12" t="s">
        <v>409</v>
      </c>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 customHeight="1" x14ac:dyDescent="0.25">
      <c r="A14" s="13"/>
      <c r="B14" s="12" t="s">
        <v>410</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 customHeight="1" x14ac:dyDescent="0.25">
      <c r="A16" s="13"/>
      <c r="B16" s="12" t="s">
        <v>411</v>
      </c>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 customHeight="1" x14ac:dyDescent="0.25">
      <c r="A18" s="13"/>
      <c r="B18" s="12" t="s">
        <v>412</v>
      </c>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 customHeight="1" x14ac:dyDescent="0.25">
      <c r="A20" s="13"/>
      <c r="B20" s="69" t="s">
        <v>325</v>
      </c>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 customHeight="1" x14ac:dyDescent="0.25">
      <c r="A22" s="13"/>
      <c r="B22" s="12" t="s">
        <v>413</v>
      </c>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 customHeight="1" x14ac:dyDescent="0.25">
      <c r="A24" s="13"/>
      <c r="B24" s="12" t="s">
        <v>414</v>
      </c>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 customHeight="1" x14ac:dyDescent="0.25">
      <c r="A26" s="13"/>
      <c r="B26" s="2"/>
      <c r="C26" s="12"/>
      <c r="D26" s="34"/>
      <c r="E26" s="34"/>
      <c r="F26" s="33"/>
      <c r="G26" s="12"/>
      <c r="H26" s="34"/>
      <c r="I26" s="34"/>
      <c r="J26" s="33"/>
      <c r="K26" s="12"/>
      <c r="L26" s="34"/>
      <c r="M26" s="34"/>
      <c r="N26" s="33"/>
      <c r="O26" s="12"/>
      <c r="P26" s="34"/>
      <c r="Q26" s="34"/>
      <c r="R26" s="33"/>
      <c r="S26" s="12"/>
      <c r="T26" s="13"/>
      <c r="U26" s="13"/>
      <c r="V26" s="33"/>
      <c r="W26" s="12"/>
      <c r="X26" s="34" t="s">
        <v>421</v>
      </c>
      <c r="Y26" s="34"/>
      <c r="Z26" s="33"/>
    </row>
    <row r="27" spans="1:26" ht="15" customHeight="1" x14ac:dyDescent="0.25">
      <c r="A27" s="13"/>
      <c r="B27" s="2"/>
      <c r="C27" s="12"/>
      <c r="D27" s="34"/>
      <c r="E27" s="34"/>
      <c r="F27" s="33"/>
      <c r="G27" s="12"/>
      <c r="H27" s="34"/>
      <c r="I27" s="34"/>
      <c r="J27" s="33"/>
      <c r="K27" s="12"/>
      <c r="L27" s="34"/>
      <c r="M27" s="34"/>
      <c r="N27" s="33"/>
      <c r="O27" s="12"/>
      <c r="P27" s="34"/>
      <c r="Q27" s="34"/>
      <c r="R27" s="33"/>
      <c r="S27" s="12"/>
      <c r="T27" s="13"/>
      <c r="U27" s="13"/>
      <c r="V27" s="33"/>
      <c r="W27" s="12"/>
      <c r="X27" s="34" t="s">
        <v>422</v>
      </c>
      <c r="Y27" s="34"/>
      <c r="Z27" s="33"/>
    </row>
    <row r="28" spans="1:26" ht="15" customHeight="1" x14ac:dyDescent="0.25">
      <c r="A28" s="13"/>
      <c r="B28" s="2"/>
      <c r="C28" s="12"/>
      <c r="D28" s="34"/>
      <c r="E28" s="34"/>
      <c r="F28" s="33"/>
      <c r="G28" s="12"/>
      <c r="H28" s="34"/>
      <c r="I28" s="34"/>
      <c r="J28" s="33"/>
      <c r="K28" s="12"/>
      <c r="L28" s="34"/>
      <c r="M28" s="34"/>
      <c r="N28" s="33"/>
      <c r="O28" s="12"/>
      <c r="P28" s="34"/>
      <c r="Q28" s="34"/>
      <c r="R28" s="33"/>
      <c r="S28" s="12"/>
      <c r="T28" s="13"/>
      <c r="U28" s="13"/>
      <c r="V28" s="33"/>
      <c r="W28" s="12"/>
      <c r="X28" s="34" t="s">
        <v>423</v>
      </c>
      <c r="Y28" s="34"/>
      <c r="Z28" s="33"/>
    </row>
    <row r="29" spans="1:26" ht="15" customHeight="1" x14ac:dyDescent="0.25">
      <c r="A29" s="13"/>
      <c r="B29" s="2"/>
      <c r="C29" s="12"/>
      <c r="D29" s="34"/>
      <c r="E29" s="34"/>
      <c r="F29" s="33"/>
      <c r="G29" s="12"/>
      <c r="H29" s="34"/>
      <c r="I29" s="34"/>
      <c r="J29" s="33"/>
      <c r="K29" s="12"/>
      <c r="L29" s="34"/>
      <c r="M29" s="34"/>
      <c r="N29" s="33"/>
      <c r="O29" s="12"/>
      <c r="P29" s="34"/>
      <c r="Q29" s="34"/>
      <c r="R29" s="33"/>
      <c r="S29" s="12"/>
      <c r="T29" s="13"/>
      <c r="U29" s="13"/>
      <c r="V29" s="33"/>
      <c r="W29" s="12"/>
      <c r="X29" s="34" t="s">
        <v>424</v>
      </c>
      <c r="Y29" s="34"/>
      <c r="Z29" s="33"/>
    </row>
    <row r="30" spans="1:26" ht="15" customHeight="1" x14ac:dyDescent="0.25">
      <c r="A30" s="13"/>
      <c r="B30" s="2"/>
      <c r="C30" s="12"/>
      <c r="D30" s="34" t="s">
        <v>416</v>
      </c>
      <c r="E30" s="34"/>
      <c r="F30" s="33"/>
      <c r="G30" s="12"/>
      <c r="H30" s="34" t="s">
        <v>416</v>
      </c>
      <c r="I30" s="34"/>
      <c r="J30" s="33"/>
      <c r="K30" s="12"/>
      <c r="L30" s="34" t="s">
        <v>419</v>
      </c>
      <c r="M30" s="34"/>
      <c r="N30" s="33"/>
      <c r="O30" s="12"/>
      <c r="P30" s="34" t="s">
        <v>419</v>
      </c>
      <c r="Q30" s="34"/>
      <c r="R30" s="33"/>
      <c r="S30" s="12"/>
      <c r="T30" s="13" t="s">
        <v>225</v>
      </c>
      <c r="U30" s="13"/>
      <c r="V30" s="33"/>
      <c r="W30" s="12"/>
      <c r="X30" s="34" t="s">
        <v>425</v>
      </c>
      <c r="Y30" s="34"/>
      <c r="Z30" s="33"/>
    </row>
    <row r="31" spans="1:26" ht="15" customHeight="1" x14ac:dyDescent="0.25">
      <c r="A31" s="13"/>
      <c r="B31" s="2"/>
      <c r="C31" s="12"/>
      <c r="D31" s="34" t="s">
        <v>417</v>
      </c>
      <c r="E31" s="34"/>
      <c r="F31" s="33"/>
      <c r="G31" s="12"/>
      <c r="H31" s="34" t="s">
        <v>417</v>
      </c>
      <c r="I31" s="34"/>
      <c r="J31" s="33"/>
      <c r="K31" s="12"/>
      <c r="L31" s="34" t="s">
        <v>417</v>
      </c>
      <c r="M31" s="34"/>
      <c r="N31" s="33"/>
      <c r="O31" s="12"/>
      <c r="P31" s="34" t="s">
        <v>417</v>
      </c>
      <c r="Q31" s="34"/>
      <c r="R31" s="33"/>
      <c r="S31" s="12"/>
      <c r="T31" s="13" t="s">
        <v>417</v>
      </c>
      <c r="U31" s="13"/>
      <c r="V31" s="33"/>
      <c r="W31" s="12"/>
      <c r="X31" s="34" t="s">
        <v>426</v>
      </c>
      <c r="Y31" s="34"/>
      <c r="Z31" s="33"/>
    </row>
    <row r="32" spans="1:26" ht="15.75" thickBot="1" x14ac:dyDescent="0.3">
      <c r="A32" s="13"/>
      <c r="B32" s="70" t="s">
        <v>415</v>
      </c>
      <c r="C32" s="12"/>
      <c r="D32" s="35" t="s">
        <v>418</v>
      </c>
      <c r="E32" s="35"/>
      <c r="F32" s="33"/>
      <c r="G32" s="12"/>
      <c r="H32" s="35" t="s">
        <v>244</v>
      </c>
      <c r="I32" s="35"/>
      <c r="J32" s="33"/>
      <c r="K32" s="12"/>
      <c r="L32" s="35" t="s">
        <v>418</v>
      </c>
      <c r="M32" s="35"/>
      <c r="N32" s="33"/>
      <c r="O32" s="12"/>
      <c r="P32" s="35" t="s">
        <v>244</v>
      </c>
      <c r="Q32" s="35"/>
      <c r="R32" s="33"/>
      <c r="S32" s="12"/>
      <c r="T32" s="32" t="s">
        <v>420</v>
      </c>
      <c r="U32" s="32"/>
      <c r="V32" s="33"/>
      <c r="W32" s="12"/>
      <c r="X32" s="35" t="s">
        <v>427</v>
      </c>
      <c r="Y32" s="35"/>
      <c r="Z32" s="33"/>
    </row>
    <row r="33" spans="1:26" ht="15.75" thickTop="1" x14ac:dyDescent="0.25">
      <c r="A33" s="13"/>
      <c r="B33" s="29"/>
      <c r="C33" s="24"/>
      <c r="D33" s="73" t="s">
        <v>428</v>
      </c>
      <c r="E33" s="73"/>
      <c r="F33" s="27"/>
      <c r="G33" s="24"/>
      <c r="H33" s="73" t="s">
        <v>428</v>
      </c>
      <c r="I33" s="73"/>
      <c r="J33" s="27"/>
      <c r="K33" s="24"/>
      <c r="L33" s="73" t="s">
        <v>233</v>
      </c>
      <c r="M33" s="73"/>
      <c r="N33" s="27"/>
      <c r="O33" s="24"/>
      <c r="P33" s="73" t="s">
        <v>233</v>
      </c>
      <c r="Q33" s="73"/>
      <c r="R33" s="27"/>
      <c r="S33" s="24"/>
      <c r="T33" s="74" t="s">
        <v>233</v>
      </c>
      <c r="U33" s="74"/>
      <c r="V33" s="27"/>
      <c r="W33" s="24"/>
      <c r="X33" s="25"/>
      <c r="Y33" s="26"/>
      <c r="Z33" s="27"/>
    </row>
    <row r="34" spans="1:26" ht="15.75" thickBot="1" x14ac:dyDescent="0.3">
      <c r="A34" s="13"/>
      <c r="B34" s="20" t="s">
        <v>429</v>
      </c>
      <c r="C34" s="20"/>
      <c r="D34" s="52"/>
      <c r="E34" s="71" t="s">
        <v>296</v>
      </c>
      <c r="F34" s="23"/>
      <c r="G34" s="20"/>
      <c r="H34" s="52"/>
      <c r="I34" s="71" t="s">
        <v>296</v>
      </c>
      <c r="J34" s="23"/>
      <c r="K34" s="20"/>
      <c r="L34" s="52"/>
      <c r="M34" s="71" t="s">
        <v>296</v>
      </c>
      <c r="N34" s="23"/>
      <c r="O34" s="20"/>
      <c r="P34" s="52"/>
      <c r="Q34" s="71" t="s">
        <v>296</v>
      </c>
      <c r="R34" s="23"/>
      <c r="S34" s="20"/>
      <c r="T34" s="52"/>
      <c r="U34" s="71" t="s">
        <v>296</v>
      </c>
      <c r="V34" s="23"/>
      <c r="W34" s="20"/>
      <c r="X34" s="21"/>
      <c r="Y34" s="22">
        <v>826</v>
      </c>
      <c r="Z34" s="23"/>
    </row>
    <row r="35" spans="1:26" ht="16.5" thickTop="1" thickBot="1" x14ac:dyDescent="0.3">
      <c r="A35" s="13"/>
      <c r="B35" s="24" t="s">
        <v>131</v>
      </c>
      <c r="C35" s="24"/>
      <c r="D35" s="54"/>
      <c r="E35" s="72" t="s">
        <v>296</v>
      </c>
      <c r="F35" s="27"/>
      <c r="G35" s="24"/>
      <c r="H35" s="54"/>
      <c r="I35" s="72" t="s">
        <v>296</v>
      </c>
      <c r="J35" s="27"/>
      <c r="K35" s="24"/>
      <c r="L35" s="54"/>
      <c r="M35" s="72" t="s">
        <v>296</v>
      </c>
      <c r="N35" s="27"/>
      <c r="O35" s="24"/>
      <c r="P35" s="54"/>
      <c r="Q35" s="72" t="s">
        <v>296</v>
      </c>
      <c r="R35" s="27"/>
      <c r="S35" s="24"/>
      <c r="T35" s="54"/>
      <c r="U35" s="72" t="s">
        <v>296</v>
      </c>
      <c r="V35" s="27"/>
      <c r="W35" s="24"/>
      <c r="X35" s="25"/>
      <c r="Y35" s="26"/>
      <c r="Z35" s="27"/>
    </row>
    <row r="36" spans="1:26" ht="16.5" thickTop="1" thickBot="1" x14ac:dyDescent="0.3">
      <c r="A36" s="13"/>
      <c r="B36" s="20" t="s">
        <v>430</v>
      </c>
      <c r="C36" s="20"/>
      <c r="D36" s="21"/>
      <c r="E36" s="22"/>
      <c r="F36" s="23"/>
      <c r="G36" s="20"/>
      <c r="H36" s="21"/>
      <c r="I36" s="22"/>
      <c r="J36" s="23"/>
      <c r="K36" s="20"/>
      <c r="L36" s="21"/>
      <c r="M36" s="22"/>
      <c r="N36" s="23"/>
      <c r="O36" s="20"/>
      <c r="P36" s="21"/>
      <c r="Q36" s="22"/>
      <c r="R36" s="23"/>
      <c r="S36" s="20"/>
      <c r="T36" s="52"/>
      <c r="U36" s="71" t="s">
        <v>296</v>
      </c>
      <c r="V36" s="23"/>
      <c r="W36" s="20"/>
      <c r="X36" s="21"/>
      <c r="Y36" s="22"/>
      <c r="Z36" s="23"/>
    </row>
    <row r="37" spans="1:26" ht="31.5" thickTop="1" thickBot="1" x14ac:dyDescent="0.3">
      <c r="A37" s="13"/>
      <c r="B37" s="24" t="s">
        <v>431</v>
      </c>
      <c r="C37" s="24"/>
      <c r="D37" s="25"/>
      <c r="E37" s="26"/>
      <c r="F37" s="27"/>
      <c r="G37" s="24"/>
      <c r="H37" s="25"/>
      <c r="I37" s="26"/>
      <c r="J37" s="27"/>
      <c r="K37" s="24"/>
      <c r="L37" s="25"/>
      <c r="M37" s="26"/>
      <c r="N37" s="27"/>
      <c r="O37" s="24"/>
      <c r="P37" s="25"/>
      <c r="Q37" s="26"/>
      <c r="R37" s="27"/>
      <c r="S37" s="24"/>
      <c r="T37" s="54"/>
      <c r="U37" s="72" t="s">
        <v>296</v>
      </c>
      <c r="V37" s="27"/>
      <c r="W37" s="24"/>
      <c r="X37" s="25"/>
      <c r="Y37" s="26"/>
      <c r="Z37" s="27"/>
    </row>
    <row r="38" spans="1:26" ht="15.75" thickTop="1"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 customHeight="1" x14ac:dyDescent="0.25">
      <c r="A39" s="13"/>
      <c r="B39" s="13"/>
      <c r="C39" s="12"/>
      <c r="D39" s="13"/>
      <c r="E39" s="13"/>
      <c r="F39" s="33"/>
      <c r="G39" s="12"/>
      <c r="H39" s="13" t="s">
        <v>421</v>
      </c>
      <c r="I39" s="13"/>
      <c r="J39" s="33"/>
    </row>
    <row r="40" spans="1:26" ht="15" customHeight="1" x14ac:dyDescent="0.25">
      <c r="A40" s="13"/>
      <c r="B40" s="13"/>
      <c r="C40" s="12"/>
      <c r="D40" s="13"/>
      <c r="E40" s="13"/>
      <c r="F40" s="33"/>
      <c r="G40" s="12"/>
      <c r="H40" s="13" t="s">
        <v>422</v>
      </c>
      <c r="I40" s="13"/>
      <c r="J40" s="33"/>
    </row>
    <row r="41" spans="1:26" ht="15" customHeight="1" x14ac:dyDescent="0.25">
      <c r="A41" s="13"/>
      <c r="B41" s="13"/>
      <c r="C41" s="12"/>
      <c r="D41" s="13"/>
      <c r="E41" s="13"/>
      <c r="F41" s="33"/>
      <c r="G41" s="12"/>
      <c r="H41" s="13" t="s">
        <v>423</v>
      </c>
      <c r="I41" s="13"/>
      <c r="J41" s="33"/>
    </row>
    <row r="42" spans="1:26" ht="15" customHeight="1" x14ac:dyDescent="0.25">
      <c r="A42" s="13"/>
      <c r="B42" s="13"/>
      <c r="C42" s="12"/>
      <c r="D42" s="13"/>
      <c r="E42" s="13"/>
      <c r="F42" s="33"/>
      <c r="G42" s="12"/>
      <c r="H42" s="13" t="s">
        <v>424</v>
      </c>
      <c r="I42" s="13"/>
      <c r="J42" s="33"/>
    </row>
    <row r="43" spans="1:26" ht="15" customHeight="1" x14ac:dyDescent="0.25">
      <c r="A43" s="13"/>
      <c r="B43" s="13"/>
      <c r="C43" s="12"/>
      <c r="D43" s="13"/>
      <c r="E43" s="13"/>
      <c r="F43" s="33"/>
      <c r="G43" s="12"/>
      <c r="H43" s="13" t="s">
        <v>425</v>
      </c>
      <c r="I43" s="13"/>
      <c r="J43" s="33"/>
    </row>
    <row r="44" spans="1:26" ht="15" customHeight="1" x14ac:dyDescent="0.25">
      <c r="A44" s="13"/>
      <c r="B44" s="13"/>
      <c r="C44" s="12"/>
      <c r="D44" s="13"/>
      <c r="E44" s="13"/>
      <c r="F44" s="33"/>
      <c r="G44" s="12"/>
      <c r="H44" s="13" t="s">
        <v>426</v>
      </c>
      <c r="I44" s="13"/>
      <c r="J44" s="33"/>
    </row>
    <row r="45" spans="1:26" ht="15.75" thickBot="1" x14ac:dyDescent="0.3">
      <c r="A45" s="13"/>
      <c r="B45" s="13"/>
      <c r="C45" s="12"/>
      <c r="D45" s="13"/>
      <c r="E45" s="13"/>
      <c r="F45" s="33"/>
      <c r="G45" s="12"/>
      <c r="H45" s="32" t="s">
        <v>427</v>
      </c>
      <c r="I45" s="32"/>
      <c r="J45" s="33"/>
    </row>
    <row r="46" spans="1:26" ht="15.75" thickTop="1" x14ac:dyDescent="0.25">
      <c r="A46" s="13"/>
      <c r="B46" s="75" t="s">
        <v>432</v>
      </c>
      <c r="C46" s="75"/>
      <c r="D46" s="75"/>
      <c r="E46" s="75"/>
      <c r="F46" s="18"/>
      <c r="G46" s="4"/>
      <c r="H46" s="56"/>
      <c r="I46" s="56"/>
      <c r="J46" s="18"/>
    </row>
    <row r="47" spans="1:26" ht="15" customHeight="1" x14ac:dyDescent="0.25">
      <c r="A47" s="13"/>
      <c r="B47" s="2"/>
      <c r="C47" s="4"/>
      <c r="D47" s="13" t="s">
        <v>233</v>
      </c>
      <c r="E47" s="13"/>
      <c r="F47" s="18"/>
      <c r="G47" s="4"/>
      <c r="H47" s="19"/>
      <c r="I47" s="41"/>
      <c r="J47" s="18"/>
    </row>
    <row r="48" spans="1:26" x14ac:dyDescent="0.25">
      <c r="A48" s="13"/>
      <c r="B48" s="24" t="s">
        <v>433</v>
      </c>
      <c r="C48" s="24"/>
      <c r="D48" s="25"/>
      <c r="E48" s="26" t="s">
        <v>296</v>
      </c>
      <c r="F48" s="27"/>
      <c r="G48" s="24"/>
      <c r="H48" s="25"/>
      <c r="I48" s="26">
        <v>1</v>
      </c>
      <c r="J48" s="27"/>
    </row>
    <row r="49" spans="1:26"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 customHeight="1" x14ac:dyDescent="0.25">
      <c r="A50" s="13"/>
      <c r="B50" s="69" t="s">
        <v>327</v>
      </c>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 customHeight="1" x14ac:dyDescent="0.25">
      <c r="A52" s="13"/>
      <c r="B52" s="69" t="s">
        <v>434</v>
      </c>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x14ac:dyDescent="0.25">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 customHeight="1" x14ac:dyDescent="0.25">
      <c r="A54" s="13"/>
      <c r="B54" s="12"/>
      <c r="C54" s="12"/>
      <c r="D54" s="12" t="s">
        <v>435</v>
      </c>
      <c r="E54" s="12"/>
      <c r="F54" s="33"/>
      <c r="G54" s="12"/>
      <c r="H54" s="12" t="s">
        <v>435</v>
      </c>
      <c r="I54" s="12"/>
      <c r="J54" s="33"/>
      <c r="K54" s="12"/>
      <c r="L54" s="12" t="s">
        <v>441</v>
      </c>
      <c r="M54" s="12"/>
      <c r="N54" s="33"/>
    </row>
    <row r="55" spans="1:26" ht="15" customHeight="1" x14ac:dyDescent="0.25">
      <c r="A55" s="13"/>
      <c r="B55" s="12"/>
      <c r="C55" s="12"/>
      <c r="D55" s="12" t="s">
        <v>436</v>
      </c>
      <c r="E55" s="12"/>
      <c r="F55" s="33"/>
      <c r="G55" s="12"/>
      <c r="H55" s="12" t="s">
        <v>437</v>
      </c>
      <c r="I55" s="12"/>
      <c r="J55" s="33"/>
      <c r="K55" s="12"/>
      <c r="L55" s="12" t="s">
        <v>442</v>
      </c>
      <c r="M55" s="12"/>
      <c r="N55" s="33"/>
    </row>
    <row r="56" spans="1:26" ht="15" customHeight="1" x14ac:dyDescent="0.25">
      <c r="A56" s="13"/>
      <c r="B56" s="12"/>
      <c r="C56" s="12"/>
      <c r="D56" s="12"/>
      <c r="E56" s="12"/>
      <c r="F56" s="33"/>
      <c r="G56" s="12"/>
      <c r="H56" s="12" t="s">
        <v>438</v>
      </c>
      <c r="I56" s="12"/>
      <c r="J56" s="33"/>
      <c r="K56" s="12"/>
      <c r="L56" s="12" t="s">
        <v>438</v>
      </c>
      <c r="M56" s="12"/>
      <c r="N56" s="33"/>
    </row>
    <row r="57" spans="1:26" ht="15" customHeight="1" x14ac:dyDescent="0.25">
      <c r="A57" s="13"/>
      <c r="B57" s="12"/>
      <c r="C57" s="12"/>
      <c r="D57" s="12"/>
      <c r="E57" s="12"/>
      <c r="F57" s="33"/>
      <c r="G57" s="12"/>
      <c r="H57" s="12" t="s">
        <v>439</v>
      </c>
      <c r="I57" s="12"/>
      <c r="J57" s="33"/>
      <c r="K57" s="12"/>
      <c r="L57" s="12" t="s">
        <v>439</v>
      </c>
      <c r="M57" s="12"/>
      <c r="N57" s="33"/>
    </row>
    <row r="58" spans="1:26" ht="15.75" thickBot="1" x14ac:dyDescent="0.3">
      <c r="A58" s="13"/>
      <c r="B58" s="12"/>
      <c r="C58" s="12"/>
      <c r="D58" s="45"/>
      <c r="E58" s="45"/>
      <c r="F58" s="33"/>
      <c r="G58" s="12"/>
      <c r="H58" s="45" t="s">
        <v>440</v>
      </c>
      <c r="I58" s="45"/>
      <c r="J58" s="33"/>
      <c r="K58" s="12"/>
      <c r="L58" s="45" t="s">
        <v>440</v>
      </c>
      <c r="M58" s="45"/>
      <c r="N58" s="33"/>
    </row>
    <row r="59" spans="1:26" ht="15.75" thickTop="1" x14ac:dyDescent="0.25">
      <c r="A59" s="13"/>
      <c r="B59" s="2"/>
      <c r="C59" s="4"/>
      <c r="D59" s="38" t="s">
        <v>233</v>
      </c>
      <c r="E59" s="38"/>
      <c r="F59" s="18"/>
      <c r="G59" s="4"/>
      <c r="H59" s="38" t="s">
        <v>233</v>
      </c>
      <c r="I59" s="38"/>
      <c r="J59" s="18"/>
      <c r="K59" s="4"/>
      <c r="L59" s="38" t="s">
        <v>233</v>
      </c>
      <c r="M59" s="38"/>
      <c r="N59" s="18"/>
    </row>
    <row r="60" spans="1:26" x14ac:dyDescent="0.25">
      <c r="A60" s="13"/>
      <c r="B60" s="31" t="s">
        <v>443</v>
      </c>
      <c r="C60" s="20"/>
      <c r="D60" s="21"/>
      <c r="E60" s="22"/>
      <c r="F60" s="23"/>
      <c r="G60" s="20"/>
      <c r="H60" s="21"/>
      <c r="I60" s="22"/>
      <c r="J60" s="23"/>
      <c r="K60" s="20"/>
      <c r="L60" s="21"/>
      <c r="M60" s="22"/>
      <c r="N60" s="23"/>
    </row>
    <row r="61" spans="1:26" x14ac:dyDescent="0.25">
      <c r="A61" s="13"/>
      <c r="B61" s="29" t="s">
        <v>444</v>
      </c>
      <c r="C61" s="24"/>
      <c r="D61" s="25"/>
      <c r="E61" s="28">
        <v>7228527</v>
      </c>
      <c r="F61" s="27"/>
      <c r="G61" s="24"/>
      <c r="H61" s="25"/>
      <c r="I61" s="26" t="s">
        <v>445</v>
      </c>
      <c r="J61" s="27" t="s">
        <v>250</v>
      </c>
      <c r="K61" s="24"/>
      <c r="L61" s="25"/>
      <c r="M61" s="28">
        <v>5708803</v>
      </c>
      <c r="N61" s="27"/>
    </row>
    <row r="62" spans="1:26" ht="15.75" thickBot="1" x14ac:dyDescent="0.3">
      <c r="A62" s="13"/>
      <c r="B62" s="31" t="s">
        <v>446</v>
      </c>
      <c r="C62" s="20"/>
      <c r="D62" s="52"/>
      <c r="E62" s="53">
        <v>2346025</v>
      </c>
      <c r="F62" s="23"/>
      <c r="G62" s="20"/>
      <c r="H62" s="52"/>
      <c r="I62" s="71" t="s">
        <v>447</v>
      </c>
      <c r="J62" s="23" t="s">
        <v>250</v>
      </c>
      <c r="K62" s="20"/>
      <c r="L62" s="52"/>
      <c r="M62" s="53">
        <v>753679</v>
      </c>
      <c r="N62" s="23"/>
    </row>
    <row r="63" spans="1:26" ht="15.75" thickTop="1" x14ac:dyDescent="0.25">
      <c r="A63" s="13"/>
      <c r="B63" s="29"/>
      <c r="C63" s="24"/>
      <c r="D63" s="25"/>
      <c r="E63" s="26"/>
      <c r="F63" s="27"/>
      <c r="G63" s="24"/>
      <c r="H63" s="25"/>
      <c r="I63" s="26"/>
      <c r="J63" s="27"/>
      <c r="K63" s="24"/>
      <c r="L63" s="25"/>
      <c r="M63" s="26"/>
      <c r="N63" s="27"/>
    </row>
    <row r="64" spans="1:26" ht="15.75" thickBot="1" x14ac:dyDescent="0.3">
      <c r="A64" s="13"/>
      <c r="B64" s="31" t="s">
        <v>35</v>
      </c>
      <c r="C64" s="20"/>
      <c r="D64" s="52"/>
      <c r="E64" s="53">
        <v>9574552</v>
      </c>
      <c r="F64" s="23"/>
      <c r="G64" s="20"/>
      <c r="H64" s="52"/>
      <c r="I64" s="71" t="s">
        <v>448</v>
      </c>
      <c r="J64" s="23" t="s">
        <v>250</v>
      </c>
      <c r="K64" s="20"/>
      <c r="L64" s="52"/>
      <c r="M64" s="53">
        <v>6462482</v>
      </c>
      <c r="N64" s="23"/>
    </row>
    <row r="65" spans="1:26" ht="15.75" thickTop="1" x14ac:dyDescent="0.25">
      <c r="A65" s="13"/>
      <c r="B65" s="29"/>
      <c r="C65" s="24"/>
      <c r="D65" s="25"/>
      <c r="E65" s="26"/>
      <c r="F65" s="27"/>
      <c r="G65" s="24"/>
      <c r="H65" s="25"/>
      <c r="I65" s="26"/>
      <c r="J65" s="27"/>
      <c r="K65" s="24"/>
      <c r="L65" s="25"/>
      <c r="M65" s="26"/>
      <c r="N65" s="27"/>
    </row>
    <row r="66" spans="1:26" x14ac:dyDescent="0.25">
      <c r="A66" s="13"/>
      <c r="B66" s="31" t="s">
        <v>449</v>
      </c>
      <c r="C66" s="20"/>
      <c r="D66" s="21"/>
      <c r="E66" s="22"/>
      <c r="F66" s="23"/>
      <c r="G66" s="20"/>
      <c r="H66" s="21"/>
      <c r="I66" s="22"/>
      <c r="J66" s="23"/>
      <c r="K66" s="20"/>
      <c r="L66" s="21"/>
      <c r="M66" s="22"/>
      <c r="N66" s="23"/>
    </row>
    <row r="67" spans="1:26" x14ac:dyDescent="0.25">
      <c r="A67" s="13"/>
      <c r="B67" s="29" t="s">
        <v>444</v>
      </c>
      <c r="C67" s="24"/>
      <c r="D67" s="25"/>
      <c r="E67" s="26" t="s">
        <v>445</v>
      </c>
      <c r="F67" s="27" t="s">
        <v>250</v>
      </c>
      <c r="G67" s="24"/>
      <c r="H67" s="25"/>
      <c r="I67" s="28">
        <v>1519724</v>
      </c>
      <c r="J67" s="27"/>
      <c r="K67" s="24"/>
      <c r="L67" s="25"/>
      <c r="M67" s="26" t="s">
        <v>296</v>
      </c>
      <c r="N67" s="27"/>
    </row>
    <row r="68" spans="1:26" ht="15.75" thickBot="1" x14ac:dyDescent="0.3">
      <c r="A68" s="13"/>
      <c r="B68" s="31" t="s">
        <v>446</v>
      </c>
      <c r="C68" s="20"/>
      <c r="D68" s="52"/>
      <c r="E68" s="71" t="s">
        <v>447</v>
      </c>
      <c r="F68" s="23" t="s">
        <v>250</v>
      </c>
      <c r="G68" s="20"/>
      <c r="H68" s="52"/>
      <c r="I68" s="53">
        <v>1592346</v>
      </c>
      <c r="J68" s="23"/>
      <c r="K68" s="20"/>
      <c r="L68" s="52"/>
      <c r="M68" s="71" t="s">
        <v>296</v>
      </c>
      <c r="N68" s="23"/>
    </row>
    <row r="69" spans="1:26" ht="15.75" thickTop="1" x14ac:dyDescent="0.25">
      <c r="A69" s="13"/>
      <c r="B69" s="29"/>
      <c r="C69" s="24"/>
      <c r="D69" s="25"/>
      <c r="E69" s="26"/>
      <c r="F69" s="27"/>
      <c r="G69" s="24"/>
      <c r="H69" s="25"/>
      <c r="I69" s="26"/>
      <c r="J69" s="27"/>
      <c r="K69" s="24"/>
      <c r="L69" s="25"/>
      <c r="M69" s="26"/>
      <c r="N69" s="27"/>
    </row>
    <row r="70" spans="1:26" ht="15.75" thickBot="1" x14ac:dyDescent="0.3">
      <c r="A70" s="13"/>
      <c r="B70" s="31" t="s">
        <v>43</v>
      </c>
      <c r="C70" s="20"/>
      <c r="D70" s="52"/>
      <c r="E70" s="71" t="s">
        <v>448</v>
      </c>
      <c r="F70" s="23" t="s">
        <v>250</v>
      </c>
      <c r="G70" s="20"/>
      <c r="H70" s="52"/>
      <c r="I70" s="53">
        <v>3112070</v>
      </c>
      <c r="J70" s="23"/>
      <c r="K70" s="20"/>
      <c r="L70" s="52"/>
      <c r="M70" s="71" t="s">
        <v>296</v>
      </c>
      <c r="N70" s="23"/>
    </row>
    <row r="71" spans="1:26" ht="15.75" thickTop="1" x14ac:dyDescent="0.25">
      <c r="A71" s="13"/>
      <c r="B71" s="29"/>
      <c r="C71" s="24"/>
      <c r="D71" s="25"/>
      <c r="E71" s="26"/>
      <c r="F71" s="27"/>
      <c r="G71" s="24"/>
      <c r="H71" s="25"/>
      <c r="I71" s="26"/>
      <c r="J71" s="27"/>
      <c r="K71" s="24"/>
      <c r="L71" s="25"/>
      <c r="M71" s="26"/>
      <c r="N71" s="27"/>
    </row>
    <row r="72" spans="1:26" ht="15.75" thickBot="1" x14ac:dyDescent="0.3">
      <c r="A72" s="13"/>
      <c r="B72" s="31" t="s">
        <v>450</v>
      </c>
      <c r="C72" s="20"/>
      <c r="D72" s="21"/>
      <c r="E72" s="22"/>
      <c r="F72" s="23"/>
      <c r="G72" s="20"/>
      <c r="H72" s="21"/>
      <c r="I72" s="22"/>
      <c r="J72" s="23"/>
      <c r="K72" s="20"/>
      <c r="L72" s="52"/>
      <c r="M72" s="71" t="s">
        <v>451</v>
      </c>
      <c r="N72" s="23" t="s">
        <v>250</v>
      </c>
    </row>
    <row r="73" spans="1:26" ht="15.75" thickTop="1" x14ac:dyDescent="0.25">
      <c r="A73" s="13"/>
      <c r="B73" s="29"/>
      <c r="C73" s="24"/>
      <c r="D73" s="25"/>
      <c r="E73" s="26"/>
      <c r="F73" s="27"/>
      <c r="G73" s="24"/>
      <c r="H73" s="25"/>
      <c r="I73" s="26"/>
      <c r="J73" s="27"/>
      <c r="K73" s="24"/>
      <c r="L73" s="25"/>
      <c r="M73" s="26"/>
      <c r="N73" s="27"/>
    </row>
    <row r="74" spans="1:26" ht="30.75" thickBot="1" x14ac:dyDescent="0.3">
      <c r="A74" s="13"/>
      <c r="B74" s="31" t="s">
        <v>452</v>
      </c>
      <c r="C74" s="20"/>
      <c r="D74" s="21"/>
      <c r="E74" s="22"/>
      <c r="F74" s="23"/>
      <c r="G74" s="20"/>
      <c r="H74" s="21"/>
      <c r="I74" s="22"/>
      <c r="J74" s="23"/>
      <c r="K74" s="20"/>
      <c r="L74" s="76"/>
      <c r="M74" s="77">
        <v>5792535</v>
      </c>
      <c r="N74" s="23"/>
    </row>
    <row r="75" spans="1:26" ht="15.75" thickTop="1"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 customHeight="1" x14ac:dyDescent="0.25">
      <c r="A76" s="13"/>
      <c r="B76" s="69" t="s">
        <v>453</v>
      </c>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 customHeight="1" x14ac:dyDescent="0.25">
      <c r="A78" s="13"/>
      <c r="B78" s="12"/>
      <c r="C78" s="12"/>
      <c r="D78" s="12" t="s">
        <v>435</v>
      </c>
      <c r="E78" s="12"/>
      <c r="F78" s="33"/>
      <c r="G78" s="12"/>
      <c r="H78" s="12" t="s">
        <v>435</v>
      </c>
      <c r="I78" s="12"/>
      <c r="J78" s="33"/>
      <c r="K78" s="12"/>
      <c r="L78" s="12" t="s">
        <v>441</v>
      </c>
      <c r="M78" s="12"/>
      <c r="N78" s="33"/>
    </row>
    <row r="79" spans="1:26" ht="15" customHeight="1" x14ac:dyDescent="0.25">
      <c r="A79" s="13"/>
      <c r="B79" s="12"/>
      <c r="C79" s="12"/>
      <c r="D79" s="12" t="s">
        <v>436</v>
      </c>
      <c r="E79" s="12"/>
      <c r="F79" s="33"/>
      <c r="G79" s="12"/>
      <c r="H79" s="12" t="s">
        <v>437</v>
      </c>
      <c r="I79" s="12"/>
      <c r="J79" s="33"/>
      <c r="K79" s="12"/>
      <c r="L79" s="12" t="s">
        <v>442</v>
      </c>
      <c r="M79" s="12"/>
      <c r="N79" s="33"/>
    </row>
    <row r="80" spans="1:26" ht="15" customHeight="1" x14ac:dyDescent="0.25">
      <c r="A80" s="13"/>
      <c r="B80" s="12"/>
      <c r="C80" s="12"/>
      <c r="D80" s="12"/>
      <c r="E80" s="12"/>
      <c r="F80" s="33"/>
      <c r="G80" s="12"/>
      <c r="H80" s="12" t="s">
        <v>438</v>
      </c>
      <c r="I80" s="12"/>
      <c r="J80" s="33"/>
      <c r="K80" s="12"/>
      <c r="L80" s="12" t="s">
        <v>438</v>
      </c>
      <c r="M80" s="12"/>
      <c r="N80" s="33"/>
    </row>
    <row r="81" spans="1:14" ht="15" customHeight="1" x14ac:dyDescent="0.25">
      <c r="A81" s="13"/>
      <c r="B81" s="12"/>
      <c r="C81" s="12"/>
      <c r="D81" s="12"/>
      <c r="E81" s="12"/>
      <c r="F81" s="33"/>
      <c r="G81" s="12"/>
      <c r="H81" s="12" t="s">
        <v>439</v>
      </c>
      <c r="I81" s="12"/>
      <c r="J81" s="33"/>
      <c r="K81" s="12"/>
      <c r="L81" s="12" t="s">
        <v>439</v>
      </c>
      <c r="M81" s="12"/>
      <c r="N81" s="33"/>
    </row>
    <row r="82" spans="1:14" ht="15.75" thickBot="1" x14ac:dyDescent="0.3">
      <c r="A82" s="13"/>
      <c r="B82" s="12"/>
      <c r="C82" s="12"/>
      <c r="D82" s="45"/>
      <c r="E82" s="45"/>
      <c r="F82" s="33"/>
      <c r="G82" s="12"/>
      <c r="H82" s="45" t="s">
        <v>440</v>
      </c>
      <c r="I82" s="45"/>
      <c r="J82" s="33"/>
      <c r="K82" s="12"/>
      <c r="L82" s="45" t="s">
        <v>440</v>
      </c>
      <c r="M82" s="45"/>
      <c r="N82" s="33"/>
    </row>
    <row r="83" spans="1:14" ht="15.75" thickTop="1" x14ac:dyDescent="0.25">
      <c r="A83" s="13"/>
      <c r="B83" s="2"/>
      <c r="C83" s="4"/>
      <c r="D83" s="38" t="s">
        <v>233</v>
      </c>
      <c r="E83" s="38"/>
      <c r="F83" s="18"/>
      <c r="G83" s="4"/>
      <c r="H83" s="38" t="s">
        <v>233</v>
      </c>
      <c r="I83" s="38"/>
      <c r="J83" s="18"/>
      <c r="K83" s="4"/>
      <c r="L83" s="38" t="s">
        <v>233</v>
      </c>
      <c r="M83" s="38"/>
      <c r="N83" s="18"/>
    </row>
    <row r="84" spans="1:14" x14ac:dyDescent="0.25">
      <c r="A84" s="13"/>
      <c r="B84" s="31" t="s">
        <v>443</v>
      </c>
      <c r="C84" s="20"/>
      <c r="D84" s="21"/>
      <c r="E84" s="22"/>
      <c r="F84" s="23"/>
      <c r="G84" s="20"/>
      <c r="H84" s="21"/>
      <c r="I84" s="22"/>
      <c r="J84" s="23"/>
      <c r="K84" s="20"/>
      <c r="L84" s="21"/>
      <c r="M84" s="22"/>
      <c r="N84" s="23"/>
    </row>
    <row r="85" spans="1:14" x14ac:dyDescent="0.25">
      <c r="A85" s="13"/>
      <c r="B85" s="29" t="s">
        <v>444</v>
      </c>
      <c r="C85" s="24"/>
      <c r="D85" s="25"/>
      <c r="E85" s="28">
        <v>9894085</v>
      </c>
      <c r="F85" s="27"/>
      <c r="G85" s="24"/>
      <c r="H85" s="25"/>
      <c r="I85" s="26" t="s">
        <v>454</v>
      </c>
      <c r="J85" s="27" t="s">
        <v>250</v>
      </c>
      <c r="K85" s="24"/>
      <c r="L85" s="25"/>
      <c r="M85" s="28">
        <v>6883073</v>
      </c>
      <c r="N85" s="27"/>
    </row>
    <row r="86" spans="1:14" ht="15.75" thickBot="1" x14ac:dyDescent="0.3">
      <c r="A86" s="13"/>
      <c r="B86" s="31" t="s">
        <v>446</v>
      </c>
      <c r="C86" s="20"/>
      <c r="D86" s="52"/>
      <c r="E86" s="53">
        <v>528063</v>
      </c>
      <c r="F86" s="23"/>
      <c r="G86" s="20"/>
      <c r="H86" s="52"/>
      <c r="I86" s="71" t="s">
        <v>455</v>
      </c>
      <c r="J86" s="23" t="s">
        <v>250</v>
      </c>
      <c r="K86" s="20"/>
      <c r="L86" s="52"/>
      <c r="M86" s="53">
        <v>458936</v>
      </c>
      <c r="N86" s="23"/>
    </row>
    <row r="87" spans="1:14" ht="15.75" thickTop="1" x14ac:dyDescent="0.25">
      <c r="A87" s="13"/>
      <c r="B87" s="29"/>
      <c r="C87" s="24"/>
      <c r="D87" s="25"/>
      <c r="E87" s="26"/>
      <c r="F87" s="27"/>
      <c r="G87" s="24"/>
      <c r="H87" s="25"/>
      <c r="I87" s="26"/>
      <c r="J87" s="27"/>
      <c r="K87" s="24"/>
      <c r="L87" s="25"/>
      <c r="M87" s="26"/>
      <c r="N87" s="27"/>
    </row>
    <row r="88" spans="1:14" ht="15.75" thickBot="1" x14ac:dyDescent="0.3">
      <c r="A88" s="13"/>
      <c r="B88" s="31" t="s">
        <v>35</v>
      </c>
      <c r="C88" s="20"/>
      <c r="D88" s="52"/>
      <c r="E88" s="53">
        <v>10422148</v>
      </c>
      <c r="F88" s="23"/>
      <c r="G88" s="20"/>
      <c r="H88" s="52"/>
      <c r="I88" s="71" t="s">
        <v>456</v>
      </c>
      <c r="J88" s="23" t="s">
        <v>250</v>
      </c>
      <c r="K88" s="20"/>
      <c r="L88" s="52"/>
      <c r="M88" s="53">
        <v>7342009</v>
      </c>
      <c r="N88" s="23"/>
    </row>
    <row r="89" spans="1:14" ht="15.75" thickTop="1" x14ac:dyDescent="0.25">
      <c r="A89" s="13"/>
      <c r="B89" s="29"/>
      <c r="C89" s="24"/>
      <c r="D89" s="25"/>
      <c r="E89" s="26"/>
      <c r="F89" s="27"/>
      <c r="G89" s="24"/>
      <c r="H89" s="25"/>
      <c r="I89" s="26"/>
      <c r="J89" s="27"/>
      <c r="K89" s="24"/>
      <c r="L89" s="25"/>
      <c r="M89" s="26"/>
      <c r="N89" s="27"/>
    </row>
    <row r="90" spans="1:14" x14ac:dyDescent="0.25">
      <c r="A90" s="13"/>
      <c r="B90" s="31" t="s">
        <v>449</v>
      </c>
      <c r="C90" s="20"/>
      <c r="D90" s="21"/>
      <c r="E90" s="22"/>
      <c r="F90" s="23"/>
      <c r="G90" s="20"/>
      <c r="H90" s="21"/>
      <c r="I90" s="22"/>
      <c r="J90" s="23"/>
      <c r="K90" s="20"/>
      <c r="L90" s="21"/>
      <c r="M90" s="22"/>
      <c r="N90" s="23"/>
    </row>
    <row r="91" spans="1:14" x14ac:dyDescent="0.25">
      <c r="A91" s="13"/>
      <c r="B91" s="29" t="s">
        <v>444</v>
      </c>
      <c r="C91" s="24"/>
      <c r="D91" s="25"/>
      <c r="E91" s="26" t="s">
        <v>454</v>
      </c>
      <c r="F91" s="27" t="s">
        <v>250</v>
      </c>
      <c r="G91" s="24"/>
      <c r="H91" s="25"/>
      <c r="I91" s="28">
        <v>3011012</v>
      </c>
      <c r="J91" s="27"/>
      <c r="K91" s="24"/>
      <c r="L91" s="25"/>
      <c r="M91" s="26" t="s">
        <v>296</v>
      </c>
      <c r="N91" s="27"/>
    </row>
    <row r="92" spans="1:14" ht="15.75" thickBot="1" x14ac:dyDescent="0.3">
      <c r="A92" s="13"/>
      <c r="B92" s="31" t="s">
        <v>446</v>
      </c>
      <c r="C92" s="20"/>
      <c r="D92" s="52"/>
      <c r="E92" s="71" t="s">
        <v>455</v>
      </c>
      <c r="F92" s="23" t="s">
        <v>250</v>
      </c>
      <c r="G92" s="20"/>
      <c r="H92" s="52"/>
      <c r="I92" s="53">
        <v>69127</v>
      </c>
      <c r="J92" s="23"/>
      <c r="K92" s="20"/>
      <c r="L92" s="52"/>
      <c r="M92" s="71" t="s">
        <v>296</v>
      </c>
      <c r="N92" s="23"/>
    </row>
    <row r="93" spans="1:14" ht="15.75" thickTop="1" x14ac:dyDescent="0.25">
      <c r="A93" s="13"/>
      <c r="B93" s="29"/>
      <c r="C93" s="24"/>
      <c r="D93" s="25"/>
      <c r="E93" s="26"/>
      <c r="F93" s="27"/>
      <c r="G93" s="24"/>
      <c r="H93" s="25"/>
      <c r="I93" s="26"/>
      <c r="J93" s="27"/>
      <c r="K93" s="24"/>
      <c r="L93" s="25"/>
      <c r="M93" s="26"/>
      <c r="N93" s="27"/>
    </row>
    <row r="94" spans="1:14" ht="15.75" thickBot="1" x14ac:dyDescent="0.3">
      <c r="A94" s="13"/>
      <c r="B94" s="31" t="s">
        <v>43</v>
      </c>
      <c r="C94" s="20"/>
      <c r="D94" s="52"/>
      <c r="E94" s="71" t="s">
        <v>456</v>
      </c>
      <c r="F94" s="23" t="s">
        <v>250</v>
      </c>
      <c r="G94" s="20"/>
      <c r="H94" s="52"/>
      <c r="I94" s="53">
        <v>3080139</v>
      </c>
      <c r="J94" s="23"/>
      <c r="K94" s="20"/>
      <c r="L94" s="52"/>
      <c r="M94" s="71" t="s">
        <v>296</v>
      </c>
      <c r="N94" s="23"/>
    </row>
    <row r="95" spans="1:14" ht="15.75" thickTop="1" x14ac:dyDescent="0.25">
      <c r="A95" s="13"/>
      <c r="B95" s="29"/>
      <c r="C95" s="24"/>
      <c r="D95" s="25"/>
      <c r="E95" s="26"/>
      <c r="F95" s="27"/>
      <c r="G95" s="24"/>
      <c r="H95" s="25"/>
      <c r="I95" s="26"/>
      <c r="J95" s="27"/>
      <c r="K95" s="24"/>
      <c r="L95" s="25"/>
      <c r="M95" s="26"/>
      <c r="N95" s="27"/>
    </row>
    <row r="96" spans="1:14" ht="15.75" thickBot="1" x14ac:dyDescent="0.3">
      <c r="A96" s="13"/>
      <c r="B96" s="31" t="s">
        <v>450</v>
      </c>
      <c r="C96" s="20"/>
      <c r="D96" s="21"/>
      <c r="E96" s="22"/>
      <c r="F96" s="23"/>
      <c r="G96" s="20"/>
      <c r="H96" s="21"/>
      <c r="I96" s="22"/>
      <c r="J96" s="23"/>
      <c r="K96" s="20"/>
      <c r="L96" s="52"/>
      <c r="M96" s="71" t="s">
        <v>457</v>
      </c>
      <c r="N96" s="23" t="s">
        <v>250</v>
      </c>
    </row>
    <row r="97" spans="1:26" ht="15.75" thickTop="1" x14ac:dyDescent="0.25">
      <c r="A97" s="13"/>
      <c r="B97" s="29"/>
      <c r="C97" s="24"/>
      <c r="D97" s="25"/>
      <c r="E97" s="26"/>
      <c r="F97" s="27"/>
      <c r="G97" s="24"/>
      <c r="H97" s="25"/>
      <c r="I97" s="26"/>
      <c r="J97" s="27"/>
      <c r="K97" s="24"/>
      <c r="L97" s="25"/>
      <c r="M97" s="26"/>
      <c r="N97" s="27"/>
    </row>
    <row r="98" spans="1:26" ht="30.75" thickBot="1" x14ac:dyDescent="0.3">
      <c r="A98" s="13"/>
      <c r="B98" s="31" t="s">
        <v>452</v>
      </c>
      <c r="C98" s="20"/>
      <c r="D98" s="21"/>
      <c r="E98" s="22"/>
      <c r="F98" s="23"/>
      <c r="G98" s="20"/>
      <c r="H98" s="21"/>
      <c r="I98" s="22"/>
      <c r="J98" s="23"/>
      <c r="K98" s="20"/>
      <c r="L98" s="76"/>
      <c r="M98" s="77">
        <v>6652432</v>
      </c>
      <c r="N98" s="23"/>
    </row>
    <row r="99" spans="1:26" ht="15.75" thickTop="1"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 customHeight="1" x14ac:dyDescent="0.25">
      <c r="A100" s="13"/>
      <c r="B100" s="12" t="s">
        <v>458</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5">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 customHeight="1" x14ac:dyDescent="0.25">
      <c r="A102" s="13"/>
      <c r="B102" s="69" t="s">
        <v>459</v>
      </c>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x14ac:dyDescent="0.25">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 customHeight="1" x14ac:dyDescent="0.25">
      <c r="A104" s="13"/>
      <c r="B104" s="2"/>
      <c r="C104" s="12"/>
      <c r="D104" s="34"/>
      <c r="E104" s="34"/>
      <c r="F104" s="33"/>
      <c r="G104" s="12"/>
      <c r="H104" s="34"/>
      <c r="I104" s="34"/>
      <c r="J104" s="33"/>
      <c r="K104" s="12"/>
      <c r="L104" s="34"/>
      <c r="M104" s="34"/>
      <c r="N104" s="33"/>
      <c r="O104" s="12"/>
      <c r="P104" s="34"/>
      <c r="Q104" s="34"/>
      <c r="R104" s="33"/>
      <c r="S104" s="12"/>
      <c r="T104" s="13"/>
      <c r="U104" s="13"/>
      <c r="V104" s="33"/>
      <c r="W104" s="12"/>
      <c r="X104" s="34" t="s">
        <v>421</v>
      </c>
      <c r="Y104" s="34"/>
      <c r="Z104" s="33"/>
    </row>
    <row r="105" spans="1:26" ht="15" customHeight="1" x14ac:dyDescent="0.25">
      <c r="A105" s="13"/>
      <c r="B105" s="2"/>
      <c r="C105" s="12"/>
      <c r="D105" s="34"/>
      <c r="E105" s="34"/>
      <c r="F105" s="33"/>
      <c r="G105" s="12"/>
      <c r="H105" s="34"/>
      <c r="I105" s="34"/>
      <c r="J105" s="33"/>
      <c r="K105" s="12"/>
      <c r="L105" s="34"/>
      <c r="M105" s="34"/>
      <c r="N105" s="33"/>
      <c r="O105" s="12"/>
      <c r="P105" s="34"/>
      <c r="Q105" s="34"/>
      <c r="R105" s="33"/>
      <c r="S105" s="12"/>
      <c r="T105" s="13"/>
      <c r="U105" s="13"/>
      <c r="V105" s="33"/>
      <c r="W105" s="12"/>
      <c r="X105" s="34" t="s">
        <v>422</v>
      </c>
      <c r="Y105" s="34"/>
      <c r="Z105" s="33"/>
    </row>
    <row r="106" spans="1:26" ht="15" customHeight="1" x14ac:dyDescent="0.25">
      <c r="A106" s="13"/>
      <c r="B106" s="2"/>
      <c r="C106" s="12"/>
      <c r="D106" s="34"/>
      <c r="E106" s="34"/>
      <c r="F106" s="33"/>
      <c r="G106" s="12"/>
      <c r="H106" s="34"/>
      <c r="I106" s="34"/>
      <c r="J106" s="33"/>
      <c r="K106" s="12"/>
      <c r="L106" s="34"/>
      <c r="M106" s="34"/>
      <c r="N106" s="33"/>
      <c r="O106" s="12"/>
      <c r="P106" s="34"/>
      <c r="Q106" s="34"/>
      <c r="R106" s="33"/>
      <c r="S106" s="12"/>
      <c r="T106" s="13"/>
      <c r="U106" s="13"/>
      <c r="V106" s="33"/>
      <c r="W106" s="12"/>
      <c r="X106" s="34" t="s">
        <v>423</v>
      </c>
      <c r="Y106" s="34"/>
      <c r="Z106" s="33"/>
    </row>
    <row r="107" spans="1:26" ht="15" customHeight="1" x14ac:dyDescent="0.25">
      <c r="A107" s="13"/>
      <c r="B107" s="2"/>
      <c r="C107" s="12"/>
      <c r="D107" s="34"/>
      <c r="E107" s="34"/>
      <c r="F107" s="33"/>
      <c r="G107" s="12"/>
      <c r="H107" s="34"/>
      <c r="I107" s="34"/>
      <c r="J107" s="33"/>
      <c r="K107" s="12"/>
      <c r="L107" s="34"/>
      <c r="M107" s="34"/>
      <c r="N107" s="33"/>
      <c r="O107" s="12"/>
      <c r="P107" s="34"/>
      <c r="Q107" s="34"/>
      <c r="R107" s="33"/>
      <c r="S107" s="12"/>
      <c r="T107" s="13"/>
      <c r="U107" s="13"/>
      <c r="V107" s="33"/>
      <c r="W107" s="12"/>
      <c r="X107" s="34" t="s">
        <v>424</v>
      </c>
      <c r="Y107" s="34"/>
      <c r="Z107" s="33"/>
    </row>
    <row r="108" spans="1:26" ht="15" customHeight="1" x14ac:dyDescent="0.25">
      <c r="A108" s="13"/>
      <c r="B108" s="2"/>
      <c r="C108" s="12"/>
      <c r="D108" s="34" t="s">
        <v>416</v>
      </c>
      <c r="E108" s="34"/>
      <c r="F108" s="33"/>
      <c r="G108" s="12"/>
      <c r="H108" s="34" t="s">
        <v>416</v>
      </c>
      <c r="I108" s="34"/>
      <c r="J108" s="33"/>
      <c r="K108" s="12"/>
      <c r="L108" s="34" t="s">
        <v>419</v>
      </c>
      <c r="M108" s="34"/>
      <c r="N108" s="33"/>
      <c r="O108" s="12"/>
      <c r="P108" s="34" t="s">
        <v>419</v>
      </c>
      <c r="Q108" s="34"/>
      <c r="R108" s="33"/>
      <c r="S108" s="12"/>
      <c r="T108" s="13" t="s">
        <v>225</v>
      </c>
      <c r="U108" s="13"/>
      <c r="V108" s="33"/>
      <c r="W108" s="12"/>
      <c r="X108" s="34" t="s">
        <v>425</v>
      </c>
      <c r="Y108" s="34"/>
      <c r="Z108" s="33"/>
    </row>
    <row r="109" spans="1:26" ht="15" customHeight="1" x14ac:dyDescent="0.25">
      <c r="A109" s="13"/>
      <c r="B109" s="2"/>
      <c r="C109" s="12"/>
      <c r="D109" s="34" t="s">
        <v>417</v>
      </c>
      <c r="E109" s="34"/>
      <c r="F109" s="33"/>
      <c r="G109" s="12"/>
      <c r="H109" s="34" t="s">
        <v>417</v>
      </c>
      <c r="I109" s="34"/>
      <c r="J109" s="33"/>
      <c r="K109" s="12"/>
      <c r="L109" s="34" t="s">
        <v>417</v>
      </c>
      <c r="M109" s="34"/>
      <c r="N109" s="33"/>
      <c r="O109" s="12"/>
      <c r="P109" s="34" t="s">
        <v>417</v>
      </c>
      <c r="Q109" s="34"/>
      <c r="R109" s="33"/>
      <c r="S109" s="12"/>
      <c r="T109" s="13" t="s">
        <v>417</v>
      </c>
      <c r="U109" s="13"/>
      <c r="V109" s="33"/>
      <c r="W109" s="12"/>
      <c r="X109" s="34" t="s">
        <v>426</v>
      </c>
      <c r="Y109" s="34"/>
      <c r="Z109" s="33"/>
    </row>
    <row r="110" spans="1:26" ht="15.75" thickBot="1" x14ac:dyDescent="0.3">
      <c r="A110" s="13"/>
      <c r="B110" s="70" t="s">
        <v>415</v>
      </c>
      <c r="C110" s="12"/>
      <c r="D110" s="35" t="s">
        <v>418</v>
      </c>
      <c r="E110" s="35"/>
      <c r="F110" s="33"/>
      <c r="G110" s="12"/>
      <c r="H110" s="35" t="s">
        <v>244</v>
      </c>
      <c r="I110" s="35"/>
      <c r="J110" s="33"/>
      <c r="K110" s="12"/>
      <c r="L110" s="35" t="s">
        <v>418</v>
      </c>
      <c r="M110" s="35"/>
      <c r="N110" s="33"/>
      <c r="O110" s="12"/>
      <c r="P110" s="35" t="s">
        <v>244</v>
      </c>
      <c r="Q110" s="35"/>
      <c r="R110" s="33"/>
      <c r="S110" s="12"/>
      <c r="T110" s="32" t="s">
        <v>460</v>
      </c>
      <c r="U110" s="32"/>
      <c r="V110" s="33"/>
      <c r="W110" s="12"/>
      <c r="X110" s="35" t="s">
        <v>427</v>
      </c>
      <c r="Y110" s="35"/>
      <c r="Z110" s="33"/>
    </row>
    <row r="111" spans="1:26" ht="15.75" thickTop="1" x14ac:dyDescent="0.25">
      <c r="A111" s="13"/>
      <c r="B111" s="2"/>
      <c r="C111" s="4"/>
      <c r="D111" s="38" t="s">
        <v>233</v>
      </c>
      <c r="E111" s="38"/>
      <c r="F111" s="18"/>
      <c r="G111" s="4"/>
      <c r="H111" s="38" t="s">
        <v>233</v>
      </c>
      <c r="I111" s="38"/>
      <c r="J111" s="18"/>
      <c r="K111" s="4"/>
      <c r="L111" s="38" t="s">
        <v>233</v>
      </c>
      <c r="M111" s="38"/>
      <c r="N111" s="18"/>
      <c r="O111" s="4"/>
      <c r="P111" s="38" t="s">
        <v>233</v>
      </c>
      <c r="Q111" s="38"/>
      <c r="R111" s="18"/>
      <c r="S111" s="4"/>
      <c r="T111" s="56" t="s">
        <v>233</v>
      </c>
      <c r="U111" s="56"/>
      <c r="V111" s="18"/>
      <c r="W111" s="4"/>
      <c r="X111" s="36"/>
      <c r="Y111" s="36"/>
      <c r="Z111" s="18"/>
    </row>
    <row r="112" spans="1:26" x14ac:dyDescent="0.25">
      <c r="A112" s="13"/>
      <c r="B112" s="24" t="s">
        <v>461</v>
      </c>
      <c r="C112" s="24"/>
      <c r="D112" s="25"/>
      <c r="E112" s="28">
        <v>282336</v>
      </c>
      <c r="F112" s="27"/>
      <c r="G112" s="24"/>
      <c r="H112" s="25"/>
      <c r="I112" s="26" t="s">
        <v>462</v>
      </c>
      <c r="J112" s="27" t="s">
        <v>250</v>
      </c>
      <c r="K112" s="24"/>
      <c r="L112" s="25"/>
      <c r="M112" s="28">
        <v>4475726</v>
      </c>
      <c r="N112" s="27"/>
      <c r="O112" s="24"/>
      <c r="P112" s="25"/>
      <c r="Q112" s="26" t="s">
        <v>463</v>
      </c>
      <c r="R112" s="27" t="s">
        <v>250</v>
      </c>
      <c r="S112" s="24"/>
      <c r="T112" s="25"/>
      <c r="U112" s="28">
        <v>2350061</v>
      </c>
      <c r="V112" s="27"/>
      <c r="W112" s="24"/>
      <c r="X112" s="25"/>
      <c r="Y112" s="28">
        <v>4302</v>
      </c>
      <c r="Z112" s="27"/>
    </row>
    <row r="113" spans="1:26" x14ac:dyDescent="0.25">
      <c r="A113" s="13"/>
      <c r="B113" s="20" t="s">
        <v>464</v>
      </c>
      <c r="C113" s="20"/>
      <c r="D113" s="21"/>
      <c r="E113" s="30">
        <v>515619</v>
      </c>
      <c r="F113" s="23"/>
      <c r="G113" s="20"/>
      <c r="H113" s="21"/>
      <c r="I113" s="22" t="s">
        <v>465</v>
      </c>
      <c r="J113" s="23" t="s">
        <v>250</v>
      </c>
      <c r="K113" s="20"/>
      <c r="L113" s="21"/>
      <c r="M113" s="30">
        <v>7778</v>
      </c>
      <c r="N113" s="23"/>
      <c r="O113" s="20"/>
      <c r="P113" s="21"/>
      <c r="Q113" s="22" t="s">
        <v>466</v>
      </c>
      <c r="R113" s="23" t="s">
        <v>250</v>
      </c>
      <c r="S113" s="20"/>
      <c r="T113" s="21"/>
      <c r="U113" s="30">
        <v>138787</v>
      </c>
      <c r="V113" s="23"/>
      <c r="W113" s="20"/>
      <c r="X113" s="21"/>
      <c r="Y113" s="30">
        <v>1107</v>
      </c>
      <c r="Z113" s="23"/>
    </row>
    <row r="114" spans="1:26" x14ac:dyDescent="0.25">
      <c r="A114" s="13"/>
      <c r="B114" s="24" t="s">
        <v>429</v>
      </c>
      <c r="C114" s="24"/>
      <c r="D114" s="25"/>
      <c r="E114" s="28">
        <v>161381</v>
      </c>
      <c r="F114" s="27"/>
      <c r="G114" s="24"/>
      <c r="H114" s="25"/>
      <c r="I114" s="26" t="s">
        <v>467</v>
      </c>
      <c r="J114" s="27" t="s">
        <v>250</v>
      </c>
      <c r="K114" s="24"/>
      <c r="L114" s="25"/>
      <c r="M114" s="28">
        <v>1083928</v>
      </c>
      <c r="N114" s="27"/>
      <c r="O114" s="24"/>
      <c r="P114" s="25"/>
      <c r="Q114" s="26" t="s">
        <v>468</v>
      </c>
      <c r="R114" s="27" t="s">
        <v>250</v>
      </c>
      <c r="S114" s="24"/>
      <c r="T114" s="25"/>
      <c r="U114" s="28">
        <v>1043536</v>
      </c>
      <c r="V114" s="27"/>
      <c r="W114" s="24"/>
      <c r="X114" s="25"/>
      <c r="Y114" s="28">
        <v>1707</v>
      </c>
      <c r="Z114" s="27"/>
    </row>
    <row r="115" spans="1:26" ht="15.75" thickBot="1" x14ac:dyDescent="0.3">
      <c r="A115" s="13"/>
      <c r="B115" s="20" t="s">
        <v>469</v>
      </c>
      <c r="C115" s="20"/>
      <c r="D115" s="52"/>
      <c r="E115" s="53">
        <v>3045534</v>
      </c>
      <c r="F115" s="23"/>
      <c r="G115" s="20"/>
      <c r="H115" s="52"/>
      <c r="I115" s="71" t="s">
        <v>470</v>
      </c>
      <c r="J115" s="23" t="s">
        <v>250</v>
      </c>
      <c r="K115" s="20"/>
      <c r="L115" s="52"/>
      <c r="M115" s="53">
        <v>2250</v>
      </c>
      <c r="N115" s="23"/>
      <c r="O115" s="20"/>
      <c r="P115" s="52"/>
      <c r="Q115" s="71" t="s">
        <v>471</v>
      </c>
      <c r="R115" s="23" t="s">
        <v>250</v>
      </c>
      <c r="S115" s="20"/>
      <c r="T115" s="52"/>
      <c r="U115" s="53">
        <v>2930098</v>
      </c>
      <c r="V115" s="23"/>
      <c r="W115" s="20"/>
      <c r="X115" s="21"/>
      <c r="Y115" s="30">
        <v>4621</v>
      </c>
      <c r="Z115" s="23"/>
    </row>
    <row r="116" spans="1:26" ht="16.5" thickTop="1" thickBot="1" x14ac:dyDescent="0.3">
      <c r="A116" s="13"/>
      <c r="B116" s="24" t="s">
        <v>131</v>
      </c>
      <c r="C116" s="24"/>
      <c r="D116" s="54"/>
      <c r="E116" s="55">
        <v>4004870</v>
      </c>
      <c r="F116" s="27"/>
      <c r="G116" s="24"/>
      <c r="H116" s="54"/>
      <c r="I116" s="72" t="s">
        <v>472</v>
      </c>
      <c r="J116" s="27" t="s">
        <v>250</v>
      </c>
      <c r="K116" s="24"/>
      <c r="L116" s="54"/>
      <c r="M116" s="55">
        <v>5569682</v>
      </c>
      <c r="N116" s="27"/>
      <c r="O116" s="24"/>
      <c r="P116" s="54"/>
      <c r="Q116" s="72" t="s">
        <v>473</v>
      </c>
      <c r="R116" s="27" t="s">
        <v>250</v>
      </c>
      <c r="S116" s="24"/>
      <c r="T116" s="25"/>
      <c r="U116" s="28">
        <v>6462482</v>
      </c>
      <c r="V116" s="27"/>
      <c r="W116" s="24"/>
      <c r="X116" s="25"/>
      <c r="Y116" s="26"/>
      <c r="Z116" s="27"/>
    </row>
    <row r="117" spans="1:26" ht="16.5" thickTop="1" thickBot="1" x14ac:dyDescent="0.3">
      <c r="A117" s="13"/>
      <c r="B117" s="20" t="s">
        <v>450</v>
      </c>
      <c r="C117" s="20"/>
      <c r="D117" s="21"/>
      <c r="E117" s="22"/>
      <c r="F117" s="23"/>
      <c r="G117" s="20"/>
      <c r="H117" s="21"/>
      <c r="I117" s="22"/>
      <c r="J117" s="23"/>
      <c r="K117" s="20"/>
      <c r="L117" s="21"/>
      <c r="M117" s="22"/>
      <c r="N117" s="23"/>
      <c r="O117" s="20"/>
      <c r="P117" s="21"/>
      <c r="Q117" s="22"/>
      <c r="R117" s="23"/>
      <c r="S117" s="20"/>
      <c r="T117" s="52"/>
      <c r="U117" s="71" t="s">
        <v>451</v>
      </c>
      <c r="V117" s="23" t="s">
        <v>250</v>
      </c>
      <c r="W117" s="20"/>
      <c r="X117" s="21"/>
      <c r="Y117" s="22"/>
      <c r="Z117" s="23"/>
    </row>
    <row r="118" spans="1:26" ht="31.5" thickTop="1" thickBot="1" x14ac:dyDescent="0.3">
      <c r="A118" s="13"/>
      <c r="B118" s="24" t="s">
        <v>452</v>
      </c>
      <c r="C118" s="24"/>
      <c r="D118" s="25"/>
      <c r="E118" s="26"/>
      <c r="F118" s="27"/>
      <c r="G118" s="24"/>
      <c r="H118" s="25"/>
      <c r="I118" s="26"/>
      <c r="J118" s="27"/>
      <c r="K118" s="24"/>
      <c r="L118" s="25"/>
      <c r="M118" s="26"/>
      <c r="N118" s="27"/>
      <c r="O118" s="24"/>
      <c r="P118" s="25"/>
      <c r="Q118" s="26"/>
      <c r="R118" s="27"/>
      <c r="S118" s="24"/>
      <c r="T118" s="54"/>
      <c r="U118" s="55">
        <v>5792535</v>
      </c>
      <c r="V118" s="27"/>
      <c r="W118" s="24"/>
      <c r="X118" s="25"/>
      <c r="Y118" s="26"/>
      <c r="Z118" s="27"/>
    </row>
    <row r="119" spans="1:26" ht="15.75" thickTop="1"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 customHeight="1" x14ac:dyDescent="0.25">
      <c r="A121" s="13"/>
      <c r="B121" s="69" t="s">
        <v>474</v>
      </c>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x14ac:dyDescent="0.25">
      <c r="A122" s="13"/>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 customHeight="1" x14ac:dyDescent="0.25">
      <c r="A123" s="13"/>
      <c r="B123" s="2"/>
      <c r="C123" s="12"/>
      <c r="D123" s="34"/>
      <c r="E123" s="34"/>
      <c r="F123" s="33"/>
      <c r="G123" s="12"/>
      <c r="H123" s="34"/>
      <c r="I123" s="34"/>
      <c r="J123" s="33"/>
      <c r="K123" s="12"/>
      <c r="L123" s="34"/>
      <c r="M123" s="34"/>
      <c r="N123" s="33"/>
      <c r="O123" s="12"/>
      <c r="P123" s="34"/>
      <c r="Q123" s="34"/>
      <c r="R123" s="33"/>
      <c r="S123" s="12"/>
      <c r="T123" s="13"/>
      <c r="U123" s="13"/>
      <c r="V123" s="33"/>
      <c r="W123" s="12"/>
      <c r="X123" s="34" t="s">
        <v>421</v>
      </c>
      <c r="Y123" s="34"/>
      <c r="Z123" s="33"/>
    </row>
    <row r="124" spans="1:26" ht="15" customHeight="1" x14ac:dyDescent="0.25">
      <c r="A124" s="13"/>
      <c r="B124" s="2"/>
      <c r="C124" s="12"/>
      <c r="D124" s="34"/>
      <c r="E124" s="34"/>
      <c r="F124" s="33"/>
      <c r="G124" s="12"/>
      <c r="H124" s="34"/>
      <c r="I124" s="34"/>
      <c r="J124" s="33"/>
      <c r="K124" s="12"/>
      <c r="L124" s="34"/>
      <c r="M124" s="34"/>
      <c r="N124" s="33"/>
      <c r="O124" s="12"/>
      <c r="P124" s="34"/>
      <c r="Q124" s="34"/>
      <c r="R124" s="33"/>
      <c r="S124" s="12"/>
      <c r="T124" s="13"/>
      <c r="U124" s="13"/>
      <c r="V124" s="33"/>
      <c r="W124" s="12"/>
      <c r="X124" s="34" t="s">
        <v>422</v>
      </c>
      <c r="Y124" s="34"/>
      <c r="Z124" s="33"/>
    </row>
    <row r="125" spans="1:26" ht="15" customHeight="1" x14ac:dyDescent="0.25">
      <c r="A125" s="13"/>
      <c r="B125" s="2"/>
      <c r="C125" s="12"/>
      <c r="D125" s="34"/>
      <c r="E125" s="34"/>
      <c r="F125" s="33"/>
      <c r="G125" s="12"/>
      <c r="H125" s="34"/>
      <c r="I125" s="34"/>
      <c r="J125" s="33"/>
      <c r="K125" s="12"/>
      <c r="L125" s="34"/>
      <c r="M125" s="34"/>
      <c r="N125" s="33"/>
      <c r="O125" s="12"/>
      <c r="P125" s="34"/>
      <c r="Q125" s="34"/>
      <c r="R125" s="33"/>
      <c r="S125" s="12"/>
      <c r="T125" s="13"/>
      <c r="U125" s="13"/>
      <c r="V125" s="33"/>
      <c r="W125" s="12"/>
      <c r="X125" s="34" t="s">
        <v>423</v>
      </c>
      <c r="Y125" s="34"/>
      <c r="Z125" s="33"/>
    </row>
    <row r="126" spans="1:26" ht="15" customHeight="1" x14ac:dyDescent="0.25">
      <c r="A126" s="13"/>
      <c r="B126" s="2"/>
      <c r="C126" s="12"/>
      <c r="D126" s="34"/>
      <c r="E126" s="34"/>
      <c r="F126" s="33"/>
      <c r="G126" s="12"/>
      <c r="H126" s="34"/>
      <c r="I126" s="34"/>
      <c r="J126" s="33"/>
      <c r="K126" s="12"/>
      <c r="L126" s="34"/>
      <c r="M126" s="34"/>
      <c r="N126" s="33"/>
      <c r="O126" s="12"/>
      <c r="P126" s="34"/>
      <c r="Q126" s="34"/>
      <c r="R126" s="33"/>
      <c r="S126" s="12"/>
      <c r="T126" s="13"/>
      <c r="U126" s="13"/>
      <c r="V126" s="33"/>
      <c r="W126" s="12"/>
      <c r="X126" s="34" t="s">
        <v>424</v>
      </c>
      <c r="Y126" s="34"/>
      <c r="Z126" s="33"/>
    </row>
    <row r="127" spans="1:26" ht="15" customHeight="1" x14ac:dyDescent="0.25">
      <c r="A127" s="13"/>
      <c r="B127" s="2"/>
      <c r="C127" s="12"/>
      <c r="D127" s="34" t="s">
        <v>416</v>
      </c>
      <c r="E127" s="34"/>
      <c r="F127" s="33"/>
      <c r="G127" s="12"/>
      <c r="H127" s="34" t="s">
        <v>416</v>
      </c>
      <c r="I127" s="34"/>
      <c r="J127" s="33"/>
      <c r="K127" s="12"/>
      <c r="L127" s="34" t="s">
        <v>419</v>
      </c>
      <c r="M127" s="34"/>
      <c r="N127" s="33"/>
      <c r="O127" s="12"/>
      <c r="P127" s="34" t="s">
        <v>419</v>
      </c>
      <c r="Q127" s="34"/>
      <c r="R127" s="33"/>
      <c r="S127" s="12"/>
      <c r="T127" s="13" t="s">
        <v>225</v>
      </c>
      <c r="U127" s="13"/>
      <c r="V127" s="33"/>
      <c r="W127" s="12"/>
      <c r="X127" s="34" t="s">
        <v>425</v>
      </c>
      <c r="Y127" s="34"/>
      <c r="Z127" s="33"/>
    </row>
    <row r="128" spans="1:26" ht="15" customHeight="1" x14ac:dyDescent="0.25">
      <c r="A128" s="13"/>
      <c r="B128" s="2"/>
      <c r="C128" s="12"/>
      <c r="D128" s="34" t="s">
        <v>417</v>
      </c>
      <c r="E128" s="34"/>
      <c r="F128" s="33"/>
      <c r="G128" s="12"/>
      <c r="H128" s="34" t="s">
        <v>417</v>
      </c>
      <c r="I128" s="34"/>
      <c r="J128" s="33"/>
      <c r="K128" s="12"/>
      <c r="L128" s="34" t="s">
        <v>417</v>
      </c>
      <c r="M128" s="34"/>
      <c r="N128" s="33"/>
      <c r="O128" s="12"/>
      <c r="P128" s="34" t="s">
        <v>417</v>
      </c>
      <c r="Q128" s="34"/>
      <c r="R128" s="33"/>
      <c r="S128" s="12"/>
      <c r="T128" s="13" t="s">
        <v>417</v>
      </c>
      <c r="U128" s="13"/>
      <c r="V128" s="33"/>
      <c r="W128" s="12"/>
      <c r="X128" s="34" t="s">
        <v>426</v>
      </c>
      <c r="Y128" s="34"/>
      <c r="Z128" s="33"/>
    </row>
    <row r="129" spans="1:26" ht="15.75" thickBot="1" x14ac:dyDescent="0.3">
      <c r="A129" s="13"/>
      <c r="B129" s="70" t="s">
        <v>415</v>
      </c>
      <c r="C129" s="12"/>
      <c r="D129" s="35" t="s">
        <v>418</v>
      </c>
      <c r="E129" s="35"/>
      <c r="F129" s="33"/>
      <c r="G129" s="12"/>
      <c r="H129" s="35" t="s">
        <v>244</v>
      </c>
      <c r="I129" s="35"/>
      <c r="J129" s="33"/>
      <c r="K129" s="12"/>
      <c r="L129" s="35" t="s">
        <v>418</v>
      </c>
      <c r="M129" s="35"/>
      <c r="N129" s="33"/>
      <c r="O129" s="12"/>
      <c r="P129" s="35" t="s">
        <v>244</v>
      </c>
      <c r="Q129" s="35"/>
      <c r="R129" s="33"/>
      <c r="S129" s="12"/>
      <c r="T129" s="32" t="s">
        <v>460</v>
      </c>
      <c r="U129" s="32"/>
      <c r="V129" s="33"/>
      <c r="W129" s="12"/>
      <c r="X129" s="35" t="s">
        <v>427</v>
      </c>
      <c r="Y129" s="35"/>
      <c r="Z129" s="33"/>
    </row>
    <row r="130" spans="1:26" ht="15.75" thickTop="1" x14ac:dyDescent="0.25">
      <c r="A130" s="13"/>
      <c r="B130" s="2"/>
      <c r="C130" s="4"/>
      <c r="D130" s="38" t="s">
        <v>233</v>
      </c>
      <c r="E130" s="38"/>
      <c r="F130" s="18"/>
      <c r="G130" s="4"/>
      <c r="H130" s="38" t="s">
        <v>233</v>
      </c>
      <c r="I130" s="38"/>
      <c r="J130" s="18"/>
      <c r="K130" s="4"/>
      <c r="L130" s="38" t="s">
        <v>233</v>
      </c>
      <c r="M130" s="38"/>
      <c r="N130" s="18"/>
      <c r="O130" s="4"/>
      <c r="P130" s="38" t="s">
        <v>233</v>
      </c>
      <c r="Q130" s="38"/>
      <c r="R130" s="18"/>
      <c r="S130" s="4"/>
      <c r="T130" s="78" t="s">
        <v>233</v>
      </c>
      <c r="U130" s="78"/>
      <c r="V130" s="18"/>
      <c r="W130" s="4"/>
      <c r="X130" s="36"/>
      <c r="Y130" s="36"/>
      <c r="Z130" s="18"/>
    </row>
    <row r="131" spans="1:26" x14ac:dyDescent="0.25">
      <c r="A131" s="13"/>
      <c r="B131" s="24" t="s">
        <v>461</v>
      </c>
      <c r="C131" s="24"/>
      <c r="D131" s="25"/>
      <c r="E131" s="28">
        <v>561914</v>
      </c>
      <c r="F131" s="27"/>
      <c r="G131" s="24"/>
      <c r="H131" s="25"/>
      <c r="I131" s="26" t="s">
        <v>475</v>
      </c>
      <c r="J131" s="27" t="s">
        <v>250</v>
      </c>
      <c r="K131" s="24"/>
      <c r="L131" s="25"/>
      <c r="M131" s="28">
        <v>2430029</v>
      </c>
      <c r="N131" s="27"/>
      <c r="O131" s="24"/>
      <c r="P131" s="25"/>
      <c r="Q131" s="26" t="s">
        <v>476</v>
      </c>
      <c r="R131" s="27" t="s">
        <v>250</v>
      </c>
      <c r="S131" s="24"/>
      <c r="T131" s="25"/>
      <c r="U131" s="28">
        <v>893523</v>
      </c>
      <c r="V131" s="27"/>
      <c r="W131" s="24"/>
      <c r="X131" s="25"/>
      <c r="Y131" s="28">
        <v>4153</v>
      </c>
      <c r="Z131" s="27"/>
    </row>
    <row r="132" spans="1:26" x14ac:dyDescent="0.25">
      <c r="A132" s="13"/>
      <c r="B132" s="20" t="s">
        <v>464</v>
      </c>
      <c r="C132" s="20"/>
      <c r="D132" s="21"/>
      <c r="E132" s="30">
        <v>3462235</v>
      </c>
      <c r="F132" s="23"/>
      <c r="G132" s="20"/>
      <c r="H132" s="21"/>
      <c r="I132" s="22" t="s">
        <v>296</v>
      </c>
      <c r="J132" s="23"/>
      <c r="K132" s="20"/>
      <c r="L132" s="21"/>
      <c r="M132" s="30">
        <v>36105</v>
      </c>
      <c r="N132" s="23"/>
      <c r="O132" s="20"/>
      <c r="P132" s="21"/>
      <c r="Q132" s="22" t="s">
        <v>477</v>
      </c>
      <c r="R132" s="23" t="s">
        <v>250</v>
      </c>
      <c r="S132" s="20"/>
      <c r="T132" s="21"/>
      <c r="U132" s="30">
        <v>3494644</v>
      </c>
      <c r="V132" s="23"/>
      <c r="W132" s="20"/>
      <c r="X132" s="21"/>
      <c r="Y132" s="30">
        <v>1717</v>
      </c>
      <c r="Z132" s="23"/>
    </row>
    <row r="133" spans="1:26" x14ac:dyDescent="0.25">
      <c r="A133" s="13"/>
      <c r="B133" s="24" t="s">
        <v>429</v>
      </c>
      <c r="C133" s="24"/>
      <c r="D133" s="25"/>
      <c r="E133" s="28">
        <v>1474046</v>
      </c>
      <c r="F133" s="27"/>
      <c r="G133" s="24"/>
      <c r="H133" s="25"/>
      <c r="I133" s="26" t="s">
        <v>478</v>
      </c>
      <c r="J133" s="27" t="s">
        <v>250</v>
      </c>
      <c r="K133" s="24"/>
      <c r="L133" s="25"/>
      <c r="M133" s="28">
        <v>986884</v>
      </c>
      <c r="N133" s="27"/>
      <c r="O133" s="24"/>
      <c r="P133" s="25"/>
      <c r="Q133" s="26" t="s">
        <v>479</v>
      </c>
      <c r="R133" s="27" t="s">
        <v>250</v>
      </c>
      <c r="S133" s="24"/>
      <c r="T133" s="25"/>
      <c r="U133" s="28">
        <v>2277669</v>
      </c>
      <c r="V133" s="27"/>
      <c r="W133" s="24"/>
      <c r="X133" s="25"/>
      <c r="Y133" s="28">
        <v>3214</v>
      </c>
      <c r="Z133" s="27"/>
    </row>
    <row r="134" spans="1:26" ht="15.75" thickBot="1" x14ac:dyDescent="0.3">
      <c r="A134" s="13"/>
      <c r="B134" s="20" t="s">
        <v>469</v>
      </c>
      <c r="C134" s="20"/>
      <c r="D134" s="52"/>
      <c r="E134" s="53">
        <v>61862</v>
      </c>
      <c r="F134" s="23"/>
      <c r="G134" s="20"/>
      <c r="H134" s="52"/>
      <c r="I134" s="71" t="s">
        <v>480</v>
      </c>
      <c r="J134" s="23" t="s">
        <v>250</v>
      </c>
      <c r="K134" s="20"/>
      <c r="L134" s="52"/>
      <c r="M134" s="53">
        <v>1409073</v>
      </c>
      <c r="N134" s="23"/>
      <c r="O134" s="20"/>
      <c r="P134" s="52"/>
      <c r="Q134" s="71" t="s">
        <v>481</v>
      </c>
      <c r="R134" s="23" t="s">
        <v>250</v>
      </c>
      <c r="S134" s="20"/>
      <c r="T134" s="52"/>
      <c r="U134" s="53">
        <v>676173</v>
      </c>
      <c r="V134" s="23"/>
      <c r="W134" s="20"/>
      <c r="X134" s="21"/>
      <c r="Y134" s="30">
        <v>5741</v>
      </c>
      <c r="Z134" s="23"/>
    </row>
    <row r="135" spans="1:26" ht="16.5" thickTop="1" thickBot="1" x14ac:dyDescent="0.3">
      <c r="A135" s="13"/>
      <c r="B135" s="24" t="s">
        <v>131</v>
      </c>
      <c r="C135" s="24"/>
      <c r="D135" s="54"/>
      <c r="E135" s="55">
        <v>5560057</v>
      </c>
      <c r="F135" s="27"/>
      <c r="G135" s="24"/>
      <c r="H135" s="54"/>
      <c r="I135" s="72" t="s">
        <v>482</v>
      </c>
      <c r="J135" s="27" t="s">
        <v>250</v>
      </c>
      <c r="K135" s="24"/>
      <c r="L135" s="54"/>
      <c r="M135" s="55">
        <v>4862091</v>
      </c>
      <c r="N135" s="27"/>
      <c r="O135" s="24"/>
      <c r="P135" s="54"/>
      <c r="Q135" s="72" t="s">
        <v>483</v>
      </c>
      <c r="R135" s="27" t="s">
        <v>250</v>
      </c>
      <c r="S135" s="24"/>
      <c r="T135" s="25"/>
      <c r="U135" s="28">
        <v>7342009</v>
      </c>
      <c r="V135" s="27"/>
      <c r="W135" s="24"/>
      <c r="X135" s="25"/>
      <c r="Y135" s="26"/>
      <c r="Z135" s="27"/>
    </row>
    <row r="136" spans="1:26" ht="16.5" thickTop="1" thickBot="1" x14ac:dyDescent="0.3">
      <c r="A136" s="13"/>
      <c r="B136" s="20" t="s">
        <v>450</v>
      </c>
      <c r="C136" s="20"/>
      <c r="D136" s="21"/>
      <c r="E136" s="22"/>
      <c r="F136" s="23"/>
      <c r="G136" s="20"/>
      <c r="H136" s="21"/>
      <c r="I136" s="22"/>
      <c r="J136" s="23"/>
      <c r="K136" s="20"/>
      <c r="L136" s="21"/>
      <c r="M136" s="22"/>
      <c r="N136" s="23"/>
      <c r="O136" s="20"/>
      <c r="P136" s="21"/>
      <c r="Q136" s="22"/>
      <c r="R136" s="23"/>
      <c r="S136" s="20"/>
      <c r="T136" s="52"/>
      <c r="U136" s="71" t="s">
        <v>457</v>
      </c>
      <c r="V136" s="23" t="s">
        <v>250</v>
      </c>
      <c r="W136" s="20"/>
      <c r="X136" s="21"/>
      <c r="Y136" s="22"/>
      <c r="Z136" s="23"/>
    </row>
    <row r="137" spans="1:26" ht="31.5" thickTop="1" thickBot="1" x14ac:dyDescent="0.3">
      <c r="A137" s="13"/>
      <c r="B137" s="24" t="s">
        <v>452</v>
      </c>
      <c r="C137" s="24"/>
      <c r="D137" s="25"/>
      <c r="E137" s="26"/>
      <c r="F137" s="27"/>
      <c r="G137" s="24"/>
      <c r="H137" s="25"/>
      <c r="I137" s="26"/>
      <c r="J137" s="27"/>
      <c r="K137" s="24"/>
      <c r="L137" s="25"/>
      <c r="M137" s="26"/>
      <c r="N137" s="27"/>
      <c r="O137" s="24"/>
      <c r="P137" s="25"/>
      <c r="Q137" s="26"/>
      <c r="R137" s="27"/>
      <c r="S137" s="24"/>
      <c r="T137" s="54"/>
      <c r="U137" s="55">
        <v>6652432</v>
      </c>
      <c r="V137" s="27"/>
      <c r="W137" s="24"/>
      <c r="X137" s="25"/>
      <c r="Y137" s="26"/>
      <c r="Z137" s="27"/>
    </row>
    <row r="138" spans="1:26" ht="15.75" thickTop="1" x14ac:dyDescent="0.25">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x14ac:dyDescent="0.25">
      <c r="A139" s="13"/>
      <c r="B139" s="13"/>
      <c r="C139" s="12"/>
      <c r="D139" s="13"/>
      <c r="E139" s="13"/>
      <c r="F139" s="33"/>
      <c r="G139" s="12"/>
      <c r="H139" s="79" t="s">
        <v>421</v>
      </c>
      <c r="I139" s="79"/>
      <c r="J139" s="33"/>
    </row>
    <row r="140" spans="1:26" x14ac:dyDescent="0.25">
      <c r="A140" s="13"/>
      <c r="B140" s="13"/>
      <c r="C140" s="12"/>
      <c r="D140" s="13"/>
      <c r="E140" s="13"/>
      <c r="F140" s="33"/>
      <c r="G140" s="12"/>
      <c r="H140" s="79" t="s">
        <v>422</v>
      </c>
      <c r="I140" s="79"/>
      <c r="J140" s="33"/>
    </row>
    <row r="141" spans="1:26" x14ac:dyDescent="0.25">
      <c r="A141" s="13"/>
      <c r="B141" s="13"/>
      <c r="C141" s="12"/>
      <c r="D141" s="13"/>
      <c r="E141" s="13"/>
      <c r="F141" s="33"/>
      <c r="G141" s="12"/>
      <c r="H141" s="79" t="s">
        <v>423</v>
      </c>
      <c r="I141" s="79"/>
      <c r="J141" s="33"/>
    </row>
    <row r="142" spans="1:26" x14ac:dyDescent="0.25">
      <c r="A142" s="13"/>
      <c r="B142" s="13"/>
      <c r="C142" s="12"/>
      <c r="D142" s="13"/>
      <c r="E142" s="13"/>
      <c r="F142" s="33"/>
      <c r="G142" s="12"/>
      <c r="H142" s="79" t="s">
        <v>424</v>
      </c>
      <c r="I142" s="79"/>
      <c r="J142" s="33"/>
    </row>
    <row r="143" spans="1:26" x14ac:dyDescent="0.25">
      <c r="A143" s="13"/>
      <c r="B143" s="13"/>
      <c r="C143" s="12"/>
      <c r="D143" s="13"/>
      <c r="E143" s="13"/>
      <c r="F143" s="33"/>
      <c r="G143" s="12"/>
      <c r="H143" s="79" t="s">
        <v>425</v>
      </c>
      <c r="I143" s="79"/>
      <c r="J143" s="33"/>
    </row>
    <row r="144" spans="1:26" x14ac:dyDescent="0.25">
      <c r="A144" s="13"/>
      <c r="B144" s="13"/>
      <c r="C144" s="12"/>
      <c r="D144" s="13"/>
      <c r="E144" s="13"/>
      <c r="F144" s="33"/>
      <c r="G144" s="12"/>
      <c r="H144" s="79" t="s">
        <v>426</v>
      </c>
      <c r="I144" s="79"/>
      <c r="J144" s="33"/>
    </row>
    <row r="145" spans="1:26" ht="15.75" thickBot="1" x14ac:dyDescent="0.3">
      <c r="A145" s="13"/>
      <c r="B145" s="13"/>
      <c r="C145" s="12"/>
      <c r="D145" s="13"/>
      <c r="E145" s="13"/>
      <c r="F145" s="33"/>
      <c r="G145" s="12"/>
      <c r="H145" s="66" t="s">
        <v>427</v>
      </c>
      <c r="I145" s="66"/>
      <c r="J145" s="33"/>
    </row>
    <row r="146" spans="1:26" ht="15.75" thickTop="1" x14ac:dyDescent="0.25">
      <c r="A146" s="13"/>
      <c r="B146" s="75" t="s">
        <v>432</v>
      </c>
      <c r="C146" s="75"/>
      <c r="D146" s="75"/>
      <c r="E146" s="75"/>
      <c r="F146" s="18"/>
      <c r="G146" s="4"/>
      <c r="H146" s="56"/>
      <c r="I146" s="56"/>
      <c r="J146" s="18"/>
    </row>
    <row r="147" spans="1:26" ht="15" customHeight="1" x14ac:dyDescent="0.25">
      <c r="A147" s="13"/>
      <c r="B147" s="29"/>
      <c r="C147" s="24"/>
      <c r="D147" s="39" t="s">
        <v>233</v>
      </c>
      <c r="E147" s="39"/>
      <c r="F147" s="27"/>
      <c r="G147" s="24"/>
      <c r="H147" s="25"/>
      <c r="I147" s="26"/>
      <c r="J147" s="27"/>
    </row>
    <row r="148" spans="1:26" x14ac:dyDescent="0.25">
      <c r="A148" s="13"/>
      <c r="B148" s="20" t="s">
        <v>433</v>
      </c>
      <c r="C148" s="20"/>
      <c r="D148" s="21"/>
      <c r="E148" s="22" t="s">
        <v>296</v>
      </c>
      <c r="F148" s="23"/>
      <c r="G148" s="20"/>
      <c r="H148" s="21"/>
      <c r="I148" s="22">
        <v>3</v>
      </c>
      <c r="J148" s="23"/>
    </row>
    <row r="149" spans="1:26" x14ac:dyDescent="0.25">
      <c r="A149" s="13"/>
      <c r="B149" s="24" t="s">
        <v>484</v>
      </c>
      <c r="C149" s="24"/>
      <c r="D149" s="25"/>
      <c r="E149" s="26" t="s">
        <v>296</v>
      </c>
      <c r="F149" s="27"/>
      <c r="G149" s="24"/>
      <c r="H149" s="25"/>
      <c r="I149" s="26">
        <v>2</v>
      </c>
      <c r="J149" s="27"/>
    </row>
    <row r="150" spans="1:26" x14ac:dyDescent="0.25">
      <c r="A150" s="13"/>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 customHeight="1" x14ac:dyDescent="0.25">
      <c r="A151" s="13"/>
      <c r="B151" s="86" t="s">
        <v>336</v>
      </c>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x14ac:dyDescent="0.25">
      <c r="A152" s="13"/>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 customHeight="1" x14ac:dyDescent="0.25">
      <c r="A153" s="13"/>
      <c r="B153" s="69" t="s">
        <v>434</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x14ac:dyDescent="0.25">
      <c r="A154" s="13"/>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 customHeight="1" x14ac:dyDescent="0.25">
      <c r="A155" s="13"/>
      <c r="B155" s="12"/>
      <c r="C155" s="12"/>
      <c r="D155" s="12" t="s">
        <v>435</v>
      </c>
      <c r="E155" s="12"/>
      <c r="F155" s="33"/>
      <c r="G155" s="12"/>
      <c r="H155" s="80" t="s">
        <v>435</v>
      </c>
      <c r="I155" s="80"/>
      <c r="J155" s="33"/>
      <c r="K155" s="12"/>
      <c r="L155" s="80" t="s">
        <v>441</v>
      </c>
      <c r="M155" s="80"/>
      <c r="N155" s="33"/>
    </row>
    <row r="156" spans="1:26" ht="15" customHeight="1" x14ac:dyDescent="0.25">
      <c r="A156" s="13"/>
      <c r="B156" s="12"/>
      <c r="C156" s="12"/>
      <c r="D156" s="12" t="s">
        <v>436</v>
      </c>
      <c r="E156" s="12"/>
      <c r="F156" s="33"/>
      <c r="G156" s="12"/>
      <c r="H156" s="80" t="s">
        <v>437</v>
      </c>
      <c r="I156" s="80"/>
      <c r="J156" s="33"/>
      <c r="K156" s="12"/>
      <c r="L156" s="80" t="s">
        <v>442</v>
      </c>
      <c r="M156" s="80"/>
      <c r="N156" s="33"/>
    </row>
    <row r="157" spans="1:26" x14ac:dyDescent="0.25">
      <c r="A157" s="13"/>
      <c r="B157" s="12"/>
      <c r="C157" s="12"/>
      <c r="D157" s="12"/>
      <c r="E157" s="12"/>
      <c r="F157" s="33"/>
      <c r="G157" s="12"/>
      <c r="H157" s="80" t="s">
        <v>438</v>
      </c>
      <c r="I157" s="80"/>
      <c r="J157" s="33"/>
      <c r="K157" s="12"/>
      <c r="L157" s="80" t="s">
        <v>438</v>
      </c>
      <c r="M157" s="80"/>
      <c r="N157" s="33"/>
    </row>
    <row r="158" spans="1:26" x14ac:dyDescent="0.25">
      <c r="A158" s="13"/>
      <c r="B158" s="12"/>
      <c r="C158" s="12"/>
      <c r="D158" s="12"/>
      <c r="E158" s="12"/>
      <c r="F158" s="33"/>
      <c r="G158" s="12"/>
      <c r="H158" s="80" t="s">
        <v>439</v>
      </c>
      <c r="I158" s="80"/>
      <c r="J158" s="33"/>
      <c r="K158" s="12"/>
      <c r="L158" s="80" t="s">
        <v>439</v>
      </c>
      <c r="M158" s="80"/>
      <c r="N158" s="33"/>
    </row>
    <row r="159" spans="1:26" ht="15.75" thickBot="1" x14ac:dyDescent="0.3">
      <c r="A159" s="13"/>
      <c r="B159" s="12"/>
      <c r="C159" s="12"/>
      <c r="D159" s="45"/>
      <c r="E159" s="45"/>
      <c r="F159" s="33"/>
      <c r="G159" s="12"/>
      <c r="H159" s="81" t="s">
        <v>440</v>
      </c>
      <c r="I159" s="81"/>
      <c r="J159" s="33"/>
      <c r="K159" s="12"/>
      <c r="L159" s="81" t="s">
        <v>440</v>
      </c>
      <c r="M159" s="81"/>
      <c r="N159" s="33"/>
    </row>
    <row r="160" spans="1:26" ht="15.75" thickTop="1" x14ac:dyDescent="0.25">
      <c r="A160" s="13"/>
      <c r="B160" s="2"/>
      <c r="C160" s="4"/>
      <c r="D160" s="38" t="s">
        <v>233</v>
      </c>
      <c r="E160" s="38"/>
      <c r="F160" s="18"/>
      <c r="G160" s="4"/>
      <c r="H160" s="38" t="s">
        <v>233</v>
      </c>
      <c r="I160" s="38"/>
      <c r="J160" s="18"/>
      <c r="K160" s="4"/>
      <c r="L160" s="38" t="s">
        <v>233</v>
      </c>
      <c r="M160" s="38"/>
      <c r="N160" s="18"/>
    </row>
    <row r="161" spans="1:26" x14ac:dyDescent="0.25">
      <c r="A161" s="13"/>
      <c r="B161" s="31" t="s">
        <v>443</v>
      </c>
      <c r="C161" s="20"/>
      <c r="D161" s="21"/>
      <c r="E161" s="22"/>
      <c r="F161" s="23"/>
      <c r="G161" s="20"/>
      <c r="H161" s="21"/>
      <c r="I161" s="22"/>
      <c r="J161" s="23"/>
      <c r="K161" s="20"/>
      <c r="L161" s="21"/>
      <c r="M161" s="22"/>
      <c r="N161" s="23"/>
    </row>
    <row r="162" spans="1:26" x14ac:dyDescent="0.25">
      <c r="A162" s="13"/>
      <c r="B162" s="29" t="s">
        <v>444</v>
      </c>
      <c r="C162" s="24"/>
      <c r="D162" s="25"/>
      <c r="E162" s="28">
        <v>4533559</v>
      </c>
      <c r="F162" s="27"/>
      <c r="G162" s="24"/>
      <c r="H162" s="25"/>
      <c r="I162" s="26" t="s">
        <v>485</v>
      </c>
      <c r="J162" s="27" t="s">
        <v>250</v>
      </c>
      <c r="K162" s="24"/>
      <c r="L162" s="25"/>
      <c r="M162" s="28">
        <v>3735792</v>
      </c>
      <c r="N162" s="27"/>
    </row>
    <row r="163" spans="1:26" ht="15.75" thickBot="1" x14ac:dyDescent="0.3">
      <c r="A163" s="13"/>
      <c r="B163" s="31" t="s">
        <v>446</v>
      </c>
      <c r="C163" s="20"/>
      <c r="D163" s="52"/>
      <c r="E163" s="53">
        <v>2011895</v>
      </c>
      <c r="F163" s="23"/>
      <c r="G163" s="20"/>
      <c r="H163" s="52"/>
      <c r="I163" s="71" t="s">
        <v>486</v>
      </c>
      <c r="J163" s="23" t="s">
        <v>250</v>
      </c>
      <c r="K163" s="20"/>
      <c r="L163" s="52"/>
      <c r="M163" s="53">
        <v>334675</v>
      </c>
      <c r="N163" s="23"/>
    </row>
    <row r="164" spans="1:26" ht="15.75" thickTop="1" x14ac:dyDescent="0.25">
      <c r="A164" s="13"/>
      <c r="B164" s="29"/>
      <c r="C164" s="24"/>
      <c r="D164" s="25"/>
      <c r="E164" s="26"/>
      <c r="F164" s="27"/>
      <c r="G164" s="24"/>
      <c r="H164" s="25"/>
      <c r="I164" s="26"/>
      <c r="J164" s="27"/>
      <c r="K164" s="24"/>
      <c r="L164" s="25"/>
      <c r="M164" s="26"/>
      <c r="N164" s="27"/>
    </row>
    <row r="165" spans="1:26" ht="15.75" thickBot="1" x14ac:dyDescent="0.3">
      <c r="A165" s="13"/>
      <c r="B165" s="31" t="s">
        <v>35</v>
      </c>
      <c r="C165" s="20"/>
      <c r="D165" s="52"/>
      <c r="E165" s="53">
        <v>6545454</v>
      </c>
      <c r="F165" s="23"/>
      <c r="G165" s="20"/>
      <c r="H165" s="52"/>
      <c r="I165" s="71" t="s">
        <v>487</v>
      </c>
      <c r="J165" s="23" t="s">
        <v>250</v>
      </c>
      <c r="K165" s="20"/>
      <c r="L165" s="52"/>
      <c r="M165" s="53">
        <v>4070467</v>
      </c>
      <c r="N165" s="23"/>
    </row>
    <row r="166" spans="1:26" ht="15.75" thickTop="1" x14ac:dyDescent="0.25">
      <c r="A166" s="13"/>
      <c r="B166" s="29"/>
      <c r="C166" s="24"/>
      <c r="D166" s="25"/>
      <c r="E166" s="26"/>
      <c r="F166" s="27"/>
      <c r="G166" s="24"/>
      <c r="H166" s="25"/>
      <c r="I166" s="26"/>
      <c r="J166" s="27"/>
      <c r="K166" s="24"/>
      <c r="L166" s="25"/>
      <c r="M166" s="26"/>
      <c r="N166" s="27"/>
    </row>
    <row r="167" spans="1:26" x14ac:dyDescent="0.25">
      <c r="A167" s="13"/>
      <c r="B167" s="31" t="s">
        <v>449</v>
      </c>
      <c r="C167" s="20"/>
      <c r="D167" s="21"/>
      <c r="E167" s="22"/>
      <c r="F167" s="23"/>
      <c r="G167" s="20"/>
      <c r="H167" s="21"/>
      <c r="I167" s="22"/>
      <c r="J167" s="23"/>
      <c r="K167" s="20"/>
      <c r="L167" s="21"/>
      <c r="M167" s="22"/>
      <c r="N167" s="23"/>
    </row>
    <row r="168" spans="1:26" x14ac:dyDescent="0.25">
      <c r="A168" s="13"/>
      <c r="B168" s="29" t="s">
        <v>444</v>
      </c>
      <c r="C168" s="24"/>
      <c r="D168" s="25"/>
      <c r="E168" s="26" t="s">
        <v>485</v>
      </c>
      <c r="F168" s="27" t="s">
        <v>250</v>
      </c>
      <c r="G168" s="24"/>
      <c r="H168" s="25"/>
      <c r="I168" s="28">
        <v>797767</v>
      </c>
      <c r="J168" s="27"/>
      <c r="K168" s="24"/>
      <c r="L168" s="25"/>
      <c r="M168" s="26" t="s">
        <v>296</v>
      </c>
      <c r="N168" s="27"/>
    </row>
    <row r="169" spans="1:26" ht="15.75" thickBot="1" x14ac:dyDescent="0.3">
      <c r="A169" s="13"/>
      <c r="B169" s="31" t="s">
        <v>446</v>
      </c>
      <c r="C169" s="20"/>
      <c r="D169" s="52"/>
      <c r="E169" s="71" t="s">
        <v>486</v>
      </c>
      <c r="F169" s="23" t="s">
        <v>250</v>
      </c>
      <c r="G169" s="20"/>
      <c r="H169" s="52"/>
      <c r="I169" s="53">
        <v>1677220</v>
      </c>
      <c r="J169" s="23"/>
      <c r="K169" s="20"/>
      <c r="L169" s="52"/>
      <c r="M169" s="71" t="s">
        <v>296</v>
      </c>
      <c r="N169" s="23"/>
    </row>
    <row r="170" spans="1:26" ht="15.75" thickTop="1" x14ac:dyDescent="0.25">
      <c r="A170" s="13"/>
      <c r="B170" s="29"/>
      <c r="C170" s="24"/>
      <c r="D170" s="25"/>
      <c r="E170" s="26"/>
      <c r="F170" s="27"/>
      <c r="G170" s="24"/>
      <c r="H170" s="25"/>
      <c r="I170" s="26"/>
      <c r="J170" s="27"/>
      <c r="K170" s="24"/>
      <c r="L170" s="25"/>
      <c r="M170" s="26"/>
      <c r="N170" s="27"/>
    </row>
    <row r="171" spans="1:26" ht="15.75" thickBot="1" x14ac:dyDescent="0.3">
      <c r="A171" s="13"/>
      <c r="B171" s="31" t="s">
        <v>43</v>
      </c>
      <c r="C171" s="20"/>
      <c r="D171" s="52"/>
      <c r="E171" s="71" t="s">
        <v>487</v>
      </c>
      <c r="F171" s="23" t="s">
        <v>250</v>
      </c>
      <c r="G171" s="20"/>
      <c r="H171" s="52"/>
      <c r="I171" s="53">
        <v>2474987</v>
      </c>
      <c r="J171" s="23"/>
      <c r="K171" s="20"/>
      <c r="L171" s="52"/>
      <c r="M171" s="71" t="s">
        <v>296</v>
      </c>
      <c r="N171" s="23"/>
    </row>
    <row r="172" spans="1:26" ht="15.75" thickTop="1" x14ac:dyDescent="0.25">
      <c r="A172" s="13"/>
      <c r="B172" s="29"/>
      <c r="C172" s="24"/>
      <c r="D172" s="25"/>
      <c r="E172" s="26"/>
      <c r="F172" s="27"/>
      <c r="G172" s="24"/>
      <c r="H172" s="25"/>
      <c r="I172" s="26"/>
      <c r="J172" s="27"/>
      <c r="K172" s="24"/>
      <c r="L172" s="25"/>
      <c r="M172" s="26"/>
      <c r="N172" s="27"/>
    </row>
    <row r="173" spans="1:26" ht="15.75" thickBot="1" x14ac:dyDescent="0.3">
      <c r="A173" s="13"/>
      <c r="B173" s="31" t="s">
        <v>450</v>
      </c>
      <c r="C173" s="20"/>
      <c r="D173" s="21"/>
      <c r="E173" s="22"/>
      <c r="F173" s="23"/>
      <c r="G173" s="20"/>
      <c r="H173" s="21"/>
      <c r="I173" s="22"/>
      <c r="J173" s="23"/>
      <c r="K173" s="20"/>
      <c r="L173" s="52"/>
      <c r="M173" s="71" t="s">
        <v>488</v>
      </c>
      <c r="N173" s="23" t="s">
        <v>250</v>
      </c>
    </row>
    <row r="174" spans="1:26" ht="15.75" thickTop="1" x14ac:dyDescent="0.25">
      <c r="A174" s="13"/>
      <c r="B174" s="29"/>
      <c r="C174" s="24"/>
      <c r="D174" s="25"/>
      <c r="E174" s="26"/>
      <c r="F174" s="27"/>
      <c r="G174" s="24"/>
      <c r="H174" s="25"/>
      <c r="I174" s="26"/>
      <c r="J174" s="27"/>
      <c r="K174" s="24"/>
      <c r="L174" s="25"/>
      <c r="M174" s="26"/>
      <c r="N174" s="27"/>
    </row>
    <row r="175" spans="1:26" ht="30.75" thickBot="1" x14ac:dyDescent="0.3">
      <c r="A175" s="13"/>
      <c r="B175" s="31" t="s">
        <v>452</v>
      </c>
      <c r="C175" s="20"/>
      <c r="D175" s="21"/>
      <c r="E175" s="22"/>
      <c r="F175" s="23"/>
      <c r="G175" s="20"/>
      <c r="H175" s="21"/>
      <c r="I175" s="22"/>
      <c r="J175" s="23"/>
      <c r="K175" s="20"/>
      <c r="L175" s="76"/>
      <c r="M175" s="77">
        <v>604870</v>
      </c>
      <c r="N175" s="23"/>
    </row>
    <row r="176" spans="1:26" ht="15.75" thickTop="1" x14ac:dyDescent="0.25">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 customHeight="1" x14ac:dyDescent="0.25">
      <c r="A177" s="13"/>
      <c r="B177" s="69" t="s">
        <v>453</v>
      </c>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 customHeight="1" x14ac:dyDescent="0.25">
      <c r="A179" s="13"/>
      <c r="B179" s="12"/>
      <c r="C179" s="12"/>
      <c r="D179" s="12" t="s">
        <v>435</v>
      </c>
      <c r="E179" s="12"/>
      <c r="F179" s="33"/>
      <c r="G179" s="12"/>
      <c r="H179" s="80" t="s">
        <v>435</v>
      </c>
      <c r="I179" s="80"/>
      <c r="J179" s="33"/>
      <c r="K179" s="12"/>
      <c r="L179" s="80" t="s">
        <v>441</v>
      </c>
      <c r="M179" s="80"/>
      <c r="N179" s="33"/>
    </row>
    <row r="180" spans="1:26" ht="15" customHeight="1" x14ac:dyDescent="0.25">
      <c r="A180" s="13"/>
      <c r="B180" s="12"/>
      <c r="C180" s="12"/>
      <c r="D180" s="12" t="s">
        <v>436</v>
      </c>
      <c r="E180" s="12"/>
      <c r="F180" s="33"/>
      <c r="G180" s="12"/>
      <c r="H180" s="80" t="s">
        <v>437</v>
      </c>
      <c r="I180" s="80"/>
      <c r="J180" s="33"/>
      <c r="K180" s="12"/>
      <c r="L180" s="80" t="s">
        <v>442</v>
      </c>
      <c r="M180" s="80"/>
      <c r="N180" s="33"/>
    </row>
    <row r="181" spans="1:26" x14ac:dyDescent="0.25">
      <c r="A181" s="13"/>
      <c r="B181" s="12"/>
      <c r="C181" s="12"/>
      <c r="D181" s="12"/>
      <c r="E181" s="12"/>
      <c r="F181" s="33"/>
      <c r="G181" s="12"/>
      <c r="H181" s="80" t="s">
        <v>438</v>
      </c>
      <c r="I181" s="80"/>
      <c r="J181" s="33"/>
      <c r="K181" s="12"/>
      <c r="L181" s="80" t="s">
        <v>438</v>
      </c>
      <c r="M181" s="80"/>
      <c r="N181" s="33"/>
    </row>
    <row r="182" spans="1:26" x14ac:dyDescent="0.25">
      <c r="A182" s="13"/>
      <c r="B182" s="12"/>
      <c r="C182" s="12"/>
      <c r="D182" s="12"/>
      <c r="E182" s="12"/>
      <c r="F182" s="33"/>
      <c r="G182" s="12"/>
      <c r="H182" s="80" t="s">
        <v>439</v>
      </c>
      <c r="I182" s="80"/>
      <c r="J182" s="33"/>
      <c r="K182" s="12"/>
      <c r="L182" s="80" t="s">
        <v>439</v>
      </c>
      <c r="M182" s="80"/>
      <c r="N182" s="33"/>
    </row>
    <row r="183" spans="1:26" ht="15.75" thickBot="1" x14ac:dyDescent="0.3">
      <c r="A183" s="13"/>
      <c r="B183" s="12"/>
      <c r="C183" s="12"/>
      <c r="D183" s="45"/>
      <c r="E183" s="45"/>
      <c r="F183" s="33"/>
      <c r="G183" s="12"/>
      <c r="H183" s="81" t="s">
        <v>440</v>
      </c>
      <c r="I183" s="81"/>
      <c r="J183" s="33"/>
      <c r="K183" s="12"/>
      <c r="L183" s="81" t="s">
        <v>440</v>
      </c>
      <c r="M183" s="81"/>
      <c r="N183" s="33"/>
    </row>
    <row r="184" spans="1:26" ht="15.75" thickTop="1" x14ac:dyDescent="0.25">
      <c r="A184" s="13"/>
      <c r="B184" s="2"/>
      <c r="C184" s="4"/>
      <c r="D184" s="38" t="s">
        <v>233</v>
      </c>
      <c r="E184" s="38"/>
      <c r="F184" s="18"/>
      <c r="G184" s="4"/>
      <c r="H184" s="38" t="s">
        <v>233</v>
      </c>
      <c r="I184" s="38"/>
      <c r="J184" s="18"/>
      <c r="K184" s="4"/>
      <c r="L184" s="38" t="s">
        <v>233</v>
      </c>
      <c r="M184" s="38"/>
      <c r="N184" s="18"/>
    </row>
    <row r="185" spans="1:26" x14ac:dyDescent="0.25">
      <c r="A185" s="13"/>
      <c r="B185" s="31" t="s">
        <v>443</v>
      </c>
      <c r="C185" s="20"/>
      <c r="D185" s="21"/>
      <c r="E185" s="22"/>
      <c r="F185" s="23"/>
      <c r="G185" s="20"/>
      <c r="H185" s="21"/>
      <c r="I185" s="22"/>
      <c r="J185" s="23"/>
      <c r="K185" s="20"/>
      <c r="L185" s="21"/>
      <c r="M185" s="22"/>
      <c r="N185" s="23"/>
    </row>
    <row r="186" spans="1:26" x14ac:dyDescent="0.25">
      <c r="A186" s="13"/>
      <c r="B186" s="29" t="s">
        <v>444</v>
      </c>
      <c r="C186" s="24"/>
      <c r="D186" s="25"/>
      <c r="E186" s="28">
        <v>5404721</v>
      </c>
      <c r="F186" s="27"/>
      <c r="G186" s="24"/>
      <c r="H186" s="25"/>
      <c r="I186" s="26" t="s">
        <v>489</v>
      </c>
      <c r="J186" s="27" t="s">
        <v>250</v>
      </c>
      <c r="K186" s="24"/>
      <c r="L186" s="25"/>
      <c r="M186" s="28">
        <v>4265197</v>
      </c>
      <c r="N186" s="27"/>
    </row>
    <row r="187" spans="1:26" ht="15.75" thickBot="1" x14ac:dyDescent="0.3">
      <c r="A187" s="13"/>
      <c r="B187" s="31" t="s">
        <v>446</v>
      </c>
      <c r="C187" s="20"/>
      <c r="D187" s="52"/>
      <c r="E187" s="53">
        <v>728738</v>
      </c>
      <c r="F187" s="23"/>
      <c r="G187" s="20"/>
      <c r="H187" s="52"/>
      <c r="I187" s="71" t="s">
        <v>490</v>
      </c>
      <c r="J187" s="23" t="s">
        <v>250</v>
      </c>
      <c r="K187" s="20"/>
      <c r="L187" s="52"/>
      <c r="M187" s="53">
        <v>408224</v>
      </c>
      <c r="N187" s="23"/>
    </row>
    <row r="188" spans="1:26" ht="15.75" thickTop="1" x14ac:dyDescent="0.25">
      <c r="A188" s="13"/>
      <c r="B188" s="29"/>
      <c r="C188" s="24"/>
      <c r="D188" s="25"/>
      <c r="E188" s="26"/>
      <c r="F188" s="27"/>
      <c r="G188" s="24"/>
      <c r="H188" s="25"/>
      <c r="I188" s="26"/>
      <c r="J188" s="27"/>
      <c r="K188" s="24"/>
      <c r="L188" s="25"/>
      <c r="M188" s="26"/>
      <c r="N188" s="27"/>
    </row>
    <row r="189" spans="1:26" ht="15.75" thickBot="1" x14ac:dyDescent="0.3">
      <c r="A189" s="13"/>
      <c r="B189" s="31" t="s">
        <v>35</v>
      </c>
      <c r="C189" s="20"/>
      <c r="D189" s="52"/>
      <c r="E189" s="53">
        <v>6133459</v>
      </c>
      <c r="F189" s="23"/>
      <c r="G189" s="20"/>
      <c r="H189" s="52"/>
      <c r="I189" s="71" t="s">
        <v>491</v>
      </c>
      <c r="J189" s="23" t="s">
        <v>250</v>
      </c>
      <c r="K189" s="20"/>
      <c r="L189" s="52"/>
      <c r="M189" s="53">
        <v>4673421</v>
      </c>
      <c r="N189" s="23"/>
    </row>
    <row r="190" spans="1:26" ht="15.75" thickTop="1" x14ac:dyDescent="0.25">
      <c r="A190" s="13"/>
      <c r="B190" s="29"/>
      <c r="C190" s="24"/>
      <c r="D190" s="25"/>
      <c r="E190" s="26"/>
      <c r="F190" s="27"/>
      <c r="G190" s="24"/>
      <c r="H190" s="25"/>
      <c r="I190" s="26"/>
      <c r="J190" s="27"/>
      <c r="K190" s="24"/>
      <c r="L190" s="25"/>
      <c r="M190" s="26"/>
      <c r="N190" s="27"/>
    </row>
    <row r="191" spans="1:26" x14ac:dyDescent="0.25">
      <c r="A191" s="13"/>
      <c r="B191" s="31" t="s">
        <v>449</v>
      </c>
      <c r="C191" s="20"/>
      <c r="D191" s="21"/>
      <c r="E191" s="22"/>
      <c r="F191" s="23"/>
      <c r="G191" s="20"/>
      <c r="H191" s="21"/>
      <c r="I191" s="22"/>
      <c r="J191" s="23"/>
      <c r="K191" s="20"/>
      <c r="L191" s="21"/>
      <c r="M191" s="22"/>
      <c r="N191" s="23"/>
    </row>
    <row r="192" spans="1:26" x14ac:dyDescent="0.25">
      <c r="A192" s="13"/>
      <c r="B192" s="29" t="s">
        <v>444</v>
      </c>
      <c r="C192" s="24"/>
      <c r="D192" s="25"/>
      <c r="E192" s="26" t="s">
        <v>489</v>
      </c>
      <c r="F192" s="27" t="s">
        <v>250</v>
      </c>
      <c r="G192" s="24"/>
      <c r="H192" s="25"/>
      <c r="I192" s="28">
        <v>1139524</v>
      </c>
      <c r="J192" s="27"/>
      <c r="K192" s="24"/>
      <c r="L192" s="25"/>
      <c r="M192" s="26" t="s">
        <v>296</v>
      </c>
      <c r="N192" s="27"/>
    </row>
    <row r="193" spans="1:26" ht="15.75" thickBot="1" x14ac:dyDescent="0.3">
      <c r="A193" s="13"/>
      <c r="B193" s="31" t="s">
        <v>446</v>
      </c>
      <c r="C193" s="20"/>
      <c r="D193" s="52"/>
      <c r="E193" s="71" t="s">
        <v>490</v>
      </c>
      <c r="F193" s="23" t="s">
        <v>250</v>
      </c>
      <c r="G193" s="20"/>
      <c r="H193" s="52"/>
      <c r="I193" s="53">
        <v>320514</v>
      </c>
      <c r="J193" s="23"/>
      <c r="K193" s="20"/>
      <c r="L193" s="52"/>
      <c r="M193" s="71" t="s">
        <v>296</v>
      </c>
      <c r="N193" s="23"/>
    </row>
    <row r="194" spans="1:26" ht="15.75" thickTop="1" x14ac:dyDescent="0.25">
      <c r="A194" s="13"/>
      <c r="B194" s="29"/>
      <c r="C194" s="24"/>
      <c r="D194" s="25"/>
      <c r="E194" s="26"/>
      <c r="F194" s="27"/>
      <c r="G194" s="24"/>
      <c r="H194" s="25"/>
      <c r="I194" s="26"/>
      <c r="J194" s="27"/>
      <c r="K194" s="24"/>
      <c r="L194" s="25"/>
      <c r="M194" s="26"/>
      <c r="N194" s="27"/>
    </row>
    <row r="195" spans="1:26" ht="15.75" thickBot="1" x14ac:dyDescent="0.3">
      <c r="A195" s="13"/>
      <c r="B195" s="31" t="s">
        <v>43</v>
      </c>
      <c r="C195" s="20"/>
      <c r="D195" s="52"/>
      <c r="E195" s="71" t="s">
        <v>491</v>
      </c>
      <c r="F195" s="23" t="s">
        <v>250</v>
      </c>
      <c r="G195" s="20"/>
      <c r="H195" s="52"/>
      <c r="I195" s="53">
        <v>1460038</v>
      </c>
      <c r="J195" s="23"/>
      <c r="K195" s="20"/>
      <c r="L195" s="52"/>
      <c r="M195" s="71" t="s">
        <v>296</v>
      </c>
      <c r="N195" s="23"/>
    </row>
    <row r="196" spans="1:26" ht="15.75" thickTop="1" x14ac:dyDescent="0.25">
      <c r="A196" s="13"/>
      <c r="B196" s="29"/>
      <c r="C196" s="24"/>
      <c r="D196" s="25"/>
      <c r="E196" s="26"/>
      <c r="F196" s="27"/>
      <c r="G196" s="24"/>
      <c r="H196" s="25"/>
      <c r="I196" s="26"/>
      <c r="J196" s="27"/>
      <c r="K196" s="24"/>
      <c r="L196" s="25"/>
      <c r="M196" s="26"/>
      <c r="N196" s="27"/>
    </row>
    <row r="197" spans="1:26" ht="15.75" thickBot="1" x14ac:dyDescent="0.3">
      <c r="A197" s="13"/>
      <c r="B197" s="31" t="s">
        <v>450</v>
      </c>
      <c r="C197" s="20"/>
      <c r="D197" s="21"/>
      <c r="E197" s="22"/>
      <c r="F197" s="23"/>
      <c r="G197" s="20"/>
      <c r="H197" s="21"/>
      <c r="I197" s="22"/>
      <c r="J197" s="23"/>
      <c r="K197" s="20"/>
      <c r="L197" s="52"/>
      <c r="M197" s="71" t="s">
        <v>492</v>
      </c>
      <c r="N197" s="23" t="s">
        <v>250</v>
      </c>
    </row>
    <row r="198" spans="1:26" ht="15.75" thickTop="1" x14ac:dyDescent="0.25">
      <c r="A198" s="13"/>
      <c r="B198" s="29"/>
      <c r="C198" s="24"/>
      <c r="D198" s="25"/>
      <c r="E198" s="26"/>
      <c r="F198" s="27"/>
      <c r="G198" s="24"/>
      <c r="H198" s="25"/>
      <c r="I198" s="26"/>
      <c r="J198" s="27"/>
      <c r="K198" s="24"/>
      <c r="L198" s="25"/>
      <c r="M198" s="26"/>
      <c r="N198" s="27"/>
    </row>
    <row r="199" spans="1:26" ht="30.75" thickBot="1" x14ac:dyDescent="0.3">
      <c r="A199" s="13"/>
      <c r="B199" s="31" t="s">
        <v>452</v>
      </c>
      <c r="C199" s="20"/>
      <c r="D199" s="21"/>
      <c r="E199" s="22"/>
      <c r="F199" s="23"/>
      <c r="G199" s="20"/>
      <c r="H199" s="21"/>
      <c r="I199" s="22"/>
      <c r="J199" s="23"/>
      <c r="K199" s="20"/>
      <c r="L199" s="76"/>
      <c r="M199" s="77">
        <v>1225590</v>
      </c>
      <c r="N199" s="23"/>
    </row>
    <row r="200" spans="1:26" ht="15.75" thickTop="1" x14ac:dyDescent="0.25">
      <c r="A200" s="13"/>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 customHeight="1" x14ac:dyDescent="0.25">
      <c r="A201" s="13"/>
      <c r="B201" s="12" t="s">
        <v>458</v>
      </c>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x14ac:dyDescent="0.25">
      <c r="A202" s="13"/>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 customHeight="1" x14ac:dyDescent="0.25">
      <c r="A203" s="13"/>
      <c r="B203" s="69" t="s">
        <v>459</v>
      </c>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 customHeight="1" x14ac:dyDescent="0.25">
      <c r="A205" s="13"/>
      <c r="B205" s="2"/>
      <c r="C205" s="12"/>
      <c r="D205" s="34"/>
      <c r="E205" s="34"/>
      <c r="F205" s="33"/>
      <c r="G205" s="12"/>
      <c r="H205" s="34"/>
      <c r="I205" s="34"/>
      <c r="J205" s="33"/>
      <c r="K205" s="12"/>
      <c r="L205" s="34"/>
      <c r="M205" s="34"/>
      <c r="N205" s="33"/>
      <c r="O205" s="12"/>
      <c r="P205" s="34"/>
      <c r="Q205" s="34"/>
      <c r="R205" s="33"/>
      <c r="S205" s="12"/>
      <c r="T205" s="13"/>
      <c r="U205" s="13"/>
      <c r="V205" s="33"/>
      <c r="W205" s="12"/>
      <c r="X205" s="34" t="s">
        <v>421</v>
      </c>
      <c r="Y205" s="34"/>
      <c r="Z205" s="33"/>
    </row>
    <row r="206" spans="1:26" ht="15" customHeight="1" x14ac:dyDescent="0.25">
      <c r="A206" s="13"/>
      <c r="B206" s="2"/>
      <c r="C206" s="12"/>
      <c r="D206" s="34"/>
      <c r="E206" s="34"/>
      <c r="F206" s="33"/>
      <c r="G206" s="12"/>
      <c r="H206" s="34"/>
      <c r="I206" s="34"/>
      <c r="J206" s="33"/>
      <c r="K206" s="12"/>
      <c r="L206" s="34"/>
      <c r="M206" s="34"/>
      <c r="N206" s="33"/>
      <c r="O206" s="12"/>
      <c r="P206" s="34"/>
      <c r="Q206" s="34"/>
      <c r="R206" s="33"/>
      <c r="S206" s="12"/>
      <c r="T206" s="13"/>
      <c r="U206" s="13"/>
      <c r="V206" s="33"/>
      <c r="W206" s="12"/>
      <c r="X206" s="34" t="s">
        <v>422</v>
      </c>
      <c r="Y206" s="34"/>
      <c r="Z206" s="33"/>
    </row>
    <row r="207" spans="1:26" ht="15" customHeight="1" x14ac:dyDescent="0.25">
      <c r="A207" s="13"/>
      <c r="B207" s="2"/>
      <c r="C207" s="12"/>
      <c r="D207" s="34"/>
      <c r="E207" s="34"/>
      <c r="F207" s="33"/>
      <c r="G207" s="12"/>
      <c r="H207" s="34"/>
      <c r="I207" s="34"/>
      <c r="J207" s="33"/>
      <c r="K207" s="12"/>
      <c r="L207" s="34"/>
      <c r="M207" s="34"/>
      <c r="N207" s="33"/>
      <c r="O207" s="12"/>
      <c r="P207" s="34"/>
      <c r="Q207" s="34"/>
      <c r="R207" s="33"/>
      <c r="S207" s="12"/>
      <c r="T207" s="13"/>
      <c r="U207" s="13"/>
      <c r="V207" s="33"/>
      <c r="W207" s="12"/>
      <c r="X207" s="34" t="s">
        <v>423</v>
      </c>
      <c r="Y207" s="34"/>
      <c r="Z207" s="33"/>
    </row>
    <row r="208" spans="1:26" ht="15" customHeight="1" x14ac:dyDescent="0.25">
      <c r="A208" s="13"/>
      <c r="B208" s="2"/>
      <c r="C208" s="12"/>
      <c r="D208" s="34"/>
      <c r="E208" s="34"/>
      <c r="F208" s="33"/>
      <c r="G208" s="12"/>
      <c r="H208" s="34"/>
      <c r="I208" s="34"/>
      <c r="J208" s="33"/>
      <c r="K208" s="12"/>
      <c r="L208" s="34"/>
      <c r="M208" s="34"/>
      <c r="N208" s="33"/>
      <c r="O208" s="12"/>
      <c r="P208" s="34"/>
      <c r="Q208" s="34"/>
      <c r="R208" s="33"/>
      <c r="S208" s="12"/>
      <c r="T208" s="13"/>
      <c r="U208" s="13"/>
      <c r="V208" s="33"/>
      <c r="W208" s="12"/>
      <c r="X208" s="34" t="s">
        <v>424</v>
      </c>
      <c r="Y208" s="34"/>
      <c r="Z208" s="33"/>
    </row>
    <row r="209" spans="1:26" ht="15" customHeight="1" x14ac:dyDescent="0.25">
      <c r="A209" s="13"/>
      <c r="B209" s="2"/>
      <c r="C209" s="12"/>
      <c r="D209" s="34" t="s">
        <v>416</v>
      </c>
      <c r="E209" s="34"/>
      <c r="F209" s="33"/>
      <c r="G209" s="12"/>
      <c r="H209" s="34" t="s">
        <v>416</v>
      </c>
      <c r="I209" s="34"/>
      <c r="J209" s="33"/>
      <c r="K209" s="12"/>
      <c r="L209" s="34" t="s">
        <v>419</v>
      </c>
      <c r="M209" s="34"/>
      <c r="N209" s="33"/>
      <c r="O209" s="12"/>
      <c r="P209" s="34" t="s">
        <v>419</v>
      </c>
      <c r="Q209" s="34"/>
      <c r="R209" s="33"/>
      <c r="S209" s="12"/>
      <c r="T209" s="13" t="s">
        <v>225</v>
      </c>
      <c r="U209" s="13"/>
      <c r="V209" s="33"/>
      <c r="W209" s="12"/>
      <c r="X209" s="34" t="s">
        <v>425</v>
      </c>
      <c r="Y209" s="34"/>
      <c r="Z209" s="33"/>
    </row>
    <row r="210" spans="1:26" ht="15" customHeight="1" x14ac:dyDescent="0.25">
      <c r="A210" s="13"/>
      <c r="B210" s="2"/>
      <c r="C210" s="12"/>
      <c r="D210" s="34" t="s">
        <v>417</v>
      </c>
      <c r="E210" s="34"/>
      <c r="F210" s="33"/>
      <c r="G210" s="12"/>
      <c r="H210" s="34" t="s">
        <v>417</v>
      </c>
      <c r="I210" s="34"/>
      <c r="J210" s="33"/>
      <c r="K210" s="12"/>
      <c r="L210" s="34" t="s">
        <v>417</v>
      </c>
      <c r="M210" s="34"/>
      <c r="N210" s="33"/>
      <c r="O210" s="12"/>
      <c r="P210" s="34" t="s">
        <v>417</v>
      </c>
      <c r="Q210" s="34"/>
      <c r="R210" s="33"/>
      <c r="S210" s="12"/>
      <c r="T210" s="13" t="s">
        <v>417</v>
      </c>
      <c r="U210" s="13"/>
      <c r="V210" s="33"/>
      <c r="W210" s="12"/>
      <c r="X210" s="34" t="s">
        <v>426</v>
      </c>
      <c r="Y210" s="34"/>
      <c r="Z210" s="33"/>
    </row>
    <row r="211" spans="1:26" ht="15.75" thickBot="1" x14ac:dyDescent="0.3">
      <c r="A211" s="13"/>
      <c r="B211" s="17" t="s">
        <v>415</v>
      </c>
      <c r="C211" s="12"/>
      <c r="D211" s="35" t="s">
        <v>418</v>
      </c>
      <c r="E211" s="35"/>
      <c r="F211" s="33"/>
      <c r="G211" s="12"/>
      <c r="H211" s="35" t="s">
        <v>244</v>
      </c>
      <c r="I211" s="35"/>
      <c r="J211" s="33"/>
      <c r="K211" s="12"/>
      <c r="L211" s="35" t="s">
        <v>418</v>
      </c>
      <c r="M211" s="35"/>
      <c r="N211" s="33"/>
      <c r="O211" s="12"/>
      <c r="P211" s="35" t="s">
        <v>244</v>
      </c>
      <c r="Q211" s="35"/>
      <c r="R211" s="33"/>
      <c r="S211" s="12"/>
      <c r="T211" s="32" t="s">
        <v>460</v>
      </c>
      <c r="U211" s="32"/>
      <c r="V211" s="33"/>
      <c r="W211" s="12"/>
      <c r="X211" s="35" t="s">
        <v>427</v>
      </c>
      <c r="Y211" s="35"/>
      <c r="Z211" s="33"/>
    </row>
    <row r="212" spans="1:26" ht="15.75" thickTop="1" x14ac:dyDescent="0.25">
      <c r="A212" s="13"/>
      <c r="B212" s="2"/>
      <c r="C212" s="4"/>
      <c r="D212" s="38" t="s">
        <v>233</v>
      </c>
      <c r="E212" s="38"/>
      <c r="F212" s="18"/>
      <c r="G212" s="4"/>
      <c r="H212" s="38" t="s">
        <v>233</v>
      </c>
      <c r="I212" s="38"/>
      <c r="J212" s="18"/>
      <c r="K212" s="4"/>
      <c r="L212" s="38" t="s">
        <v>233</v>
      </c>
      <c r="M212" s="38"/>
      <c r="N212" s="18"/>
      <c r="O212" s="4"/>
      <c r="P212" s="38" t="s">
        <v>233</v>
      </c>
      <c r="Q212" s="38"/>
      <c r="R212" s="18"/>
      <c r="S212" s="4"/>
      <c r="T212" s="56" t="s">
        <v>233</v>
      </c>
      <c r="U212" s="56"/>
      <c r="V212" s="18"/>
      <c r="W212" s="4"/>
      <c r="X212" s="36"/>
      <c r="Y212" s="36"/>
      <c r="Z212" s="18"/>
    </row>
    <row r="213" spans="1:26" x14ac:dyDescent="0.25">
      <c r="A213" s="13"/>
      <c r="B213" s="24" t="s">
        <v>461</v>
      </c>
      <c r="C213" s="24"/>
      <c r="D213" s="25"/>
      <c r="E213" s="28">
        <v>35163</v>
      </c>
      <c r="F213" s="27"/>
      <c r="G213" s="24"/>
      <c r="H213" s="25"/>
      <c r="I213" s="26" t="s">
        <v>493</v>
      </c>
      <c r="J213" s="27" t="s">
        <v>250</v>
      </c>
      <c r="K213" s="24"/>
      <c r="L213" s="25"/>
      <c r="M213" s="28">
        <v>1817116</v>
      </c>
      <c r="N213" s="27"/>
      <c r="O213" s="24"/>
      <c r="P213" s="25"/>
      <c r="Q213" s="26" t="s">
        <v>494</v>
      </c>
      <c r="R213" s="27" t="s">
        <v>250</v>
      </c>
      <c r="S213" s="24"/>
      <c r="T213" s="25"/>
      <c r="U213" s="28">
        <v>1129935</v>
      </c>
      <c r="V213" s="27"/>
      <c r="W213" s="24"/>
      <c r="X213" s="25"/>
      <c r="Y213" s="28">
        <v>1561</v>
      </c>
      <c r="Z213" s="27"/>
    </row>
    <row r="214" spans="1:26" x14ac:dyDescent="0.25">
      <c r="A214" s="13"/>
      <c r="B214" s="20" t="s">
        <v>464</v>
      </c>
      <c r="C214" s="20"/>
      <c r="D214" s="21"/>
      <c r="E214" s="30">
        <v>713684</v>
      </c>
      <c r="F214" s="23"/>
      <c r="G214" s="20"/>
      <c r="H214" s="21"/>
      <c r="I214" s="22" t="s">
        <v>495</v>
      </c>
      <c r="J214" s="23" t="s">
        <v>250</v>
      </c>
      <c r="K214" s="20"/>
      <c r="L214" s="21"/>
      <c r="M214" s="30">
        <v>17967</v>
      </c>
      <c r="N214" s="23"/>
      <c r="O214" s="20"/>
      <c r="P214" s="21"/>
      <c r="Q214" s="22" t="s">
        <v>496</v>
      </c>
      <c r="R214" s="23" t="s">
        <v>250</v>
      </c>
      <c r="S214" s="20"/>
      <c r="T214" s="21"/>
      <c r="U214" s="30">
        <v>481200</v>
      </c>
      <c r="V214" s="23"/>
      <c r="W214" s="20"/>
      <c r="X214" s="21"/>
      <c r="Y214" s="30">
        <v>1203</v>
      </c>
      <c r="Z214" s="23"/>
    </row>
    <row r="215" spans="1:26" x14ac:dyDescent="0.25">
      <c r="A215" s="13"/>
      <c r="B215" s="24" t="s">
        <v>429</v>
      </c>
      <c r="C215" s="24"/>
      <c r="D215" s="25"/>
      <c r="E215" s="28">
        <v>267933</v>
      </c>
      <c r="F215" s="27"/>
      <c r="G215" s="24"/>
      <c r="H215" s="25"/>
      <c r="I215" s="26" t="s">
        <v>497</v>
      </c>
      <c r="J215" s="27" t="s">
        <v>250</v>
      </c>
      <c r="K215" s="24"/>
      <c r="L215" s="25"/>
      <c r="M215" s="28">
        <v>1855362</v>
      </c>
      <c r="N215" s="27"/>
      <c r="O215" s="24"/>
      <c r="P215" s="25"/>
      <c r="Q215" s="26" t="s">
        <v>498</v>
      </c>
      <c r="R215" s="27" t="s">
        <v>250</v>
      </c>
      <c r="S215" s="24"/>
      <c r="T215" s="25"/>
      <c r="U215" s="28">
        <v>789496</v>
      </c>
      <c r="V215" s="27"/>
      <c r="W215" s="24"/>
      <c r="X215" s="25"/>
      <c r="Y215" s="28">
        <v>1355</v>
      </c>
      <c r="Z215" s="27"/>
    </row>
    <row r="216" spans="1:26" ht="15.75" thickBot="1" x14ac:dyDescent="0.3">
      <c r="A216" s="13"/>
      <c r="B216" s="20" t="s">
        <v>469</v>
      </c>
      <c r="C216" s="20"/>
      <c r="D216" s="52"/>
      <c r="E216" s="53">
        <v>1829953</v>
      </c>
      <c r="F216" s="23"/>
      <c r="G216" s="20"/>
      <c r="H216" s="52"/>
      <c r="I216" s="71" t="s">
        <v>499</v>
      </c>
      <c r="J216" s="23" t="s">
        <v>250</v>
      </c>
      <c r="K216" s="20"/>
      <c r="L216" s="52"/>
      <c r="M216" s="53">
        <v>8276</v>
      </c>
      <c r="N216" s="23"/>
      <c r="O216" s="20"/>
      <c r="P216" s="52"/>
      <c r="Q216" s="71" t="s">
        <v>500</v>
      </c>
      <c r="R216" s="23" t="s">
        <v>250</v>
      </c>
      <c r="S216" s="20"/>
      <c r="T216" s="52"/>
      <c r="U216" s="53">
        <v>1669836</v>
      </c>
      <c r="V216" s="23"/>
      <c r="W216" s="20"/>
      <c r="X216" s="21"/>
      <c r="Y216" s="30">
        <v>4328</v>
      </c>
      <c r="Z216" s="23"/>
    </row>
    <row r="217" spans="1:26" ht="16.5" thickTop="1" thickBot="1" x14ac:dyDescent="0.3">
      <c r="A217" s="13"/>
      <c r="B217" s="24" t="s">
        <v>131</v>
      </c>
      <c r="C217" s="24"/>
      <c r="D217" s="54"/>
      <c r="E217" s="55">
        <v>2846733</v>
      </c>
      <c r="F217" s="27"/>
      <c r="G217" s="24"/>
      <c r="H217" s="54"/>
      <c r="I217" s="72" t="s">
        <v>501</v>
      </c>
      <c r="J217" s="27" t="s">
        <v>250</v>
      </c>
      <c r="K217" s="24"/>
      <c r="L217" s="54"/>
      <c r="M217" s="55">
        <v>3698721</v>
      </c>
      <c r="N217" s="27"/>
      <c r="O217" s="24"/>
      <c r="P217" s="54"/>
      <c r="Q217" s="72" t="s">
        <v>502</v>
      </c>
      <c r="R217" s="27" t="s">
        <v>250</v>
      </c>
      <c r="S217" s="24"/>
      <c r="T217" s="25"/>
      <c r="U217" s="28">
        <v>4070467</v>
      </c>
      <c r="V217" s="27"/>
      <c r="W217" s="24"/>
      <c r="X217" s="25"/>
      <c r="Y217" s="26"/>
      <c r="Z217" s="27"/>
    </row>
    <row r="218" spans="1:26" ht="16.5" thickTop="1" thickBot="1" x14ac:dyDescent="0.3">
      <c r="A218" s="13"/>
      <c r="B218" s="20" t="s">
        <v>450</v>
      </c>
      <c r="C218" s="20"/>
      <c r="D218" s="21"/>
      <c r="E218" s="22"/>
      <c r="F218" s="23"/>
      <c r="G218" s="20"/>
      <c r="H218" s="21"/>
      <c r="I218" s="22"/>
      <c r="J218" s="23"/>
      <c r="K218" s="20"/>
      <c r="L218" s="21"/>
      <c r="M218" s="22"/>
      <c r="N218" s="23"/>
      <c r="O218" s="20"/>
      <c r="P218" s="21"/>
      <c r="Q218" s="22"/>
      <c r="R218" s="23"/>
      <c r="S218" s="20"/>
      <c r="T218" s="52"/>
      <c r="U218" s="71" t="s">
        <v>488</v>
      </c>
      <c r="V218" s="23" t="s">
        <v>250</v>
      </c>
      <c r="W218" s="20"/>
      <c r="X218" s="21"/>
      <c r="Y218" s="22"/>
      <c r="Z218" s="23"/>
    </row>
    <row r="219" spans="1:26" ht="31.5" thickTop="1" thickBot="1" x14ac:dyDescent="0.3">
      <c r="A219" s="13"/>
      <c r="B219" s="24" t="s">
        <v>452</v>
      </c>
      <c r="C219" s="24"/>
      <c r="D219" s="25"/>
      <c r="E219" s="26"/>
      <c r="F219" s="27"/>
      <c r="G219" s="24"/>
      <c r="H219" s="25"/>
      <c r="I219" s="26"/>
      <c r="J219" s="27"/>
      <c r="K219" s="24"/>
      <c r="L219" s="25"/>
      <c r="M219" s="26"/>
      <c r="N219" s="27"/>
      <c r="O219" s="24"/>
      <c r="P219" s="25"/>
      <c r="Q219" s="26"/>
      <c r="R219" s="27"/>
      <c r="S219" s="24"/>
      <c r="T219" s="54"/>
      <c r="U219" s="55">
        <v>604870</v>
      </c>
      <c r="V219" s="27"/>
      <c r="W219" s="24"/>
      <c r="X219" s="25"/>
      <c r="Y219" s="26"/>
      <c r="Z219" s="27"/>
    </row>
    <row r="220" spans="1:26" ht="15.75" thickTop="1" x14ac:dyDescent="0.25">
      <c r="A220" s="13"/>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 customHeight="1" x14ac:dyDescent="0.25">
      <c r="A221" s="13"/>
      <c r="B221" s="69" t="s">
        <v>474</v>
      </c>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x14ac:dyDescent="0.25">
      <c r="A222" s="13"/>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 customHeight="1" x14ac:dyDescent="0.25">
      <c r="A223" s="13"/>
      <c r="B223" s="2"/>
      <c r="C223" s="12"/>
      <c r="D223" s="34"/>
      <c r="E223" s="34"/>
      <c r="F223" s="33"/>
      <c r="G223" s="12"/>
      <c r="H223" s="34"/>
      <c r="I223" s="34"/>
      <c r="J223" s="33"/>
      <c r="K223" s="12"/>
      <c r="L223" s="34"/>
      <c r="M223" s="34"/>
      <c r="N223" s="33"/>
      <c r="O223" s="12"/>
      <c r="P223" s="34"/>
      <c r="Q223" s="34"/>
      <c r="R223" s="33"/>
      <c r="S223" s="12"/>
      <c r="T223" s="13"/>
      <c r="U223" s="13"/>
      <c r="V223" s="33"/>
      <c r="W223" s="12"/>
      <c r="X223" s="34" t="s">
        <v>421</v>
      </c>
      <c r="Y223" s="34"/>
      <c r="Z223" s="33"/>
    </row>
    <row r="224" spans="1:26" ht="15" customHeight="1" x14ac:dyDescent="0.25">
      <c r="A224" s="13"/>
      <c r="B224" s="2"/>
      <c r="C224" s="12"/>
      <c r="D224" s="34"/>
      <c r="E224" s="34"/>
      <c r="F224" s="33"/>
      <c r="G224" s="12"/>
      <c r="H224" s="34"/>
      <c r="I224" s="34"/>
      <c r="J224" s="33"/>
      <c r="K224" s="12"/>
      <c r="L224" s="34"/>
      <c r="M224" s="34"/>
      <c r="N224" s="33"/>
      <c r="O224" s="12"/>
      <c r="P224" s="34"/>
      <c r="Q224" s="34"/>
      <c r="R224" s="33"/>
      <c r="S224" s="12"/>
      <c r="T224" s="13"/>
      <c r="U224" s="13"/>
      <c r="V224" s="33"/>
      <c r="W224" s="12"/>
      <c r="X224" s="34" t="s">
        <v>422</v>
      </c>
      <c r="Y224" s="34"/>
      <c r="Z224" s="33"/>
    </row>
    <row r="225" spans="1:26" ht="15" customHeight="1" x14ac:dyDescent="0.25">
      <c r="A225" s="13"/>
      <c r="B225" s="2"/>
      <c r="C225" s="12"/>
      <c r="D225" s="34"/>
      <c r="E225" s="34"/>
      <c r="F225" s="33"/>
      <c r="G225" s="12"/>
      <c r="H225" s="34"/>
      <c r="I225" s="34"/>
      <c r="J225" s="33"/>
      <c r="K225" s="12"/>
      <c r="L225" s="34"/>
      <c r="M225" s="34"/>
      <c r="N225" s="33"/>
      <c r="O225" s="12"/>
      <c r="P225" s="34"/>
      <c r="Q225" s="34"/>
      <c r="R225" s="33"/>
      <c r="S225" s="12"/>
      <c r="T225" s="13"/>
      <c r="U225" s="13"/>
      <c r="V225" s="33"/>
      <c r="W225" s="12"/>
      <c r="X225" s="34" t="s">
        <v>423</v>
      </c>
      <c r="Y225" s="34"/>
      <c r="Z225" s="33"/>
    </row>
    <row r="226" spans="1:26" ht="15" customHeight="1" x14ac:dyDescent="0.25">
      <c r="A226" s="13"/>
      <c r="B226" s="2"/>
      <c r="C226" s="12"/>
      <c r="D226" s="34"/>
      <c r="E226" s="34"/>
      <c r="F226" s="33"/>
      <c r="G226" s="12"/>
      <c r="H226" s="34"/>
      <c r="I226" s="34"/>
      <c r="J226" s="33"/>
      <c r="K226" s="12"/>
      <c r="L226" s="34"/>
      <c r="M226" s="34"/>
      <c r="N226" s="33"/>
      <c r="O226" s="12"/>
      <c r="P226" s="34"/>
      <c r="Q226" s="34"/>
      <c r="R226" s="33"/>
      <c r="S226" s="12"/>
      <c r="T226" s="13"/>
      <c r="U226" s="13"/>
      <c r="V226" s="33"/>
      <c r="W226" s="12"/>
      <c r="X226" s="34" t="s">
        <v>424</v>
      </c>
      <c r="Y226" s="34"/>
      <c r="Z226" s="33"/>
    </row>
    <row r="227" spans="1:26" ht="15" customHeight="1" x14ac:dyDescent="0.25">
      <c r="A227" s="13"/>
      <c r="B227" s="2"/>
      <c r="C227" s="12"/>
      <c r="D227" s="34" t="s">
        <v>416</v>
      </c>
      <c r="E227" s="34"/>
      <c r="F227" s="33"/>
      <c r="G227" s="12"/>
      <c r="H227" s="34" t="s">
        <v>416</v>
      </c>
      <c r="I227" s="34"/>
      <c r="J227" s="33"/>
      <c r="K227" s="12"/>
      <c r="L227" s="34" t="s">
        <v>419</v>
      </c>
      <c r="M227" s="34"/>
      <c r="N227" s="33"/>
      <c r="O227" s="12"/>
      <c r="P227" s="34" t="s">
        <v>419</v>
      </c>
      <c r="Q227" s="34"/>
      <c r="R227" s="33"/>
      <c r="S227" s="12"/>
      <c r="T227" s="13" t="s">
        <v>225</v>
      </c>
      <c r="U227" s="13"/>
      <c r="V227" s="33"/>
      <c r="W227" s="12"/>
      <c r="X227" s="34" t="s">
        <v>425</v>
      </c>
      <c r="Y227" s="34"/>
      <c r="Z227" s="33"/>
    </row>
    <row r="228" spans="1:26" ht="15" customHeight="1" x14ac:dyDescent="0.25">
      <c r="A228" s="13"/>
      <c r="B228" s="2"/>
      <c r="C228" s="12"/>
      <c r="D228" s="34" t="s">
        <v>417</v>
      </c>
      <c r="E228" s="34"/>
      <c r="F228" s="33"/>
      <c r="G228" s="12"/>
      <c r="H228" s="34" t="s">
        <v>417</v>
      </c>
      <c r="I228" s="34"/>
      <c r="J228" s="33"/>
      <c r="K228" s="12"/>
      <c r="L228" s="34" t="s">
        <v>417</v>
      </c>
      <c r="M228" s="34"/>
      <c r="N228" s="33"/>
      <c r="O228" s="12"/>
      <c r="P228" s="34" t="s">
        <v>417</v>
      </c>
      <c r="Q228" s="34"/>
      <c r="R228" s="33"/>
      <c r="S228" s="12"/>
      <c r="T228" s="13" t="s">
        <v>417</v>
      </c>
      <c r="U228" s="13"/>
      <c r="V228" s="33"/>
      <c r="W228" s="12"/>
      <c r="X228" s="34" t="s">
        <v>426</v>
      </c>
      <c r="Y228" s="34"/>
      <c r="Z228" s="33"/>
    </row>
    <row r="229" spans="1:26" ht="15.75" thickBot="1" x14ac:dyDescent="0.3">
      <c r="A229" s="13"/>
      <c r="B229" s="17" t="s">
        <v>415</v>
      </c>
      <c r="C229" s="12"/>
      <c r="D229" s="35" t="s">
        <v>418</v>
      </c>
      <c r="E229" s="35"/>
      <c r="F229" s="33"/>
      <c r="G229" s="12"/>
      <c r="H229" s="35" t="s">
        <v>244</v>
      </c>
      <c r="I229" s="35"/>
      <c r="J229" s="33"/>
      <c r="K229" s="12"/>
      <c r="L229" s="35" t="s">
        <v>418</v>
      </c>
      <c r="M229" s="35"/>
      <c r="N229" s="33"/>
      <c r="O229" s="12"/>
      <c r="P229" s="35" t="s">
        <v>244</v>
      </c>
      <c r="Q229" s="35"/>
      <c r="R229" s="33"/>
      <c r="S229" s="12"/>
      <c r="T229" s="32" t="s">
        <v>460</v>
      </c>
      <c r="U229" s="32"/>
      <c r="V229" s="33"/>
      <c r="W229" s="12"/>
      <c r="X229" s="35" t="s">
        <v>427</v>
      </c>
      <c r="Y229" s="35"/>
      <c r="Z229" s="33"/>
    </row>
    <row r="230" spans="1:26" ht="15.75" thickTop="1" x14ac:dyDescent="0.25">
      <c r="A230" s="13"/>
      <c r="B230" s="2"/>
      <c r="C230" s="4"/>
      <c r="D230" s="38" t="s">
        <v>233</v>
      </c>
      <c r="E230" s="38"/>
      <c r="F230" s="18"/>
      <c r="G230" s="4"/>
      <c r="H230" s="38" t="s">
        <v>233</v>
      </c>
      <c r="I230" s="38"/>
      <c r="J230" s="18"/>
      <c r="K230" s="4"/>
      <c r="L230" s="38" t="s">
        <v>233</v>
      </c>
      <c r="M230" s="38"/>
      <c r="N230" s="18"/>
      <c r="O230" s="4"/>
      <c r="P230" s="38" t="s">
        <v>233</v>
      </c>
      <c r="Q230" s="38"/>
      <c r="R230" s="18"/>
      <c r="S230" s="4"/>
      <c r="T230" s="56" t="s">
        <v>233</v>
      </c>
      <c r="U230" s="56"/>
      <c r="V230" s="18"/>
      <c r="W230" s="4"/>
      <c r="X230" s="36"/>
      <c r="Y230" s="36"/>
      <c r="Z230" s="18"/>
    </row>
    <row r="231" spans="1:26" x14ac:dyDescent="0.25">
      <c r="A231" s="13"/>
      <c r="B231" s="24" t="s">
        <v>461</v>
      </c>
      <c r="C231" s="24"/>
      <c r="D231" s="25"/>
      <c r="E231" s="28">
        <v>182135</v>
      </c>
      <c r="F231" s="27"/>
      <c r="G231" s="24"/>
      <c r="H231" s="25"/>
      <c r="I231" s="26" t="s">
        <v>503</v>
      </c>
      <c r="J231" s="27" t="s">
        <v>250</v>
      </c>
      <c r="K231" s="24"/>
      <c r="L231" s="25"/>
      <c r="M231" s="28">
        <v>893327</v>
      </c>
      <c r="N231" s="27"/>
      <c r="O231" s="24"/>
      <c r="P231" s="25"/>
      <c r="Q231" s="26" t="s">
        <v>504</v>
      </c>
      <c r="R231" s="27" t="s">
        <v>250</v>
      </c>
      <c r="S231" s="24"/>
      <c r="T231" s="25"/>
      <c r="U231" s="28">
        <v>563916</v>
      </c>
      <c r="V231" s="27"/>
      <c r="W231" s="24"/>
      <c r="X231" s="25"/>
      <c r="Y231" s="28">
        <v>1300</v>
      </c>
      <c r="Z231" s="27"/>
    </row>
    <row r="232" spans="1:26" x14ac:dyDescent="0.25">
      <c r="A232" s="13"/>
      <c r="B232" s="20" t="s">
        <v>464</v>
      </c>
      <c r="C232" s="20"/>
      <c r="D232" s="21"/>
      <c r="E232" s="30">
        <v>3110927</v>
      </c>
      <c r="F232" s="23"/>
      <c r="G232" s="20"/>
      <c r="H232" s="21"/>
      <c r="I232" s="22" t="s">
        <v>505</v>
      </c>
      <c r="J232" s="23" t="s">
        <v>250</v>
      </c>
      <c r="K232" s="20"/>
      <c r="L232" s="21"/>
      <c r="M232" s="30">
        <v>28444</v>
      </c>
      <c r="N232" s="23"/>
      <c r="O232" s="20"/>
      <c r="P232" s="21"/>
      <c r="Q232" s="22" t="s">
        <v>506</v>
      </c>
      <c r="R232" s="23" t="s">
        <v>250</v>
      </c>
      <c r="S232" s="20"/>
      <c r="T232" s="21"/>
      <c r="U232" s="30">
        <v>3132697</v>
      </c>
      <c r="V232" s="23"/>
      <c r="W232" s="20"/>
      <c r="X232" s="21"/>
      <c r="Y232" s="30">
        <v>1458</v>
      </c>
      <c r="Z232" s="23"/>
    </row>
    <row r="233" spans="1:26" x14ac:dyDescent="0.25">
      <c r="A233" s="13"/>
      <c r="B233" s="24" t="s">
        <v>429</v>
      </c>
      <c r="C233" s="24"/>
      <c r="D233" s="25"/>
      <c r="E233" s="28">
        <v>539752</v>
      </c>
      <c r="F233" s="27"/>
      <c r="G233" s="24"/>
      <c r="H233" s="25"/>
      <c r="I233" s="26" t="s">
        <v>507</v>
      </c>
      <c r="J233" s="27" t="s">
        <v>250</v>
      </c>
      <c r="K233" s="24"/>
      <c r="L233" s="25"/>
      <c r="M233" s="28">
        <v>601972</v>
      </c>
      <c r="N233" s="27"/>
      <c r="O233" s="24"/>
      <c r="P233" s="25"/>
      <c r="Q233" s="26" t="s">
        <v>508</v>
      </c>
      <c r="R233" s="27" t="s">
        <v>250</v>
      </c>
      <c r="S233" s="24"/>
      <c r="T233" s="25"/>
      <c r="U233" s="28">
        <v>798291</v>
      </c>
      <c r="V233" s="27"/>
      <c r="W233" s="24"/>
      <c r="X233" s="25"/>
      <c r="Y233" s="28">
        <v>4080</v>
      </c>
      <c r="Z233" s="27"/>
    </row>
    <row r="234" spans="1:26" ht="15.75" thickBot="1" x14ac:dyDescent="0.3">
      <c r="A234" s="13"/>
      <c r="B234" s="20" t="s">
        <v>469</v>
      </c>
      <c r="C234" s="20"/>
      <c r="D234" s="52"/>
      <c r="E234" s="53">
        <v>152993</v>
      </c>
      <c r="F234" s="23"/>
      <c r="G234" s="20"/>
      <c r="H234" s="52"/>
      <c r="I234" s="71" t="s">
        <v>509</v>
      </c>
      <c r="J234" s="23" t="s">
        <v>250</v>
      </c>
      <c r="K234" s="20"/>
      <c r="L234" s="52"/>
      <c r="M234" s="53">
        <v>623909</v>
      </c>
      <c r="N234" s="23"/>
      <c r="O234" s="20"/>
      <c r="P234" s="52"/>
      <c r="Q234" s="71" t="s">
        <v>510</v>
      </c>
      <c r="R234" s="23" t="s">
        <v>250</v>
      </c>
      <c r="S234" s="20"/>
      <c r="T234" s="52"/>
      <c r="U234" s="53">
        <v>178517</v>
      </c>
      <c r="V234" s="23"/>
      <c r="W234" s="20"/>
      <c r="X234" s="21"/>
      <c r="Y234" s="30">
        <v>3501</v>
      </c>
      <c r="Z234" s="23"/>
    </row>
    <row r="235" spans="1:26" ht="16.5" thickTop="1" thickBot="1" x14ac:dyDescent="0.3">
      <c r="A235" s="13"/>
      <c r="B235" s="24" t="s">
        <v>131</v>
      </c>
      <c r="C235" s="24"/>
      <c r="D235" s="54"/>
      <c r="E235" s="55">
        <v>3985807</v>
      </c>
      <c r="F235" s="27"/>
      <c r="G235" s="24"/>
      <c r="H235" s="54"/>
      <c r="I235" s="72" t="s">
        <v>511</v>
      </c>
      <c r="J235" s="27" t="s">
        <v>250</v>
      </c>
      <c r="K235" s="24"/>
      <c r="L235" s="54"/>
      <c r="M235" s="55">
        <v>2147652</v>
      </c>
      <c r="N235" s="27"/>
      <c r="O235" s="24"/>
      <c r="P235" s="54"/>
      <c r="Q235" s="72" t="s">
        <v>512</v>
      </c>
      <c r="R235" s="27" t="s">
        <v>250</v>
      </c>
      <c r="S235" s="24"/>
      <c r="T235" s="25"/>
      <c r="U235" s="28">
        <v>4673421</v>
      </c>
      <c r="V235" s="27"/>
      <c r="W235" s="24"/>
      <c r="X235" s="25"/>
      <c r="Y235" s="26"/>
      <c r="Z235" s="27"/>
    </row>
    <row r="236" spans="1:26" ht="16.5" thickTop="1" thickBot="1" x14ac:dyDescent="0.3">
      <c r="A236" s="13"/>
      <c r="B236" s="20" t="s">
        <v>450</v>
      </c>
      <c r="C236" s="20"/>
      <c r="D236" s="21"/>
      <c r="E236" s="22"/>
      <c r="F236" s="23"/>
      <c r="G236" s="20"/>
      <c r="H236" s="21"/>
      <c r="I236" s="22"/>
      <c r="J236" s="23"/>
      <c r="K236" s="20"/>
      <c r="L236" s="21"/>
      <c r="M236" s="22"/>
      <c r="N236" s="23"/>
      <c r="O236" s="20"/>
      <c r="P236" s="21"/>
      <c r="Q236" s="22"/>
      <c r="R236" s="23"/>
      <c r="S236" s="20"/>
      <c r="T236" s="52"/>
      <c r="U236" s="71" t="s">
        <v>492</v>
      </c>
      <c r="V236" s="23" t="s">
        <v>250</v>
      </c>
      <c r="W236" s="20"/>
      <c r="X236" s="21"/>
      <c r="Y236" s="22"/>
      <c r="Z236" s="23"/>
    </row>
    <row r="237" spans="1:26" ht="31.5" thickTop="1" thickBot="1" x14ac:dyDescent="0.3">
      <c r="A237" s="13"/>
      <c r="B237" s="24" t="s">
        <v>452</v>
      </c>
      <c r="C237" s="24"/>
      <c r="D237" s="25"/>
      <c r="E237" s="26"/>
      <c r="F237" s="27"/>
      <c r="G237" s="24"/>
      <c r="H237" s="25"/>
      <c r="I237" s="26"/>
      <c r="J237" s="27"/>
      <c r="K237" s="24"/>
      <c r="L237" s="25"/>
      <c r="M237" s="26"/>
      <c r="N237" s="27"/>
      <c r="O237" s="24"/>
      <c r="P237" s="25"/>
      <c r="Q237" s="26"/>
      <c r="R237" s="27"/>
      <c r="S237" s="24"/>
      <c r="T237" s="54"/>
      <c r="U237" s="55">
        <v>1225590</v>
      </c>
      <c r="V237" s="27"/>
      <c r="W237" s="24"/>
      <c r="X237" s="25"/>
      <c r="Y237" s="26"/>
      <c r="Z237" s="27"/>
    </row>
    <row r="238" spans="1:26" ht="15.75" thickTop="1" x14ac:dyDescent="0.25">
      <c r="A238" s="13"/>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 customHeight="1" x14ac:dyDescent="0.25">
      <c r="A239" s="13"/>
      <c r="B239" s="12" t="s">
        <v>513</v>
      </c>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x14ac:dyDescent="0.25">
      <c r="A240" s="13"/>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 customHeight="1" x14ac:dyDescent="0.25">
      <c r="A241" s="13"/>
      <c r="B241" s="69" t="s">
        <v>327</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x14ac:dyDescent="0.25">
      <c r="A242" s="13"/>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 customHeight="1" x14ac:dyDescent="0.25">
      <c r="A243" s="13"/>
      <c r="B243" s="12" t="s">
        <v>514</v>
      </c>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x14ac:dyDescent="0.25">
      <c r="A244" s="13"/>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thickBot="1" x14ac:dyDescent="0.3">
      <c r="A245" s="13"/>
      <c r="B245" s="2"/>
      <c r="C245" s="4"/>
      <c r="D245" s="32" t="s">
        <v>515</v>
      </c>
      <c r="E245" s="32"/>
      <c r="F245" s="32"/>
      <c r="G245" s="32"/>
      <c r="H245" s="32"/>
      <c r="I245" s="32"/>
      <c r="J245" s="32"/>
      <c r="K245" s="32"/>
      <c r="L245" s="32"/>
      <c r="M245" s="32"/>
      <c r="N245" s="18"/>
    </row>
    <row r="246" spans="1:26" ht="16.5" thickTop="1" thickBot="1" x14ac:dyDescent="0.3">
      <c r="A246" s="13"/>
      <c r="B246" s="2"/>
      <c r="C246" s="4"/>
      <c r="D246" s="62">
        <v>2014</v>
      </c>
      <c r="E246" s="62"/>
      <c r="F246" s="18"/>
      <c r="G246" s="4"/>
      <c r="H246" s="62">
        <v>2013</v>
      </c>
      <c r="I246" s="62"/>
      <c r="J246" s="18"/>
      <c r="K246" s="4"/>
      <c r="L246" s="62">
        <v>2012</v>
      </c>
      <c r="M246" s="62"/>
      <c r="N246" s="18"/>
    </row>
    <row r="247" spans="1:26" ht="15.75" thickTop="1" x14ac:dyDescent="0.25">
      <c r="A247" s="13"/>
      <c r="B247" s="70" t="s">
        <v>516</v>
      </c>
      <c r="C247" s="4"/>
      <c r="D247" s="38" t="s">
        <v>233</v>
      </c>
      <c r="E247" s="38"/>
      <c r="F247" s="18"/>
      <c r="G247" s="4"/>
      <c r="H247" s="38" t="s">
        <v>233</v>
      </c>
      <c r="I247" s="38"/>
      <c r="J247" s="18"/>
      <c r="K247" s="4"/>
      <c r="L247" s="38" t="s">
        <v>233</v>
      </c>
      <c r="M247" s="38"/>
      <c r="N247" s="18"/>
    </row>
    <row r="248" spans="1:26" x14ac:dyDescent="0.25">
      <c r="A248" s="13"/>
      <c r="B248" s="24" t="s">
        <v>461</v>
      </c>
      <c r="C248" s="24"/>
      <c r="D248" s="25"/>
      <c r="E248" s="28">
        <v>11295753</v>
      </c>
      <c r="F248" s="27"/>
      <c r="G248" s="24"/>
      <c r="H248" s="25"/>
      <c r="I248" s="26" t="s">
        <v>517</v>
      </c>
      <c r="J248" s="27" t="s">
        <v>250</v>
      </c>
      <c r="K248" s="24"/>
      <c r="L248" s="25"/>
      <c r="M248" s="26" t="s">
        <v>518</v>
      </c>
      <c r="N248" s="27" t="s">
        <v>250</v>
      </c>
    </row>
    <row r="249" spans="1:26" x14ac:dyDescent="0.25">
      <c r="A249" s="13"/>
      <c r="B249" s="20" t="s">
        <v>464</v>
      </c>
      <c r="C249" s="20"/>
      <c r="D249" s="21"/>
      <c r="E249" s="22" t="s">
        <v>519</v>
      </c>
      <c r="F249" s="23" t="s">
        <v>250</v>
      </c>
      <c r="G249" s="20"/>
      <c r="H249" s="21"/>
      <c r="I249" s="30">
        <v>17236173</v>
      </c>
      <c r="J249" s="23"/>
      <c r="K249" s="20"/>
      <c r="L249" s="21"/>
      <c r="M249" s="30">
        <v>6993095</v>
      </c>
      <c r="N249" s="23"/>
    </row>
    <row r="250" spans="1:26" x14ac:dyDescent="0.25">
      <c r="A250" s="13"/>
      <c r="B250" s="24" t="s">
        <v>429</v>
      </c>
      <c r="C250" s="24"/>
      <c r="D250" s="25"/>
      <c r="E250" s="28">
        <v>4165976</v>
      </c>
      <c r="F250" s="27"/>
      <c r="G250" s="24"/>
      <c r="H250" s="25"/>
      <c r="I250" s="28">
        <v>69245</v>
      </c>
      <c r="J250" s="27"/>
      <c r="K250" s="24"/>
      <c r="L250" s="25"/>
      <c r="M250" s="26" t="s">
        <v>520</v>
      </c>
      <c r="N250" s="27" t="s">
        <v>250</v>
      </c>
    </row>
    <row r="251" spans="1:26" x14ac:dyDescent="0.25">
      <c r="A251" s="13"/>
      <c r="B251" s="20" t="s">
        <v>469</v>
      </c>
      <c r="C251" s="20"/>
      <c r="D251" s="21"/>
      <c r="E251" s="30">
        <v>9213718</v>
      </c>
      <c r="F251" s="23"/>
      <c r="G251" s="20"/>
      <c r="H251" s="21"/>
      <c r="I251" s="22" t="s">
        <v>521</v>
      </c>
      <c r="J251" s="23" t="s">
        <v>250</v>
      </c>
      <c r="K251" s="20"/>
      <c r="L251" s="21"/>
      <c r="M251" s="30">
        <v>1388041</v>
      </c>
      <c r="N251" s="23"/>
    </row>
    <row r="252" spans="1:26" ht="15.75" thickBot="1" x14ac:dyDescent="0.3">
      <c r="A252" s="13"/>
      <c r="B252" s="24" t="s">
        <v>522</v>
      </c>
      <c r="C252" s="24"/>
      <c r="D252" s="82"/>
      <c r="E252" s="83">
        <v>19627</v>
      </c>
      <c r="F252" s="27"/>
      <c r="G252" s="24"/>
      <c r="H252" s="82"/>
      <c r="I252" s="83">
        <v>514288</v>
      </c>
      <c r="J252" s="27"/>
      <c r="K252" s="24"/>
      <c r="L252" s="82"/>
      <c r="M252" s="83">
        <v>99725</v>
      </c>
      <c r="N252" s="27"/>
    </row>
    <row r="253" spans="1:26" ht="16.5" thickTop="1" thickBot="1" x14ac:dyDescent="0.3">
      <c r="A253" s="13"/>
      <c r="B253" s="20" t="s">
        <v>131</v>
      </c>
      <c r="C253" s="20"/>
      <c r="D253" s="76"/>
      <c r="E253" s="77">
        <v>20704997</v>
      </c>
      <c r="F253" s="23"/>
      <c r="G253" s="20"/>
      <c r="H253" s="76"/>
      <c r="I253" s="77">
        <v>5941647</v>
      </c>
      <c r="J253" s="23"/>
      <c r="K253" s="20"/>
      <c r="L253" s="76"/>
      <c r="M253" s="84" t="s">
        <v>523</v>
      </c>
      <c r="N253" s="23" t="s">
        <v>250</v>
      </c>
    </row>
    <row r="254" spans="1:26" ht="15.75" thickTop="1" x14ac:dyDescent="0.25">
      <c r="A254" s="13"/>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 customHeight="1" x14ac:dyDescent="0.25">
      <c r="A255" s="13"/>
      <c r="B255" s="12" t="s">
        <v>524</v>
      </c>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x14ac:dyDescent="0.25">
      <c r="A256" s="13"/>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thickBot="1" x14ac:dyDescent="0.3">
      <c r="A257" s="13"/>
      <c r="B257" s="2"/>
      <c r="C257" s="4"/>
      <c r="D257" s="32" t="s">
        <v>515</v>
      </c>
      <c r="E257" s="32"/>
      <c r="F257" s="32"/>
      <c r="G257" s="32"/>
      <c r="H257" s="32"/>
      <c r="I257" s="32"/>
      <c r="J257" s="32"/>
      <c r="K257" s="32"/>
      <c r="L257" s="32"/>
      <c r="M257" s="32"/>
      <c r="N257" s="18"/>
    </row>
    <row r="258" spans="1:26" ht="16.5" thickTop="1" thickBot="1" x14ac:dyDescent="0.3">
      <c r="A258" s="13"/>
      <c r="B258" s="2"/>
      <c r="C258" s="4"/>
      <c r="D258" s="62">
        <v>2014</v>
      </c>
      <c r="E258" s="62"/>
      <c r="F258" s="18"/>
      <c r="G258" s="4"/>
      <c r="H258" s="62">
        <v>2013</v>
      </c>
      <c r="I258" s="62"/>
      <c r="J258" s="18"/>
      <c r="K258" s="4"/>
      <c r="L258" s="62">
        <v>2012</v>
      </c>
      <c r="M258" s="62"/>
      <c r="N258" s="18"/>
    </row>
    <row r="259" spans="1:26" ht="15.75" thickTop="1" x14ac:dyDescent="0.25">
      <c r="A259" s="13"/>
      <c r="B259" s="70" t="s">
        <v>286</v>
      </c>
      <c r="C259" s="4"/>
      <c r="D259" s="38" t="s">
        <v>233</v>
      </c>
      <c r="E259" s="38"/>
      <c r="F259" s="18"/>
      <c r="G259" s="4"/>
      <c r="H259" s="38" t="s">
        <v>233</v>
      </c>
      <c r="I259" s="38"/>
      <c r="J259" s="18"/>
      <c r="K259" s="4"/>
      <c r="L259" s="38" t="s">
        <v>233</v>
      </c>
      <c r="M259" s="38"/>
      <c r="N259" s="18"/>
    </row>
    <row r="260" spans="1:26" x14ac:dyDescent="0.25">
      <c r="A260" s="13"/>
      <c r="B260" s="24" t="s">
        <v>82</v>
      </c>
      <c r="C260" s="24"/>
      <c r="D260" s="25"/>
      <c r="E260" s="28">
        <v>21564894</v>
      </c>
      <c r="F260" s="27"/>
      <c r="G260" s="24"/>
      <c r="H260" s="25"/>
      <c r="I260" s="28">
        <v>1840569</v>
      </c>
      <c r="J260" s="27"/>
      <c r="K260" s="24"/>
      <c r="L260" s="25"/>
      <c r="M260" s="26" t="s">
        <v>525</v>
      </c>
      <c r="N260" s="27" t="s">
        <v>250</v>
      </c>
    </row>
    <row r="261" spans="1:26" ht="15.75" thickBot="1" x14ac:dyDescent="0.3">
      <c r="A261" s="13"/>
      <c r="B261" s="20" t="s">
        <v>83</v>
      </c>
      <c r="C261" s="20"/>
      <c r="D261" s="52"/>
      <c r="E261" s="71" t="s">
        <v>526</v>
      </c>
      <c r="F261" s="23" t="s">
        <v>250</v>
      </c>
      <c r="G261" s="20"/>
      <c r="H261" s="52"/>
      <c r="I261" s="53">
        <v>4101078</v>
      </c>
      <c r="J261" s="23"/>
      <c r="K261" s="20"/>
      <c r="L261" s="52"/>
      <c r="M261" s="71" t="s">
        <v>527</v>
      </c>
      <c r="N261" s="23" t="s">
        <v>250</v>
      </c>
    </row>
    <row r="262" spans="1:26" ht="16.5" thickTop="1" thickBot="1" x14ac:dyDescent="0.3">
      <c r="A262" s="13"/>
      <c r="B262" s="24" t="s">
        <v>131</v>
      </c>
      <c r="C262" s="24"/>
      <c r="D262" s="54"/>
      <c r="E262" s="55">
        <v>20704997</v>
      </c>
      <c r="F262" s="27"/>
      <c r="G262" s="24"/>
      <c r="H262" s="54"/>
      <c r="I262" s="55">
        <v>5941647</v>
      </c>
      <c r="J262" s="27"/>
      <c r="K262" s="24"/>
      <c r="L262" s="54"/>
      <c r="M262" s="72" t="s">
        <v>523</v>
      </c>
      <c r="N262" s="27" t="s">
        <v>250</v>
      </c>
    </row>
    <row r="263" spans="1:26" ht="15.75" thickTop="1" x14ac:dyDescent="0.25">
      <c r="A263" s="13"/>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 customHeight="1" x14ac:dyDescent="0.25">
      <c r="A264" s="13"/>
      <c r="B264" s="69" t="s">
        <v>336</v>
      </c>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x14ac:dyDescent="0.25">
      <c r="A265" s="13"/>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 customHeight="1" x14ac:dyDescent="0.25">
      <c r="A266" s="13"/>
      <c r="B266" s="12" t="s">
        <v>514</v>
      </c>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x14ac:dyDescent="0.25">
      <c r="A267" s="13"/>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thickBot="1" x14ac:dyDescent="0.3">
      <c r="A268" s="13"/>
      <c r="B268" s="2"/>
      <c r="C268" s="4"/>
      <c r="D268" s="32" t="s">
        <v>515</v>
      </c>
      <c r="E268" s="32"/>
      <c r="F268" s="32"/>
      <c r="G268" s="32"/>
      <c r="H268" s="32"/>
      <c r="I268" s="32"/>
      <c r="J268" s="32"/>
      <c r="K268" s="32"/>
      <c r="L268" s="32"/>
      <c r="M268" s="32"/>
      <c r="N268" s="18"/>
    </row>
    <row r="269" spans="1:26" ht="16.5" thickTop="1" thickBot="1" x14ac:dyDescent="0.3">
      <c r="A269" s="13"/>
      <c r="B269" s="2"/>
      <c r="C269" s="4"/>
      <c r="D269" s="62">
        <v>2014</v>
      </c>
      <c r="E269" s="62"/>
      <c r="F269" s="18"/>
      <c r="G269" s="4"/>
      <c r="H269" s="62">
        <v>2013</v>
      </c>
      <c r="I269" s="62"/>
      <c r="J269" s="18"/>
      <c r="K269" s="4"/>
      <c r="L269" s="62">
        <v>2012</v>
      </c>
      <c r="M269" s="62"/>
      <c r="N269" s="18"/>
    </row>
    <row r="270" spans="1:26" ht="15.75" thickTop="1" x14ac:dyDescent="0.25">
      <c r="A270" s="13"/>
      <c r="B270" s="70" t="s">
        <v>516</v>
      </c>
      <c r="C270" s="4"/>
      <c r="D270" s="38" t="s">
        <v>233</v>
      </c>
      <c r="E270" s="38"/>
      <c r="F270" s="18"/>
      <c r="G270" s="4"/>
      <c r="H270" s="38" t="s">
        <v>233</v>
      </c>
      <c r="I270" s="38"/>
      <c r="J270" s="18"/>
      <c r="K270" s="4"/>
      <c r="L270" s="38" t="s">
        <v>233</v>
      </c>
      <c r="M270" s="38"/>
      <c r="N270" s="18"/>
    </row>
    <row r="271" spans="1:26" x14ac:dyDescent="0.25">
      <c r="A271" s="13"/>
      <c r="B271" s="24" t="s">
        <v>461</v>
      </c>
      <c r="C271" s="24"/>
      <c r="D271" s="25"/>
      <c r="E271" s="28">
        <v>3173650</v>
      </c>
      <c r="F271" s="27"/>
      <c r="G271" s="24"/>
      <c r="H271" s="25"/>
      <c r="I271" s="28">
        <v>1447554</v>
      </c>
      <c r="J271" s="27"/>
      <c r="K271" s="24"/>
      <c r="L271" s="25"/>
      <c r="M271" s="28">
        <v>7806061</v>
      </c>
      <c r="N271" s="27"/>
    </row>
    <row r="272" spans="1:26" x14ac:dyDescent="0.25">
      <c r="A272" s="13"/>
      <c r="B272" s="20" t="s">
        <v>464</v>
      </c>
      <c r="C272" s="20"/>
      <c r="D272" s="21"/>
      <c r="E272" s="30">
        <v>3873373</v>
      </c>
      <c r="F272" s="23"/>
      <c r="G272" s="20"/>
      <c r="H272" s="21"/>
      <c r="I272" s="30">
        <v>16778460</v>
      </c>
      <c r="J272" s="23"/>
      <c r="K272" s="20"/>
      <c r="L272" s="21"/>
      <c r="M272" s="22" t="s">
        <v>528</v>
      </c>
      <c r="N272" s="23" t="s">
        <v>250</v>
      </c>
    </row>
    <row r="273" spans="1:26" x14ac:dyDescent="0.25">
      <c r="A273" s="13"/>
      <c r="B273" s="24" t="s">
        <v>429</v>
      </c>
      <c r="C273" s="24"/>
      <c r="D273" s="25"/>
      <c r="E273" s="26" t="s">
        <v>529</v>
      </c>
      <c r="F273" s="27" t="s">
        <v>250</v>
      </c>
      <c r="G273" s="24"/>
      <c r="H273" s="25"/>
      <c r="I273" s="28">
        <v>1893467</v>
      </c>
      <c r="J273" s="27"/>
      <c r="K273" s="24"/>
      <c r="L273" s="25"/>
      <c r="M273" s="26" t="s">
        <v>530</v>
      </c>
      <c r="N273" s="27" t="s">
        <v>250</v>
      </c>
    </row>
    <row r="274" spans="1:26" x14ac:dyDescent="0.25">
      <c r="A274" s="13"/>
      <c r="B274" s="20" t="s">
        <v>469</v>
      </c>
      <c r="C274" s="20"/>
      <c r="D274" s="21"/>
      <c r="E274" s="30">
        <v>20943980</v>
      </c>
      <c r="F274" s="23"/>
      <c r="G274" s="20"/>
      <c r="H274" s="21"/>
      <c r="I274" s="22" t="s">
        <v>531</v>
      </c>
      <c r="J274" s="23" t="s">
        <v>250</v>
      </c>
      <c r="K274" s="20"/>
      <c r="L274" s="21"/>
      <c r="M274" s="30">
        <v>68102911</v>
      </c>
      <c r="N274" s="23"/>
    </row>
    <row r="275" spans="1:26" ht="15.75" thickBot="1" x14ac:dyDescent="0.3">
      <c r="A275" s="13"/>
      <c r="B275" s="24" t="s">
        <v>430</v>
      </c>
      <c r="C275" s="24"/>
      <c r="D275" s="82"/>
      <c r="E275" s="85" t="s">
        <v>532</v>
      </c>
      <c r="F275" s="27" t="s">
        <v>250</v>
      </c>
      <c r="G275" s="24"/>
      <c r="H275" s="82"/>
      <c r="I275" s="83">
        <v>35320</v>
      </c>
      <c r="J275" s="27"/>
      <c r="K275" s="24"/>
      <c r="L275" s="82"/>
      <c r="M275" s="85" t="s">
        <v>533</v>
      </c>
      <c r="N275" s="27" t="s">
        <v>250</v>
      </c>
    </row>
    <row r="276" spans="1:26" ht="16.5" thickTop="1" thickBot="1" x14ac:dyDescent="0.3">
      <c r="A276" s="13"/>
      <c r="B276" s="20" t="s">
        <v>131</v>
      </c>
      <c r="C276" s="20"/>
      <c r="D276" s="76"/>
      <c r="E276" s="77">
        <v>21773211</v>
      </c>
      <c r="F276" s="23"/>
      <c r="G276" s="20"/>
      <c r="H276" s="76"/>
      <c r="I276" s="77">
        <v>9944758</v>
      </c>
      <c r="J276" s="23"/>
      <c r="K276" s="20"/>
      <c r="L276" s="76"/>
      <c r="M276" s="84" t="s">
        <v>534</v>
      </c>
      <c r="N276" s="23" t="s">
        <v>250</v>
      </c>
    </row>
    <row r="277" spans="1:26" ht="15.75" thickTop="1" x14ac:dyDescent="0.25">
      <c r="A277" s="13"/>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 customHeight="1" x14ac:dyDescent="0.25">
      <c r="A278" s="13"/>
      <c r="B278" s="12" t="s">
        <v>535</v>
      </c>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x14ac:dyDescent="0.25">
      <c r="A279" s="13"/>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thickBot="1" x14ac:dyDescent="0.3">
      <c r="A280" s="13"/>
      <c r="B280" s="2"/>
      <c r="C280" s="4"/>
      <c r="D280" s="32" t="s">
        <v>515</v>
      </c>
      <c r="E280" s="32"/>
      <c r="F280" s="32"/>
      <c r="G280" s="32"/>
      <c r="H280" s="32"/>
      <c r="I280" s="32"/>
      <c r="J280" s="32"/>
      <c r="K280" s="32"/>
      <c r="L280" s="32"/>
      <c r="M280" s="32"/>
      <c r="N280" s="18"/>
    </row>
    <row r="281" spans="1:26" ht="16.5" thickTop="1" thickBot="1" x14ac:dyDescent="0.3">
      <c r="A281" s="13"/>
      <c r="B281" s="2"/>
      <c r="C281" s="4"/>
      <c r="D281" s="62">
        <v>2014</v>
      </c>
      <c r="E281" s="62"/>
      <c r="F281" s="18"/>
      <c r="G281" s="4"/>
      <c r="H281" s="62">
        <v>2013</v>
      </c>
      <c r="I281" s="62"/>
      <c r="J281" s="18"/>
      <c r="K281" s="4"/>
      <c r="L281" s="62">
        <v>2012</v>
      </c>
      <c r="M281" s="62"/>
      <c r="N281" s="18"/>
    </row>
    <row r="282" spans="1:26" ht="15.75" thickTop="1" x14ac:dyDescent="0.25">
      <c r="A282" s="13"/>
      <c r="B282" s="70" t="s">
        <v>286</v>
      </c>
      <c r="C282" s="4"/>
      <c r="D282" s="38" t="s">
        <v>233</v>
      </c>
      <c r="E282" s="38"/>
      <c r="F282" s="18"/>
      <c r="G282" s="4"/>
      <c r="H282" s="38" t="s">
        <v>233</v>
      </c>
      <c r="I282" s="38"/>
      <c r="J282" s="18"/>
      <c r="K282" s="4"/>
      <c r="L282" s="38" t="s">
        <v>233</v>
      </c>
      <c r="M282" s="38"/>
      <c r="N282" s="18"/>
    </row>
    <row r="283" spans="1:26" x14ac:dyDescent="0.25">
      <c r="A283" s="13"/>
      <c r="B283" s="24" t="s">
        <v>82</v>
      </c>
      <c r="C283" s="24"/>
      <c r="D283" s="25"/>
      <c r="E283" s="28">
        <v>22532708</v>
      </c>
      <c r="F283" s="27"/>
      <c r="G283" s="24"/>
      <c r="H283" s="25"/>
      <c r="I283" s="28">
        <v>7217969</v>
      </c>
      <c r="J283" s="27"/>
      <c r="K283" s="24"/>
      <c r="L283" s="25"/>
      <c r="M283" s="26" t="s">
        <v>536</v>
      </c>
      <c r="N283" s="27" t="s">
        <v>250</v>
      </c>
    </row>
    <row r="284" spans="1:26" x14ac:dyDescent="0.25">
      <c r="A284" s="13"/>
      <c r="B284" s="20" t="s">
        <v>83</v>
      </c>
      <c r="C284" s="20"/>
      <c r="D284" s="21"/>
      <c r="E284" s="22" t="s">
        <v>537</v>
      </c>
      <c r="F284" s="23" t="s">
        <v>250</v>
      </c>
      <c r="G284" s="20"/>
      <c r="H284" s="21"/>
      <c r="I284" s="30">
        <v>2267134</v>
      </c>
      <c r="J284" s="23"/>
      <c r="K284" s="20"/>
      <c r="L284" s="21"/>
      <c r="M284" s="22" t="s">
        <v>538</v>
      </c>
      <c r="N284" s="23" t="s">
        <v>250</v>
      </c>
    </row>
    <row r="285" spans="1:26" ht="30" x14ac:dyDescent="0.25">
      <c r="A285" s="13"/>
      <c r="B285" s="24" t="s">
        <v>539</v>
      </c>
      <c r="C285" s="24"/>
      <c r="D285" s="25"/>
      <c r="E285" s="28">
        <v>668573</v>
      </c>
      <c r="F285" s="27"/>
      <c r="G285" s="24"/>
      <c r="H285" s="25"/>
      <c r="I285" s="28">
        <v>396051</v>
      </c>
      <c r="J285" s="27"/>
      <c r="K285" s="24"/>
      <c r="L285" s="25"/>
      <c r="M285" s="26" t="s">
        <v>540</v>
      </c>
      <c r="N285" s="27" t="s">
        <v>250</v>
      </c>
    </row>
    <row r="286" spans="1:26" ht="45.75" thickBot="1" x14ac:dyDescent="0.3">
      <c r="A286" s="13"/>
      <c r="B286" s="20" t="s">
        <v>541</v>
      </c>
      <c r="C286" s="20"/>
      <c r="D286" s="52"/>
      <c r="E286" s="71" t="s">
        <v>542</v>
      </c>
      <c r="F286" s="23" t="s">
        <v>250</v>
      </c>
      <c r="G286" s="20"/>
      <c r="H286" s="52"/>
      <c r="I286" s="53">
        <v>63604</v>
      </c>
      <c r="J286" s="23"/>
      <c r="K286" s="20"/>
      <c r="L286" s="52"/>
      <c r="M286" s="53">
        <v>898526</v>
      </c>
      <c r="N286" s="23"/>
    </row>
    <row r="287" spans="1:26" ht="16.5" thickTop="1" thickBot="1" x14ac:dyDescent="0.3">
      <c r="A287" s="13"/>
      <c r="B287" s="24" t="s">
        <v>84</v>
      </c>
      <c r="C287" s="24"/>
      <c r="D287" s="54"/>
      <c r="E287" s="55">
        <v>21773211</v>
      </c>
      <c r="F287" s="27"/>
      <c r="G287" s="24"/>
      <c r="H287" s="54"/>
      <c r="I287" s="55">
        <v>9944758</v>
      </c>
      <c r="J287" s="27"/>
      <c r="K287" s="24"/>
      <c r="L287" s="54"/>
      <c r="M287" s="72" t="s">
        <v>534</v>
      </c>
      <c r="N287" s="27" t="s">
        <v>250</v>
      </c>
    </row>
  </sheetData>
  <mergeCells count="539">
    <mergeCell ref="B267:Z267"/>
    <mergeCell ref="B277:Z277"/>
    <mergeCell ref="B278:Z278"/>
    <mergeCell ref="B279:Z279"/>
    <mergeCell ref="B255:Z255"/>
    <mergeCell ref="B256:Z256"/>
    <mergeCell ref="B263:Z263"/>
    <mergeCell ref="B264:Z264"/>
    <mergeCell ref="B265:Z265"/>
    <mergeCell ref="B266:Z266"/>
    <mergeCell ref="B240:Z240"/>
    <mergeCell ref="B241:Z241"/>
    <mergeCell ref="B242:Z242"/>
    <mergeCell ref="B243:Z243"/>
    <mergeCell ref="B244:Z244"/>
    <mergeCell ref="B254:Z254"/>
    <mergeCell ref="B204:Z204"/>
    <mergeCell ref="B220:Z220"/>
    <mergeCell ref="B221:Z221"/>
    <mergeCell ref="B222:Z222"/>
    <mergeCell ref="B238:Z238"/>
    <mergeCell ref="B239:Z239"/>
    <mergeCell ref="B177:Z177"/>
    <mergeCell ref="B178:Z178"/>
    <mergeCell ref="B200:Z200"/>
    <mergeCell ref="B201:Z201"/>
    <mergeCell ref="B202:Z202"/>
    <mergeCell ref="B203:Z203"/>
    <mergeCell ref="B150:Z150"/>
    <mergeCell ref="B151:Z151"/>
    <mergeCell ref="B152:Z152"/>
    <mergeCell ref="B153:Z153"/>
    <mergeCell ref="B154:Z154"/>
    <mergeCell ref="B176:Z176"/>
    <mergeCell ref="B103:Z103"/>
    <mergeCell ref="B119:Z119"/>
    <mergeCell ref="B120:Z120"/>
    <mergeCell ref="B121:Z121"/>
    <mergeCell ref="B122:Z122"/>
    <mergeCell ref="B138:Z138"/>
    <mergeCell ref="B76:Z76"/>
    <mergeCell ref="B77:Z77"/>
    <mergeCell ref="B99:Z99"/>
    <mergeCell ref="B100:Z100"/>
    <mergeCell ref="B101:Z101"/>
    <mergeCell ref="B102:Z102"/>
    <mergeCell ref="B49:Z49"/>
    <mergeCell ref="B50:Z50"/>
    <mergeCell ref="B51:Z51"/>
    <mergeCell ref="B52:Z52"/>
    <mergeCell ref="B53:Z53"/>
    <mergeCell ref="B75:Z75"/>
    <mergeCell ref="B21:Z21"/>
    <mergeCell ref="B22:Z22"/>
    <mergeCell ref="B23:Z23"/>
    <mergeCell ref="B24:Z24"/>
    <mergeCell ref="B25:Z25"/>
    <mergeCell ref="B38:Z38"/>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287"/>
    <mergeCell ref="B4:Z4"/>
    <mergeCell ref="B5:Z5"/>
    <mergeCell ref="B6:Z6"/>
    <mergeCell ref="B7:Z7"/>
    <mergeCell ref="B8:Z8"/>
    <mergeCell ref="D280:M280"/>
    <mergeCell ref="D281:E281"/>
    <mergeCell ref="H281:I281"/>
    <mergeCell ref="L281:M281"/>
    <mergeCell ref="D282:E282"/>
    <mergeCell ref="H282:I282"/>
    <mergeCell ref="L282:M282"/>
    <mergeCell ref="D268:M268"/>
    <mergeCell ref="D269:E269"/>
    <mergeCell ref="H269:I269"/>
    <mergeCell ref="L269:M269"/>
    <mergeCell ref="D270:E270"/>
    <mergeCell ref="H270:I270"/>
    <mergeCell ref="L270:M270"/>
    <mergeCell ref="D257:M257"/>
    <mergeCell ref="D258:E258"/>
    <mergeCell ref="H258:I258"/>
    <mergeCell ref="L258:M258"/>
    <mergeCell ref="D259:E259"/>
    <mergeCell ref="H259:I259"/>
    <mergeCell ref="L259:M259"/>
    <mergeCell ref="D245:M245"/>
    <mergeCell ref="D246:E246"/>
    <mergeCell ref="H246:I246"/>
    <mergeCell ref="L246:M246"/>
    <mergeCell ref="D247:E247"/>
    <mergeCell ref="H247:I247"/>
    <mergeCell ref="L247:M247"/>
    <mergeCell ref="Z223:Z229"/>
    <mergeCell ref="D230:E230"/>
    <mergeCell ref="H230:I230"/>
    <mergeCell ref="L230:M230"/>
    <mergeCell ref="P230:Q230"/>
    <mergeCell ref="T230:U230"/>
    <mergeCell ref="X230:Y230"/>
    <mergeCell ref="V223:V229"/>
    <mergeCell ref="W223:W229"/>
    <mergeCell ref="X223:Y223"/>
    <mergeCell ref="X224:Y224"/>
    <mergeCell ref="X225:Y225"/>
    <mergeCell ref="X226:Y226"/>
    <mergeCell ref="X227:Y227"/>
    <mergeCell ref="X228:Y228"/>
    <mergeCell ref="X229:Y229"/>
    <mergeCell ref="R223:R229"/>
    <mergeCell ref="S223:S229"/>
    <mergeCell ref="T223:U223"/>
    <mergeCell ref="T224:U224"/>
    <mergeCell ref="T225:U225"/>
    <mergeCell ref="T226:U226"/>
    <mergeCell ref="T227:U227"/>
    <mergeCell ref="T228:U228"/>
    <mergeCell ref="T229:U229"/>
    <mergeCell ref="N223:N229"/>
    <mergeCell ref="O223:O229"/>
    <mergeCell ref="P223:Q223"/>
    <mergeCell ref="P224:Q224"/>
    <mergeCell ref="P225:Q225"/>
    <mergeCell ref="P226:Q226"/>
    <mergeCell ref="P227:Q227"/>
    <mergeCell ref="P228:Q228"/>
    <mergeCell ref="P229:Q229"/>
    <mergeCell ref="J223:J229"/>
    <mergeCell ref="K223:K229"/>
    <mergeCell ref="L223:M223"/>
    <mergeCell ref="L224:M224"/>
    <mergeCell ref="L225:M225"/>
    <mergeCell ref="L226:M226"/>
    <mergeCell ref="L227:M227"/>
    <mergeCell ref="L228:M228"/>
    <mergeCell ref="L229:M229"/>
    <mergeCell ref="F223:F229"/>
    <mergeCell ref="G223:G229"/>
    <mergeCell ref="H223:I223"/>
    <mergeCell ref="H224:I224"/>
    <mergeCell ref="H225:I225"/>
    <mergeCell ref="H226:I226"/>
    <mergeCell ref="H227:I227"/>
    <mergeCell ref="H228:I228"/>
    <mergeCell ref="H229:I229"/>
    <mergeCell ref="C223:C229"/>
    <mergeCell ref="D223:E223"/>
    <mergeCell ref="D224:E224"/>
    <mergeCell ref="D225:E225"/>
    <mergeCell ref="D226:E226"/>
    <mergeCell ref="D227:E227"/>
    <mergeCell ref="D228:E228"/>
    <mergeCell ref="D229:E229"/>
    <mergeCell ref="Z205:Z211"/>
    <mergeCell ref="D212:E212"/>
    <mergeCell ref="H212:I212"/>
    <mergeCell ref="L212:M212"/>
    <mergeCell ref="P212:Q212"/>
    <mergeCell ref="T212:U212"/>
    <mergeCell ref="X212:Y212"/>
    <mergeCell ref="V205:V211"/>
    <mergeCell ref="W205:W211"/>
    <mergeCell ref="X205:Y205"/>
    <mergeCell ref="X206:Y206"/>
    <mergeCell ref="X207:Y207"/>
    <mergeCell ref="X208:Y208"/>
    <mergeCell ref="X209:Y209"/>
    <mergeCell ref="X210:Y210"/>
    <mergeCell ref="X211:Y211"/>
    <mergeCell ref="R205:R211"/>
    <mergeCell ref="S205:S211"/>
    <mergeCell ref="T205:U205"/>
    <mergeCell ref="T206:U206"/>
    <mergeCell ref="T207:U207"/>
    <mergeCell ref="T208:U208"/>
    <mergeCell ref="T209:U209"/>
    <mergeCell ref="T210:U210"/>
    <mergeCell ref="T211:U211"/>
    <mergeCell ref="N205:N211"/>
    <mergeCell ref="O205:O211"/>
    <mergeCell ref="P205:Q205"/>
    <mergeCell ref="P206:Q206"/>
    <mergeCell ref="P207:Q207"/>
    <mergeCell ref="P208:Q208"/>
    <mergeCell ref="P209:Q209"/>
    <mergeCell ref="P210:Q210"/>
    <mergeCell ref="P211:Q211"/>
    <mergeCell ref="H211:I211"/>
    <mergeCell ref="J205:J211"/>
    <mergeCell ref="K205:K211"/>
    <mergeCell ref="L205:M205"/>
    <mergeCell ref="L206:M206"/>
    <mergeCell ref="L207:M207"/>
    <mergeCell ref="L208:M208"/>
    <mergeCell ref="L209:M209"/>
    <mergeCell ref="L210:M210"/>
    <mergeCell ref="L211:M211"/>
    <mergeCell ref="D210:E210"/>
    <mergeCell ref="D211:E211"/>
    <mergeCell ref="F205:F211"/>
    <mergeCell ref="G205:G211"/>
    <mergeCell ref="H205:I205"/>
    <mergeCell ref="H206:I206"/>
    <mergeCell ref="H207:I207"/>
    <mergeCell ref="H208:I208"/>
    <mergeCell ref="H209:I209"/>
    <mergeCell ref="H210:I210"/>
    <mergeCell ref="N179:N183"/>
    <mergeCell ref="D184:E184"/>
    <mergeCell ref="H184:I184"/>
    <mergeCell ref="L184:M184"/>
    <mergeCell ref="C205:C211"/>
    <mergeCell ref="D205:E205"/>
    <mergeCell ref="D206:E206"/>
    <mergeCell ref="D207:E207"/>
    <mergeCell ref="D208:E208"/>
    <mergeCell ref="D209:E209"/>
    <mergeCell ref="J179:J183"/>
    <mergeCell ref="K179:K183"/>
    <mergeCell ref="L179:M179"/>
    <mergeCell ref="L180:M180"/>
    <mergeCell ref="L181:M181"/>
    <mergeCell ref="L182:M182"/>
    <mergeCell ref="L183:M183"/>
    <mergeCell ref="D183:E183"/>
    <mergeCell ref="F179:F183"/>
    <mergeCell ref="G179:G183"/>
    <mergeCell ref="H179:I179"/>
    <mergeCell ref="H180:I180"/>
    <mergeCell ref="H181:I181"/>
    <mergeCell ref="H182:I182"/>
    <mergeCell ref="H183:I183"/>
    <mergeCell ref="N155:N159"/>
    <mergeCell ref="D160:E160"/>
    <mergeCell ref="H160:I160"/>
    <mergeCell ref="L160:M160"/>
    <mergeCell ref="B179:B183"/>
    <mergeCell ref="C179:C183"/>
    <mergeCell ref="D179:E179"/>
    <mergeCell ref="D180:E180"/>
    <mergeCell ref="D181:E181"/>
    <mergeCell ref="D182:E182"/>
    <mergeCell ref="J155:J159"/>
    <mergeCell ref="K155:K159"/>
    <mergeCell ref="L155:M155"/>
    <mergeCell ref="L156:M156"/>
    <mergeCell ref="L157:M157"/>
    <mergeCell ref="L158:M158"/>
    <mergeCell ref="L159:M159"/>
    <mergeCell ref="F155:F159"/>
    <mergeCell ref="G155:G159"/>
    <mergeCell ref="H155:I155"/>
    <mergeCell ref="H156:I156"/>
    <mergeCell ref="H157:I157"/>
    <mergeCell ref="H158:I158"/>
    <mergeCell ref="H159:I159"/>
    <mergeCell ref="B155:B159"/>
    <mergeCell ref="C155:C159"/>
    <mergeCell ref="D155:E155"/>
    <mergeCell ref="D156:E156"/>
    <mergeCell ref="D157:E157"/>
    <mergeCell ref="D158:E158"/>
    <mergeCell ref="D159:E159"/>
    <mergeCell ref="H144:I144"/>
    <mergeCell ref="H145:I145"/>
    <mergeCell ref="J139:J145"/>
    <mergeCell ref="B146:E146"/>
    <mergeCell ref="H146:I146"/>
    <mergeCell ref="D147:E147"/>
    <mergeCell ref="B139:B145"/>
    <mergeCell ref="C139:C145"/>
    <mergeCell ref="D139:E145"/>
    <mergeCell ref="F139:F145"/>
    <mergeCell ref="G139:G145"/>
    <mergeCell ref="H139:I139"/>
    <mergeCell ref="H140:I140"/>
    <mergeCell ref="H141:I141"/>
    <mergeCell ref="H142:I142"/>
    <mergeCell ref="H143:I143"/>
    <mergeCell ref="Z123:Z129"/>
    <mergeCell ref="D130:E130"/>
    <mergeCell ref="H130:I130"/>
    <mergeCell ref="L130:M130"/>
    <mergeCell ref="P130:Q130"/>
    <mergeCell ref="T130:U130"/>
    <mergeCell ref="X130:Y130"/>
    <mergeCell ref="V123:V129"/>
    <mergeCell ref="W123:W129"/>
    <mergeCell ref="X123:Y123"/>
    <mergeCell ref="X124:Y124"/>
    <mergeCell ref="X125:Y125"/>
    <mergeCell ref="X126:Y126"/>
    <mergeCell ref="X127:Y127"/>
    <mergeCell ref="X128:Y128"/>
    <mergeCell ref="X129:Y129"/>
    <mergeCell ref="R123:R129"/>
    <mergeCell ref="S123:S129"/>
    <mergeCell ref="T123:U123"/>
    <mergeCell ref="T124:U124"/>
    <mergeCell ref="T125:U125"/>
    <mergeCell ref="T126:U126"/>
    <mergeCell ref="T127:U127"/>
    <mergeCell ref="T128:U128"/>
    <mergeCell ref="T129:U129"/>
    <mergeCell ref="N123:N129"/>
    <mergeCell ref="O123:O129"/>
    <mergeCell ref="P123:Q123"/>
    <mergeCell ref="P124:Q124"/>
    <mergeCell ref="P125:Q125"/>
    <mergeCell ref="P126:Q126"/>
    <mergeCell ref="P127:Q127"/>
    <mergeCell ref="P128:Q128"/>
    <mergeCell ref="P129:Q129"/>
    <mergeCell ref="J123:J129"/>
    <mergeCell ref="K123:K129"/>
    <mergeCell ref="L123:M123"/>
    <mergeCell ref="L124:M124"/>
    <mergeCell ref="L125:M125"/>
    <mergeCell ref="L126:M126"/>
    <mergeCell ref="L127:M127"/>
    <mergeCell ref="L128:M128"/>
    <mergeCell ref="L129:M129"/>
    <mergeCell ref="F123:F129"/>
    <mergeCell ref="G123:G129"/>
    <mergeCell ref="H123:I123"/>
    <mergeCell ref="H124:I124"/>
    <mergeCell ref="H125:I125"/>
    <mergeCell ref="H126:I126"/>
    <mergeCell ref="H127:I127"/>
    <mergeCell ref="H128:I128"/>
    <mergeCell ref="H129:I129"/>
    <mergeCell ref="C123:C129"/>
    <mergeCell ref="D123:E123"/>
    <mergeCell ref="D124:E124"/>
    <mergeCell ref="D125:E125"/>
    <mergeCell ref="D126:E126"/>
    <mergeCell ref="D127:E127"/>
    <mergeCell ref="D128:E128"/>
    <mergeCell ref="D129:E129"/>
    <mergeCell ref="Z104:Z110"/>
    <mergeCell ref="D111:E111"/>
    <mergeCell ref="H111:I111"/>
    <mergeCell ref="L111:M111"/>
    <mergeCell ref="P111:Q111"/>
    <mergeCell ref="T111:U111"/>
    <mergeCell ref="X111:Y111"/>
    <mergeCell ref="V104:V110"/>
    <mergeCell ref="W104:W110"/>
    <mergeCell ref="X104:Y104"/>
    <mergeCell ref="X105:Y105"/>
    <mergeCell ref="X106:Y106"/>
    <mergeCell ref="X107:Y107"/>
    <mergeCell ref="X108:Y108"/>
    <mergeCell ref="X109:Y109"/>
    <mergeCell ref="X110:Y110"/>
    <mergeCell ref="R104:R110"/>
    <mergeCell ref="S104:S110"/>
    <mergeCell ref="T104:U104"/>
    <mergeCell ref="T105:U105"/>
    <mergeCell ref="T106:U106"/>
    <mergeCell ref="T107:U107"/>
    <mergeCell ref="T108:U108"/>
    <mergeCell ref="T109:U109"/>
    <mergeCell ref="T110:U110"/>
    <mergeCell ref="N104:N110"/>
    <mergeCell ref="O104:O110"/>
    <mergeCell ref="P104:Q104"/>
    <mergeCell ref="P105:Q105"/>
    <mergeCell ref="P106:Q106"/>
    <mergeCell ref="P107:Q107"/>
    <mergeCell ref="P108:Q108"/>
    <mergeCell ref="P109:Q109"/>
    <mergeCell ref="P110:Q110"/>
    <mergeCell ref="H110:I110"/>
    <mergeCell ref="J104:J110"/>
    <mergeCell ref="K104:K110"/>
    <mergeCell ref="L104:M104"/>
    <mergeCell ref="L105:M105"/>
    <mergeCell ref="L106:M106"/>
    <mergeCell ref="L107:M107"/>
    <mergeCell ref="L108:M108"/>
    <mergeCell ref="L109:M109"/>
    <mergeCell ref="L110:M110"/>
    <mergeCell ref="D109:E109"/>
    <mergeCell ref="D110:E110"/>
    <mergeCell ref="F104:F110"/>
    <mergeCell ref="G104:G110"/>
    <mergeCell ref="H104:I104"/>
    <mergeCell ref="H105:I105"/>
    <mergeCell ref="H106:I106"/>
    <mergeCell ref="H107:I107"/>
    <mergeCell ref="H108:I108"/>
    <mergeCell ref="H109:I109"/>
    <mergeCell ref="N78:N82"/>
    <mergeCell ref="D83:E83"/>
    <mergeCell ref="H83:I83"/>
    <mergeCell ref="L83:M83"/>
    <mergeCell ref="C104:C110"/>
    <mergeCell ref="D104:E104"/>
    <mergeCell ref="D105:E105"/>
    <mergeCell ref="D106:E106"/>
    <mergeCell ref="D107:E107"/>
    <mergeCell ref="D108:E108"/>
    <mergeCell ref="J78:J82"/>
    <mergeCell ref="K78:K82"/>
    <mergeCell ref="L78:M78"/>
    <mergeCell ref="L79:M79"/>
    <mergeCell ref="L80:M80"/>
    <mergeCell ref="L81:M81"/>
    <mergeCell ref="L82:M82"/>
    <mergeCell ref="D82:E82"/>
    <mergeCell ref="F78:F82"/>
    <mergeCell ref="G78:G82"/>
    <mergeCell ref="H78:I78"/>
    <mergeCell ref="H79:I79"/>
    <mergeCell ref="H80:I80"/>
    <mergeCell ref="H81:I81"/>
    <mergeCell ref="H82:I82"/>
    <mergeCell ref="N54:N58"/>
    <mergeCell ref="D59:E59"/>
    <mergeCell ref="H59:I59"/>
    <mergeCell ref="L59:M59"/>
    <mergeCell ref="B78:B82"/>
    <mergeCell ref="C78:C82"/>
    <mergeCell ref="D78:E78"/>
    <mergeCell ref="D79:E79"/>
    <mergeCell ref="D80:E80"/>
    <mergeCell ref="D81:E81"/>
    <mergeCell ref="J54:J58"/>
    <mergeCell ref="K54:K58"/>
    <mergeCell ref="L54:M54"/>
    <mergeCell ref="L55:M55"/>
    <mergeCell ref="L56:M56"/>
    <mergeCell ref="L57:M57"/>
    <mergeCell ref="L58:M58"/>
    <mergeCell ref="F54:F58"/>
    <mergeCell ref="G54:G58"/>
    <mergeCell ref="H54:I54"/>
    <mergeCell ref="H55:I55"/>
    <mergeCell ref="H56:I56"/>
    <mergeCell ref="H57:I57"/>
    <mergeCell ref="H58:I58"/>
    <mergeCell ref="B54:B58"/>
    <mergeCell ref="C54:C58"/>
    <mergeCell ref="D54:E54"/>
    <mergeCell ref="D55:E55"/>
    <mergeCell ref="D56:E56"/>
    <mergeCell ref="D57:E57"/>
    <mergeCell ref="D58:E58"/>
    <mergeCell ref="H44:I44"/>
    <mergeCell ref="H45:I45"/>
    <mergeCell ref="J39:J45"/>
    <mergeCell ref="B46:E46"/>
    <mergeCell ref="H46:I46"/>
    <mergeCell ref="D47:E47"/>
    <mergeCell ref="B39:B45"/>
    <mergeCell ref="C39:C45"/>
    <mergeCell ref="D39:E45"/>
    <mergeCell ref="F39:F45"/>
    <mergeCell ref="G39:G45"/>
    <mergeCell ref="H39:I39"/>
    <mergeCell ref="H40:I40"/>
    <mergeCell ref="H41:I41"/>
    <mergeCell ref="H42:I42"/>
    <mergeCell ref="H43:I43"/>
    <mergeCell ref="Z26:Z32"/>
    <mergeCell ref="D33:E33"/>
    <mergeCell ref="H33:I33"/>
    <mergeCell ref="L33:M33"/>
    <mergeCell ref="P33:Q33"/>
    <mergeCell ref="T33:U33"/>
    <mergeCell ref="V26:V32"/>
    <mergeCell ref="W26:W32"/>
    <mergeCell ref="X26:Y26"/>
    <mergeCell ref="X27:Y27"/>
    <mergeCell ref="X28:Y28"/>
    <mergeCell ref="X29:Y29"/>
    <mergeCell ref="X30:Y30"/>
    <mergeCell ref="X31:Y31"/>
    <mergeCell ref="X32:Y32"/>
    <mergeCell ref="R26:R32"/>
    <mergeCell ref="S26:S32"/>
    <mergeCell ref="T26:U26"/>
    <mergeCell ref="T27:U27"/>
    <mergeCell ref="T28:U28"/>
    <mergeCell ref="T29:U29"/>
    <mergeCell ref="T30:U30"/>
    <mergeCell ref="T31:U31"/>
    <mergeCell ref="T32:U32"/>
    <mergeCell ref="N26:N32"/>
    <mergeCell ref="O26:O32"/>
    <mergeCell ref="P26:Q26"/>
    <mergeCell ref="P27:Q27"/>
    <mergeCell ref="P28:Q28"/>
    <mergeCell ref="P29:Q29"/>
    <mergeCell ref="P30:Q30"/>
    <mergeCell ref="P31:Q31"/>
    <mergeCell ref="P32:Q32"/>
    <mergeCell ref="J26:J32"/>
    <mergeCell ref="K26:K32"/>
    <mergeCell ref="L26:M26"/>
    <mergeCell ref="L27:M27"/>
    <mergeCell ref="L28:M28"/>
    <mergeCell ref="L29:M29"/>
    <mergeCell ref="L30:M30"/>
    <mergeCell ref="L31:M31"/>
    <mergeCell ref="L32:M32"/>
    <mergeCell ref="F26:F32"/>
    <mergeCell ref="G26:G32"/>
    <mergeCell ref="H26:I26"/>
    <mergeCell ref="H27:I27"/>
    <mergeCell ref="H28:I28"/>
    <mergeCell ref="H29:I29"/>
    <mergeCell ref="H30:I30"/>
    <mergeCell ref="H31:I31"/>
    <mergeCell ref="H32:I32"/>
    <mergeCell ref="C26:C32"/>
    <mergeCell ref="D26:E26"/>
    <mergeCell ref="D27:E27"/>
    <mergeCell ref="D28:E28"/>
    <mergeCell ref="D29:E29"/>
    <mergeCell ref="D30:E30"/>
    <mergeCell ref="D31:E31"/>
    <mergeCell ref="D32:E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showGridLines="0" workbookViewId="0"/>
  </sheetViews>
  <sheetFormatPr defaultRowHeight="15" x14ac:dyDescent="0.25"/>
  <cols>
    <col min="1" max="1" width="36.5703125" bestFit="1" customWidth="1"/>
    <col min="2" max="2" width="36.5703125" customWidth="1"/>
    <col min="3" max="3" width="36.5703125" bestFit="1" customWidth="1"/>
    <col min="4" max="8" width="19.42578125" customWidth="1"/>
    <col min="9" max="9" width="21.42578125" customWidth="1"/>
    <col min="10" max="12" width="19.42578125" customWidth="1"/>
    <col min="13" max="13" width="8.42578125" customWidth="1"/>
    <col min="14" max="16" width="19.42578125" customWidth="1"/>
    <col min="17" max="17" width="21.42578125" customWidth="1"/>
    <col min="18" max="18" width="3.5703125" customWidth="1"/>
  </cols>
  <sheetData>
    <row r="1" spans="1:18" ht="15" customHeight="1" x14ac:dyDescent="0.25">
      <c r="A1" s="8" t="s">
        <v>543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544</v>
      </c>
      <c r="B3" s="12"/>
      <c r="C3" s="12"/>
      <c r="D3" s="12"/>
      <c r="E3" s="12"/>
      <c r="F3" s="12"/>
      <c r="G3" s="12"/>
      <c r="H3" s="12"/>
      <c r="I3" s="12"/>
      <c r="J3" s="12"/>
      <c r="K3" s="12"/>
      <c r="L3" s="12"/>
      <c r="M3" s="12"/>
      <c r="N3" s="12"/>
      <c r="O3" s="12"/>
      <c r="P3" s="12"/>
      <c r="Q3" s="12"/>
      <c r="R3" s="12"/>
    </row>
    <row r="4" spans="1:18" ht="15" customHeight="1" x14ac:dyDescent="0.25">
      <c r="A4" s="13" t="s">
        <v>543</v>
      </c>
      <c r="B4" s="12" t="s">
        <v>545</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45" customHeight="1" x14ac:dyDescent="0.25">
      <c r="A6" s="13"/>
      <c r="B6" s="12" t="s">
        <v>546</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30" customHeight="1" x14ac:dyDescent="0.25">
      <c r="A8" s="13"/>
      <c r="B8" s="12" t="s">
        <v>547</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ht="15" customHeight="1" x14ac:dyDescent="0.25">
      <c r="A10" s="13"/>
      <c r="B10" s="12" t="s">
        <v>548</v>
      </c>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ht="15" customHeight="1" x14ac:dyDescent="0.25">
      <c r="A12" s="13"/>
      <c r="B12" s="69" t="s">
        <v>325</v>
      </c>
      <c r="C12" s="69"/>
      <c r="D12" s="69"/>
      <c r="E12" s="69"/>
      <c r="F12" s="69"/>
      <c r="G12" s="69"/>
      <c r="H12" s="69"/>
      <c r="I12" s="69"/>
      <c r="J12" s="69"/>
      <c r="K12" s="69"/>
      <c r="L12" s="69"/>
      <c r="M12" s="69"/>
      <c r="N12" s="69"/>
      <c r="O12" s="69"/>
      <c r="P12" s="69"/>
      <c r="Q12" s="69"/>
      <c r="R12" s="69"/>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2"/>
      <c r="C14" s="12"/>
      <c r="D14" s="79" t="s">
        <v>549</v>
      </c>
      <c r="E14" s="79"/>
      <c r="F14" s="33"/>
      <c r="G14" s="12"/>
      <c r="H14" s="13"/>
      <c r="I14" s="13"/>
      <c r="J14" s="33"/>
      <c r="K14" s="12"/>
      <c r="L14" s="13"/>
      <c r="M14" s="13"/>
      <c r="N14" s="33"/>
      <c r="O14" s="12"/>
      <c r="P14" s="13"/>
      <c r="Q14" s="13"/>
      <c r="R14" s="33"/>
    </row>
    <row r="15" spans="1:18" x14ac:dyDescent="0.25">
      <c r="A15" s="13"/>
      <c r="B15" s="2"/>
      <c r="C15" s="12"/>
      <c r="D15" s="79" t="s">
        <v>550</v>
      </c>
      <c r="E15" s="79"/>
      <c r="F15" s="33"/>
      <c r="G15" s="12"/>
      <c r="H15" s="13"/>
      <c r="I15" s="13"/>
      <c r="J15" s="33"/>
      <c r="K15" s="12"/>
      <c r="L15" s="13"/>
      <c r="M15" s="13"/>
      <c r="N15" s="33"/>
      <c r="O15" s="12"/>
      <c r="P15" s="13"/>
      <c r="Q15" s="13"/>
      <c r="R15" s="33"/>
    </row>
    <row r="16" spans="1:18" ht="15" customHeight="1" x14ac:dyDescent="0.25">
      <c r="A16" s="13"/>
      <c r="B16" s="2"/>
      <c r="C16" s="12"/>
      <c r="D16" s="79" t="s">
        <v>551</v>
      </c>
      <c r="E16" s="79"/>
      <c r="F16" s="33"/>
      <c r="G16" s="12"/>
      <c r="H16" s="13" t="s">
        <v>555</v>
      </c>
      <c r="I16" s="13"/>
      <c r="J16" s="33"/>
      <c r="K16" s="12"/>
      <c r="L16" s="13"/>
      <c r="M16" s="13"/>
      <c r="N16" s="33"/>
      <c r="O16" s="12"/>
      <c r="P16" s="13"/>
      <c r="Q16" s="13"/>
      <c r="R16" s="33"/>
    </row>
    <row r="17" spans="1:18" ht="15" customHeight="1" x14ac:dyDescent="0.25">
      <c r="A17" s="13"/>
      <c r="B17" s="2"/>
      <c r="C17" s="12"/>
      <c r="D17" s="79" t="s">
        <v>552</v>
      </c>
      <c r="E17" s="79"/>
      <c r="F17" s="33"/>
      <c r="G17" s="12"/>
      <c r="H17" s="13" t="s">
        <v>556</v>
      </c>
      <c r="I17" s="13"/>
      <c r="J17" s="33"/>
      <c r="K17" s="12"/>
      <c r="L17" s="13" t="s">
        <v>555</v>
      </c>
      <c r="M17" s="13"/>
      <c r="N17" s="33"/>
      <c r="O17" s="12"/>
      <c r="P17" s="13"/>
      <c r="Q17" s="13"/>
      <c r="R17" s="33"/>
    </row>
    <row r="18" spans="1:18" ht="15" customHeight="1" x14ac:dyDescent="0.25">
      <c r="A18" s="13"/>
      <c r="B18" s="2"/>
      <c r="C18" s="12"/>
      <c r="D18" s="79" t="s">
        <v>553</v>
      </c>
      <c r="E18" s="79"/>
      <c r="F18" s="33"/>
      <c r="G18" s="12"/>
      <c r="H18" s="13" t="s">
        <v>557</v>
      </c>
      <c r="I18" s="13"/>
      <c r="J18" s="33"/>
      <c r="K18" s="12"/>
      <c r="L18" s="13" t="s">
        <v>560</v>
      </c>
      <c r="M18" s="13"/>
      <c r="N18" s="33"/>
      <c r="O18" s="12"/>
      <c r="P18" s="13"/>
      <c r="Q18" s="13"/>
      <c r="R18" s="33"/>
    </row>
    <row r="19" spans="1:18" ht="15" customHeight="1" x14ac:dyDescent="0.25">
      <c r="A19" s="13"/>
      <c r="B19" s="2"/>
      <c r="C19" s="12"/>
      <c r="D19" s="79" t="s">
        <v>449</v>
      </c>
      <c r="E19" s="79"/>
      <c r="F19" s="33"/>
      <c r="G19" s="12"/>
      <c r="H19" s="13" t="s">
        <v>558</v>
      </c>
      <c r="I19" s="13"/>
      <c r="J19" s="33"/>
      <c r="K19" s="12"/>
      <c r="L19" s="13" t="s">
        <v>558</v>
      </c>
      <c r="M19" s="13"/>
      <c r="N19" s="33"/>
      <c r="O19" s="12"/>
      <c r="P19" s="13"/>
      <c r="Q19" s="13"/>
      <c r="R19" s="33"/>
    </row>
    <row r="20" spans="1:18" ht="15.75" thickBot="1" x14ac:dyDescent="0.3">
      <c r="A20" s="13"/>
      <c r="B20" s="17" t="s">
        <v>459</v>
      </c>
      <c r="C20" s="12"/>
      <c r="D20" s="66" t="s">
        <v>554</v>
      </c>
      <c r="E20" s="66"/>
      <c r="F20" s="33"/>
      <c r="G20" s="12"/>
      <c r="H20" s="32" t="s">
        <v>559</v>
      </c>
      <c r="I20" s="32"/>
      <c r="J20" s="33"/>
      <c r="K20" s="12"/>
      <c r="L20" s="32" t="s">
        <v>561</v>
      </c>
      <c r="M20" s="32"/>
      <c r="N20" s="33"/>
      <c r="O20" s="12"/>
      <c r="P20" s="32" t="s">
        <v>131</v>
      </c>
      <c r="Q20" s="32"/>
      <c r="R20" s="33"/>
    </row>
    <row r="21" spans="1:18" ht="15.75" thickTop="1" x14ac:dyDescent="0.25">
      <c r="A21" s="13"/>
      <c r="B21" s="2"/>
      <c r="C21" s="4"/>
      <c r="D21" s="38" t="s">
        <v>233</v>
      </c>
      <c r="E21" s="38"/>
      <c r="F21" s="18"/>
      <c r="G21" s="4"/>
      <c r="H21" s="38" t="s">
        <v>233</v>
      </c>
      <c r="I21" s="38"/>
      <c r="J21" s="18"/>
      <c r="K21" s="4"/>
      <c r="L21" s="38" t="s">
        <v>233</v>
      </c>
      <c r="M21" s="38"/>
      <c r="N21" s="18"/>
      <c r="O21" s="4"/>
      <c r="P21" s="38" t="s">
        <v>233</v>
      </c>
      <c r="Q21" s="38"/>
      <c r="R21" s="18"/>
    </row>
    <row r="22" spans="1:18" x14ac:dyDescent="0.25">
      <c r="A22" s="13"/>
      <c r="B22" s="20" t="s">
        <v>443</v>
      </c>
      <c r="C22" s="20"/>
      <c r="D22" s="21"/>
      <c r="E22" s="22"/>
      <c r="F22" s="23"/>
      <c r="G22" s="20"/>
      <c r="H22" s="21"/>
      <c r="I22" s="22"/>
      <c r="J22" s="23"/>
      <c r="K22" s="20"/>
      <c r="L22" s="21"/>
      <c r="M22" s="22"/>
      <c r="N22" s="23"/>
      <c r="O22" s="20"/>
      <c r="P22" s="21"/>
      <c r="Q22" s="22"/>
      <c r="R22" s="23"/>
    </row>
    <row r="23" spans="1:18" ht="15.75" thickBot="1" x14ac:dyDescent="0.3">
      <c r="A23" s="13"/>
      <c r="B23" s="24" t="s">
        <v>562</v>
      </c>
      <c r="C23" s="24"/>
      <c r="D23" s="82"/>
      <c r="E23" s="85" t="s">
        <v>296</v>
      </c>
      <c r="F23" s="27"/>
      <c r="G23" s="24"/>
      <c r="H23" s="82"/>
      <c r="I23" s="83">
        <v>12289754</v>
      </c>
      <c r="J23" s="27"/>
      <c r="K23" s="24"/>
      <c r="L23" s="25"/>
      <c r="M23" s="26" t="s">
        <v>236</v>
      </c>
      <c r="N23" s="27"/>
      <c r="O23" s="24"/>
      <c r="P23" s="82"/>
      <c r="Q23" s="83">
        <v>12289754</v>
      </c>
      <c r="R23" s="27"/>
    </row>
    <row r="24" spans="1:18" ht="16.5" thickTop="1" thickBot="1" x14ac:dyDescent="0.3">
      <c r="A24" s="13"/>
      <c r="B24" s="20" t="s">
        <v>563</v>
      </c>
      <c r="C24" s="20"/>
      <c r="D24" s="76"/>
      <c r="E24" s="84" t="s">
        <v>296</v>
      </c>
      <c r="F24" s="23"/>
      <c r="G24" s="20"/>
      <c r="H24" s="76"/>
      <c r="I24" s="77">
        <v>12289754</v>
      </c>
      <c r="J24" s="23"/>
      <c r="K24" s="20"/>
      <c r="L24" s="21"/>
      <c r="M24" s="22" t="s">
        <v>236</v>
      </c>
      <c r="N24" s="23"/>
      <c r="O24" s="20"/>
      <c r="P24" s="76"/>
      <c r="Q24" s="77">
        <v>12289754</v>
      </c>
      <c r="R24" s="23"/>
    </row>
    <row r="25" spans="1:18" ht="15.75" thickTop="1" x14ac:dyDescent="0.25">
      <c r="A25" s="13"/>
      <c r="B25" s="12"/>
      <c r="C25" s="12"/>
      <c r="D25" s="12"/>
      <c r="E25" s="12"/>
      <c r="F25" s="12"/>
      <c r="G25" s="12"/>
      <c r="H25" s="12"/>
      <c r="I25" s="12"/>
      <c r="J25" s="12"/>
      <c r="K25" s="12"/>
      <c r="L25" s="12"/>
      <c r="M25" s="12"/>
      <c r="N25" s="12"/>
      <c r="O25" s="12"/>
      <c r="P25" s="12"/>
      <c r="Q25" s="12"/>
      <c r="R25" s="12"/>
    </row>
    <row r="26" spans="1:18" x14ac:dyDescent="0.25">
      <c r="A26" s="13"/>
      <c r="B26" s="2"/>
      <c r="C26" s="12"/>
      <c r="D26" s="79" t="s">
        <v>549</v>
      </c>
      <c r="E26" s="79"/>
      <c r="F26" s="33"/>
      <c r="G26" s="12"/>
      <c r="H26" s="13"/>
      <c r="I26" s="13"/>
      <c r="J26" s="33"/>
      <c r="K26" s="12"/>
      <c r="L26" s="13"/>
      <c r="M26" s="13"/>
      <c r="N26" s="33"/>
      <c r="O26" s="12"/>
      <c r="P26" s="13"/>
      <c r="Q26" s="13"/>
      <c r="R26" s="33"/>
    </row>
    <row r="27" spans="1:18" x14ac:dyDescent="0.25">
      <c r="A27" s="13"/>
      <c r="B27" s="2"/>
      <c r="C27" s="12"/>
      <c r="D27" s="79" t="s">
        <v>550</v>
      </c>
      <c r="E27" s="79"/>
      <c r="F27" s="33"/>
      <c r="G27" s="12"/>
      <c r="H27" s="13"/>
      <c r="I27" s="13"/>
      <c r="J27" s="33"/>
      <c r="K27" s="12"/>
      <c r="L27" s="13"/>
      <c r="M27" s="13"/>
      <c r="N27" s="33"/>
      <c r="O27" s="12"/>
      <c r="P27" s="13"/>
      <c r="Q27" s="13"/>
      <c r="R27" s="33"/>
    </row>
    <row r="28" spans="1:18" ht="15" customHeight="1" x14ac:dyDescent="0.25">
      <c r="A28" s="13"/>
      <c r="B28" s="2"/>
      <c r="C28" s="12"/>
      <c r="D28" s="79" t="s">
        <v>551</v>
      </c>
      <c r="E28" s="79"/>
      <c r="F28" s="33"/>
      <c r="G28" s="12"/>
      <c r="H28" s="13" t="s">
        <v>555</v>
      </c>
      <c r="I28" s="13"/>
      <c r="J28" s="33"/>
      <c r="K28" s="12"/>
      <c r="L28" s="13"/>
      <c r="M28" s="13"/>
      <c r="N28" s="33"/>
      <c r="O28" s="12"/>
      <c r="P28" s="13"/>
      <c r="Q28" s="13"/>
      <c r="R28" s="33"/>
    </row>
    <row r="29" spans="1:18" ht="15" customHeight="1" x14ac:dyDescent="0.25">
      <c r="A29" s="13"/>
      <c r="B29" s="2"/>
      <c r="C29" s="12"/>
      <c r="D29" s="79" t="s">
        <v>552</v>
      </c>
      <c r="E29" s="79"/>
      <c r="F29" s="33"/>
      <c r="G29" s="12"/>
      <c r="H29" s="13" t="s">
        <v>556</v>
      </c>
      <c r="I29" s="13"/>
      <c r="J29" s="33"/>
      <c r="K29" s="12"/>
      <c r="L29" s="13" t="s">
        <v>555</v>
      </c>
      <c r="M29" s="13"/>
      <c r="N29" s="33"/>
      <c r="O29" s="12"/>
      <c r="P29" s="13"/>
      <c r="Q29" s="13"/>
      <c r="R29" s="33"/>
    </row>
    <row r="30" spans="1:18" ht="15" customHeight="1" x14ac:dyDescent="0.25">
      <c r="A30" s="13"/>
      <c r="B30" s="2"/>
      <c r="C30" s="12"/>
      <c r="D30" s="79" t="s">
        <v>553</v>
      </c>
      <c r="E30" s="79"/>
      <c r="F30" s="33"/>
      <c r="G30" s="12"/>
      <c r="H30" s="13" t="s">
        <v>557</v>
      </c>
      <c r="I30" s="13"/>
      <c r="J30" s="33"/>
      <c r="K30" s="12"/>
      <c r="L30" s="13" t="s">
        <v>560</v>
      </c>
      <c r="M30" s="13"/>
      <c r="N30" s="33"/>
      <c r="O30" s="12"/>
      <c r="P30" s="13"/>
      <c r="Q30" s="13"/>
      <c r="R30" s="33"/>
    </row>
    <row r="31" spans="1:18" ht="15" customHeight="1" x14ac:dyDescent="0.25">
      <c r="A31" s="13"/>
      <c r="B31" s="2"/>
      <c r="C31" s="12"/>
      <c r="D31" s="79" t="s">
        <v>449</v>
      </c>
      <c r="E31" s="79"/>
      <c r="F31" s="33"/>
      <c r="G31" s="12"/>
      <c r="H31" s="13" t="s">
        <v>558</v>
      </c>
      <c r="I31" s="13"/>
      <c r="J31" s="33"/>
      <c r="K31" s="12"/>
      <c r="L31" s="13" t="s">
        <v>558</v>
      </c>
      <c r="M31" s="13"/>
      <c r="N31" s="33"/>
      <c r="O31" s="12"/>
      <c r="P31" s="13"/>
      <c r="Q31" s="13"/>
      <c r="R31" s="33"/>
    </row>
    <row r="32" spans="1:18" ht="15.75" thickBot="1" x14ac:dyDescent="0.3">
      <c r="A32" s="13"/>
      <c r="B32" s="17" t="s">
        <v>474</v>
      </c>
      <c r="C32" s="12"/>
      <c r="D32" s="66" t="s">
        <v>554</v>
      </c>
      <c r="E32" s="66"/>
      <c r="F32" s="33"/>
      <c r="G32" s="12"/>
      <c r="H32" s="32" t="s">
        <v>559</v>
      </c>
      <c r="I32" s="32"/>
      <c r="J32" s="33"/>
      <c r="K32" s="12"/>
      <c r="L32" s="32" t="s">
        <v>561</v>
      </c>
      <c r="M32" s="32"/>
      <c r="N32" s="33"/>
      <c r="O32" s="12"/>
      <c r="P32" s="32" t="s">
        <v>131</v>
      </c>
      <c r="Q32" s="32"/>
      <c r="R32" s="33"/>
    </row>
    <row r="33" spans="1:18" ht="15.75" thickTop="1" x14ac:dyDescent="0.25">
      <c r="A33" s="13"/>
      <c r="B33" s="2"/>
      <c r="C33" s="4"/>
      <c r="D33" s="38" t="s">
        <v>233</v>
      </c>
      <c r="E33" s="38"/>
      <c r="F33" s="18"/>
      <c r="G33" s="4"/>
      <c r="H33" s="38" t="s">
        <v>233</v>
      </c>
      <c r="I33" s="38"/>
      <c r="J33" s="18"/>
      <c r="K33" s="4"/>
      <c r="L33" s="38" t="s">
        <v>233</v>
      </c>
      <c r="M33" s="38"/>
      <c r="N33" s="18"/>
      <c r="O33" s="4"/>
      <c r="P33" s="38" t="s">
        <v>233</v>
      </c>
      <c r="Q33" s="38"/>
      <c r="R33" s="18"/>
    </row>
    <row r="34" spans="1:18" x14ac:dyDescent="0.25">
      <c r="A34" s="13"/>
      <c r="B34" s="20" t="s">
        <v>443</v>
      </c>
      <c r="C34" s="20"/>
      <c r="D34" s="21"/>
      <c r="E34" s="22"/>
      <c r="F34" s="23"/>
      <c r="G34" s="20"/>
      <c r="H34" s="21"/>
      <c r="I34" s="22"/>
      <c r="J34" s="23"/>
      <c r="K34" s="20"/>
      <c r="L34" s="21"/>
      <c r="M34" s="22"/>
      <c r="N34" s="23"/>
      <c r="O34" s="20"/>
      <c r="P34" s="21"/>
      <c r="Q34" s="22"/>
      <c r="R34" s="23"/>
    </row>
    <row r="35" spans="1:18" x14ac:dyDescent="0.25">
      <c r="A35" s="13"/>
      <c r="B35" s="24" t="s">
        <v>562</v>
      </c>
      <c r="C35" s="24"/>
      <c r="D35" s="25"/>
      <c r="E35" s="26" t="s">
        <v>296</v>
      </c>
      <c r="F35" s="27"/>
      <c r="G35" s="24"/>
      <c r="H35" s="25"/>
      <c r="I35" s="28">
        <v>11299138</v>
      </c>
      <c r="J35" s="27"/>
      <c r="K35" s="24"/>
      <c r="L35" s="25"/>
      <c r="M35" s="26" t="s">
        <v>236</v>
      </c>
      <c r="N35" s="27"/>
      <c r="O35" s="24"/>
      <c r="P35" s="25"/>
      <c r="Q35" s="28">
        <v>11299138</v>
      </c>
      <c r="R35" s="27"/>
    </row>
    <row r="36" spans="1:18" ht="15.75" thickBot="1" x14ac:dyDescent="0.3">
      <c r="A36" s="13"/>
      <c r="B36" s="20" t="s">
        <v>564</v>
      </c>
      <c r="C36" s="20"/>
      <c r="D36" s="52"/>
      <c r="E36" s="71" t="s">
        <v>296</v>
      </c>
      <c r="F36" s="23"/>
      <c r="G36" s="20"/>
      <c r="H36" s="52"/>
      <c r="I36" s="53">
        <v>7290317</v>
      </c>
      <c r="J36" s="23"/>
      <c r="K36" s="20"/>
      <c r="L36" s="21"/>
      <c r="M36" s="22" t="s">
        <v>236</v>
      </c>
      <c r="N36" s="23"/>
      <c r="O36" s="20"/>
      <c r="P36" s="52"/>
      <c r="Q36" s="53">
        <v>7290317</v>
      </c>
      <c r="R36" s="23"/>
    </row>
    <row r="37" spans="1:18" ht="16.5" thickTop="1" thickBot="1" x14ac:dyDescent="0.3">
      <c r="A37" s="13"/>
      <c r="B37" s="24" t="s">
        <v>563</v>
      </c>
      <c r="C37" s="24"/>
      <c r="D37" s="54"/>
      <c r="E37" s="72" t="s">
        <v>296</v>
      </c>
      <c r="F37" s="27"/>
      <c r="G37" s="24"/>
      <c r="H37" s="54"/>
      <c r="I37" s="55">
        <v>18589455</v>
      </c>
      <c r="J37" s="27"/>
      <c r="K37" s="24"/>
      <c r="L37" s="25"/>
      <c r="M37" s="26" t="s">
        <v>236</v>
      </c>
      <c r="N37" s="27"/>
      <c r="O37" s="24"/>
      <c r="P37" s="54"/>
      <c r="Q37" s="55">
        <v>18589455</v>
      </c>
      <c r="R37" s="27"/>
    </row>
    <row r="38" spans="1:18" ht="15.75" thickTop="1" x14ac:dyDescent="0.25">
      <c r="A38" s="13"/>
      <c r="B38" s="37"/>
      <c r="C38" s="37"/>
      <c r="D38" s="37"/>
      <c r="E38" s="37"/>
      <c r="F38" s="37"/>
      <c r="G38" s="37"/>
      <c r="H38" s="37"/>
      <c r="I38" s="37"/>
      <c r="J38" s="37"/>
      <c r="K38" s="37"/>
      <c r="L38" s="37"/>
      <c r="M38" s="37"/>
      <c r="N38" s="37"/>
      <c r="O38" s="37"/>
      <c r="P38" s="37"/>
      <c r="Q38" s="37"/>
      <c r="R38" s="37"/>
    </row>
    <row r="39" spans="1:18" ht="60" x14ac:dyDescent="0.25">
      <c r="A39" s="13"/>
      <c r="B39" s="4" t="s">
        <v>565</v>
      </c>
      <c r="C39" s="4" t="s">
        <v>566</v>
      </c>
    </row>
    <row r="40" spans="1:18" x14ac:dyDescent="0.25">
      <c r="A40" s="13"/>
      <c r="B40" s="12"/>
      <c r="C40" s="12"/>
      <c r="D40" s="12"/>
      <c r="E40" s="12"/>
      <c r="F40" s="12"/>
      <c r="G40" s="12"/>
      <c r="H40" s="12"/>
      <c r="I40" s="12"/>
      <c r="J40" s="12"/>
      <c r="K40" s="12"/>
      <c r="L40" s="12"/>
      <c r="M40" s="12"/>
      <c r="N40" s="12"/>
      <c r="O40" s="12"/>
      <c r="P40" s="12"/>
      <c r="Q40" s="12"/>
      <c r="R40" s="12"/>
    </row>
    <row r="41" spans="1:18" ht="15" customHeight="1" x14ac:dyDescent="0.25">
      <c r="A41" s="13"/>
      <c r="B41" s="12" t="s">
        <v>567</v>
      </c>
      <c r="C41" s="12"/>
      <c r="D41" s="12"/>
      <c r="E41" s="12"/>
      <c r="F41" s="12"/>
      <c r="G41" s="12"/>
      <c r="H41" s="12"/>
      <c r="I41" s="12"/>
      <c r="J41" s="12"/>
      <c r="K41" s="12"/>
      <c r="L41" s="12"/>
      <c r="M41" s="12"/>
      <c r="N41" s="12"/>
      <c r="O41" s="12"/>
      <c r="P41" s="12"/>
      <c r="Q41" s="12"/>
      <c r="R41" s="12"/>
    </row>
    <row r="42" spans="1:18" x14ac:dyDescent="0.25">
      <c r="A42" s="13"/>
      <c r="B42" s="12"/>
      <c r="C42" s="12"/>
      <c r="D42" s="12"/>
      <c r="E42" s="12"/>
      <c r="F42" s="12"/>
      <c r="G42" s="12"/>
      <c r="H42" s="12"/>
      <c r="I42" s="12"/>
      <c r="J42" s="12"/>
      <c r="K42" s="12"/>
      <c r="L42" s="12"/>
      <c r="M42" s="12"/>
      <c r="N42" s="12"/>
      <c r="O42" s="12"/>
      <c r="P42" s="12"/>
      <c r="Q42" s="12"/>
      <c r="R42" s="12"/>
    </row>
    <row r="43" spans="1:18" ht="15" customHeight="1" x14ac:dyDescent="0.25">
      <c r="A43" s="13"/>
      <c r="B43" s="69" t="s">
        <v>327</v>
      </c>
      <c r="C43" s="69"/>
      <c r="D43" s="69"/>
      <c r="E43" s="69"/>
      <c r="F43" s="69"/>
      <c r="G43" s="69"/>
      <c r="H43" s="69"/>
      <c r="I43" s="69"/>
      <c r="J43" s="69"/>
      <c r="K43" s="69"/>
      <c r="L43" s="69"/>
      <c r="M43" s="69"/>
      <c r="N43" s="69"/>
      <c r="O43" s="69"/>
      <c r="P43" s="69"/>
      <c r="Q43" s="69"/>
      <c r="R43" s="69"/>
    </row>
    <row r="44" spans="1:18" x14ac:dyDescent="0.25">
      <c r="A44" s="13"/>
      <c r="B44" s="12"/>
      <c r="C44" s="12"/>
      <c r="D44" s="12"/>
      <c r="E44" s="12"/>
      <c r="F44" s="12"/>
      <c r="G44" s="12"/>
      <c r="H44" s="12"/>
      <c r="I44" s="12"/>
      <c r="J44" s="12"/>
      <c r="K44" s="12"/>
      <c r="L44" s="12"/>
      <c r="M44" s="12"/>
      <c r="N44" s="12"/>
      <c r="O44" s="12"/>
      <c r="P44" s="12"/>
      <c r="Q44" s="12"/>
      <c r="R44" s="12"/>
    </row>
    <row r="45" spans="1:18" x14ac:dyDescent="0.25">
      <c r="A45" s="13"/>
      <c r="B45" s="2"/>
      <c r="C45" s="12"/>
      <c r="D45" s="79" t="s">
        <v>549</v>
      </c>
      <c r="E45" s="79"/>
      <c r="F45" s="33"/>
      <c r="G45" s="12"/>
      <c r="H45" s="13"/>
      <c r="I45" s="13"/>
      <c r="J45" s="33"/>
      <c r="K45" s="12"/>
      <c r="L45" s="13"/>
      <c r="M45" s="13"/>
      <c r="N45" s="33"/>
      <c r="O45" s="12"/>
      <c r="P45" s="13"/>
      <c r="Q45" s="13"/>
      <c r="R45" s="33"/>
    </row>
    <row r="46" spans="1:18" x14ac:dyDescent="0.25">
      <c r="A46" s="13"/>
      <c r="B46" s="2"/>
      <c r="C46" s="12"/>
      <c r="D46" s="79" t="s">
        <v>550</v>
      </c>
      <c r="E46" s="79"/>
      <c r="F46" s="33"/>
      <c r="G46" s="12"/>
      <c r="H46" s="13"/>
      <c r="I46" s="13"/>
      <c r="J46" s="33"/>
      <c r="K46" s="12"/>
      <c r="L46" s="13"/>
      <c r="M46" s="13"/>
      <c r="N46" s="33"/>
      <c r="O46" s="12"/>
      <c r="P46" s="13"/>
      <c r="Q46" s="13"/>
      <c r="R46" s="33"/>
    </row>
    <row r="47" spans="1:18" ht="15" customHeight="1" x14ac:dyDescent="0.25">
      <c r="A47" s="13"/>
      <c r="B47" s="2"/>
      <c r="C47" s="12"/>
      <c r="D47" s="79" t="s">
        <v>551</v>
      </c>
      <c r="E47" s="79"/>
      <c r="F47" s="33"/>
      <c r="G47" s="12"/>
      <c r="H47" s="13" t="s">
        <v>555</v>
      </c>
      <c r="I47" s="13"/>
      <c r="J47" s="33"/>
      <c r="K47" s="12"/>
      <c r="L47" s="13"/>
      <c r="M47" s="13"/>
      <c r="N47" s="33"/>
      <c r="O47" s="12"/>
      <c r="P47" s="13"/>
      <c r="Q47" s="13"/>
      <c r="R47" s="33"/>
    </row>
    <row r="48" spans="1:18" ht="15" customHeight="1" x14ac:dyDescent="0.25">
      <c r="A48" s="13"/>
      <c r="B48" s="2"/>
      <c r="C48" s="12"/>
      <c r="D48" s="79" t="s">
        <v>552</v>
      </c>
      <c r="E48" s="79"/>
      <c r="F48" s="33"/>
      <c r="G48" s="12"/>
      <c r="H48" s="13" t="s">
        <v>556</v>
      </c>
      <c r="I48" s="13"/>
      <c r="J48" s="33"/>
      <c r="K48" s="12"/>
      <c r="L48" s="13" t="s">
        <v>555</v>
      </c>
      <c r="M48" s="13"/>
      <c r="N48" s="33"/>
      <c r="O48" s="12"/>
      <c r="P48" s="13"/>
      <c r="Q48" s="13"/>
      <c r="R48" s="33"/>
    </row>
    <row r="49" spans="1:18" ht="15" customHeight="1" x14ac:dyDescent="0.25">
      <c r="A49" s="13"/>
      <c r="B49" s="2"/>
      <c r="C49" s="12"/>
      <c r="D49" s="79" t="s">
        <v>553</v>
      </c>
      <c r="E49" s="79"/>
      <c r="F49" s="33"/>
      <c r="G49" s="12"/>
      <c r="H49" s="13" t="s">
        <v>557</v>
      </c>
      <c r="I49" s="13"/>
      <c r="J49" s="33"/>
      <c r="K49" s="12"/>
      <c r="L49" s="13" t="s">
        <v>560</v>
      </c>
      <c r="M49" s="13"/>
      <c r="N49" s="33"/>
      <c r="O49" s="12"/>
      <c r="P49" s="13"/>
      <c r="Q49" s="13"/>
      <c r="R49" s="33"/>
    </row>
    <row r="50" spans="1:18" ht="15" customHeight="1" x14ac:dyDescent="0.25">
      <c r="A50" s="13"/>
      <c r="B50" s="2"/>
      <c r="C50" s="12"/>
      <c r="D50" s="79" t="s">
        <v>449</v>
      </c>
      <c r="E50" s="79"/>
      <c r="F50" s="33"/>
      <c r="G50" s="12"/>
      <c r="H50" s="13" t="s">
        <v>558</v>
      </c>
      <c r="I50" s="13"/>
      <c r="J50" s="33"/>
      <c r="K50" s="12"/>
      <c r="L50" s="13" t="s">
        <v>558</v>
      </c>
      <c r="M50" s="13"/>
      <c r="N50" s="33"/>
      <c r="O50" s="12"/>
      <c r="P50" s="13"/>
      <c r="Q50" s="13"/>
      <c r="R50" s="33"/>
    </row>
    <row r="51" spans="1:18" ht="15.75" thickBot="1" x14ac:dyDescent="0.3">
      <c r="A51" s="13"/>
      <c r="B51" s="17" t="s">
        <v>459</v>
      </c>
      <c r="C51" s="12"/>
      <c r="D51" s="66" t="s">
        <v>554</v>
      </c>
      <c r="E51" s="66"/>
      <c r="F51" s="33"/>
      <c r="G51" s="12"/>
      <c r="H51" s="32" t="s">
        <v>559</v>
      </c>
      <c r="I51" s="32"/>
      <c r="J51" s="33"/>
      <c r="K51" s="12"/>
      <c r="L51" s="32" t="s">
        <v>561</v>
      </c>
      <c r="M51" s="32"/>
      <c r="N51" s="33"/>
      <c r="O51" s="12"/>
      <c r="P51" s="32" t="s">
        <v>131</v>
      </c>
      <c r="Q51" s="32"/>
      <c r="R51" s="33"/>
    </row>
    <row r="52" spans="1:18" ht="15.75" thickTop="1" x14ac:dyDescent="0.25">
      <c r="A52" s="13"/>
      <c r="B52" s="2"/>
      <c r="C52" s="4"/>
      <c r="D52" s="38" t="s">
        <v>233</v>
      </c>
      <c r="E52" s="38"/>
      <c r="F52" s="18"/>
      <c r="G52" s="4"/>
      <c r="H52" s="38" t="s">
        <v>233</v>
      </c>
      <c r="I52" s="38"/>
      <c r="J52" s="18"/>
      <c r="K52" s="4"/>
      <c r="L52" s="38" t="s">
        <v>233</v>
      </c>
      <c r="M52" s="38"/>
      <c r="N52" s="18"/>
      <c r="O52" s="4"/>
      <c r="P52" s="38" t="s">
        <v>233</v>
      </c>
      <c r="Q52" s="38"/>
      <c r="R52" s="18"/>
    </row>
    <row r="53" spans="1:18" x14ac:dyDescent="0.25">
      <c r="A53" s="13"/>
      <c r="B53" s="20" t="s">
        <v>443</v>
      </c>
      <c r="C53" s="20"/>
      <c r="D53" s="21"/>
      <c r="E53" s="22"/>
      <c r="F53" s="23"/>
      <c r="G53" s="20"/>
      <c r="H53" s="21"/>
      <c r="I53" s="22"/>
      <c r="J53" s="23"/>
      <c r="K53" s="20"/>
      <c r="L53" s="21"/>
      <c r="M53" s="22"/>
      <c r="N53" s="23"/>
      <c r="O53" s="20"/>
      <c r="P53" s="21"/>
      <c r="Q53" s="22"/>
      <c r="R53" s="23"/>
    </row>
    <row r="54" spans="1:18" x14ac:dyDescent="0.25">
      <c r="A54" s="13"/>
      <c r="B54" s="24" t="s">
        <v>444</v>
      </c>
      <c r="C54" s="24"/>
      <c r="D54" s="25"/>
      <c r="E54" s="28">
        <v>7228527</v>
      </c>
      <c r="F54" s="27"/>
      <c r="G54" s="24"/>
      <c r="H54" s="25"/>
      <c r="I54" s="26" t="s">
        <v>296</v>
      </c>
      <c r="J54" s="27"/>
      <c r="K54" s="24"/>
      <c r="L54" s="25"/>
      <c r="M54" s="26" t="s">
        <v>236</v>
      </c>
      <c r="N54" s="27"/>
      <c r="O54" s="24"/>
      <c r="P54" s="25"/>
      <c r="Q54" s="28">
        <v>7228527</v>
      </c>
      <c r="R54" s="27"/>
    </row>
    <row r="55" spans="1:18" ht="15.75" thickBot="1" x14ac:dyDescent="0.3">
      <c r="A55" s="13"/>
      <c r="B55" s="20" t="s">
        <v>446</v>
      </c>
      <c r="C55" s="20"/>
      <c r="D55" s="52"/>
      <c r="E55" s="53">
        <v>1699736</v>
      </c>
      <c r="F55" s="23"/>
      <c r="G55" s="20"/>
      <c r="H55" s="52"/>
      <c r="I55" s="53">
        <v>646289</v>
      </c>
      <c r="J55" s="23"/>
      <c r="K55" s="20"/>
      <c r="L55" s="21"/>
      <c r="M55" s="22" t="s">
        <v>236</v>
      </c>
      <c r="N55" s="23"/>
      <c r="O55" s="20"/>
      <c r="P55" s="52"/>
      <c r="Q55" s="53">
        <v>2346025</v>
      </c>
      <c r="R55" s="23"/>
    </row>
    <row r="56" spans="1:18" ht="16.5" thickTop="1" thickBot="1" x14ac:dyDescent="0.3">
      <c r="A56" s="13"/>
      <c r="B56" s="24" t="s">
        <v>35</v>
      </c>
      <c r="C56" s="24"/>
      <c r="D56" s="82"/>
      <c r="E56" s="83">
        <v>8928263</v>
      </c>
      <c r="F56" s="27"/>
      <c r="G56" s="24"/>
      <c r="H56" s="82"/>
      <c r="I56" s="83">
        <v>646289</v>
      </c>
      <c r="J56" s="27"/>
      <c r="K56" s="24"/>
      <c r="L56" s="25"/>
      <c r="M56" s="26" t="s">
        <v>236</v>
      </c>
      <c r="N56" s="27"/>
      <c r="O56" s="24"/>
      <c r="P56" s="82"/>
      <c r="Q56" s="83">
        <v>9574552</v>
      </c>
      <c r="R56" s="27"/>
    </row>
    <row r="57" spans="1:18" ht="15.75" thickTop="1" x14ac:dyDescent="0.25">
      <c r="A57" s="13"/>
      <c r="B57" s="20"/>
      <c r="C57" s="20"/>
      <c r="D57" s="21"/>
      <c r="E57" s="22"/>
      <c r="F57" s="23"/>
      <c r="G57" s="20"/>
      <c r="H57" s="21"/>
      <c r="I57" s="22"/>
      <c r="J57" s="23"/>
      <c r="K57" s="20"/>
      <c r="L57" s="21"/>
      <c r="M57" s="22"/>
      <c r="N57" s="23"/>
      <c r="O57" s="20"/>
      <c r="P57" s="21"/>
      <c r="Q57" s="22"/>
      <c r="R57" s="23"/>
    </row>
    <row r="58" spans="1:18" x14ac:dyDescent="0.25">
      <c r="A58" s="13"/>
      <c r="B58" s="24" t="s">
        <v>449</v>
      </c>
      <c r="C58" s="24"/>
      <c r="D58" s="25"/>
      <c r="E58" s="26"/>
      <c r="F58" s="27"/>
      <c r="G58" s="24"/>
      <c r="H58" s="25"/>
      <c r="I58" s="26"/>
      <c r="J58" s="27"/>
      <c r="K58" s="24"/>
      <c r="L58" s="25"/>
      <c r="M58" s="26"/>
      <c r="N58" s="27"/>
      <c r="O58" s="24"/>
      <c r="P58" s="25"/>
      <c r="Q58" s="26"/>
      <c r="R58" s="27"/>
    </row>
    <row r="59" spans="1:18" x14ac:dyDescent="0.25">
      <c r="A59" s="13"/>
      <c r="B59" s="20" t="s">
        <v>444</v>
      </c>
      <c r="C59" s="20"/>
      <c r="D59" s="21"/>
      <c r="E59" s="30">
        <v>1519724</v>
      </c>
      <c r="F59" s="23"/>
      <c r="G59" s="20"/>
      <c r="H59" s="21"/>
      <c r="I59" s="22" t="s">
        <v>296</v>
      </c>
      <c r="J59" s="23"/>
      <c r="K59" s="20"/>
      <c r="L59" s="21"/>
      <c r="M59" s="22" t="s">
        <v>236</v>
      </c>
      <c r="N59" s="23"/>
      <c r="O59" s="20"/>
      <c r="P59" s="21"/>
      <c r="Q59" s="30">
        <v>1519724</v>
      </c>
      <c r="R59" s="23"/>
    </row>
    <row r="60" spans="1:18" ht="15.75" thickBot="1" x14ac:dyDescent="0.3">
      <c r="A60" s="13"/>
      <c r="B60" s="24" t="s">
        <v>446</v>
      </c>
      <c r="C60" s="24"/>
      <c r="D60" s="82"/>
      <c r="E60" s="83">
        <v>1441911</v>
      </c>
      <c r="F60" s="27"/>
      <c r="G60" s="24"/>
      <c r="H60" s="82"/>
      <c r="I60" s="83">
        <v>150435</v>
      </c>
      <c r="J60" s="27"/>
      <c r="K60" s="24"/>
      <c r="L60" s="25"/>
      <c r="M60" s="26" t="s">
        <v>236</v>
      </c>
      <c r="N60" s="27"/>
      <c r="O60" s="24"/>
      <c r="P60" s="82"/>
      <c r="Q60" s="83">
        <v>1592346</v>
      </c>
      <c r="R60" s="27"/>
    </row>
    <row r="61" spans="1:18" ht="16.5" thickTop="1" thickBot="1" x14ac:dyDescent="0.3">
      <c r="A61" s="13"/>
      <c r="B61" s="20" t="s">
        <v>43</v>
      </c>
      <c r="C61" s="20"/>
      <c r="D61" s="52"/>
      <c r="E61" s="53">
        <v>2961635</v>
      </c>
      <c r="F61" s="23"/>
      <c r="G61" s="20"/>
      <c r="H61" s="52"/>
      <c r="I61" s="53">
        <v>150435</v>
      </c>
      <c r="J61" s="23"/>
      <c r="K61" s="20"/>
      <c r="L61" s="21"/>
      <c r="M61" s="22" t="s">
        <v>236</v>
      </c>
      <c r="N61" s="23"/>
      <c r="O61" s="20"/>
      <c r="P61" s="52"/>
      <c r="Q61" s="53">
        <v>3112070</v>
      </c>
      <c r="R61" s="23"/>
    </row>
    <row r="62" spans="1:18" ht="15.75" thickTop="1" x14ac:dyDescent="0.25">
      <c r="A62" s="13"/>
      <c r="B62" s="24"/>
      <c r="C62" s="24"/>
      <c r="D62" s="25"/>
      <c r="E62" s="26"/>
      <c r="F62" s="27"/>
      <c r="G62" s="24"/>
      <c r="H62" s="25"/>
      <c r="I62" s="26"/>
      <c r="J62" s="27"/>
      <c r="K62" s="24"/>
      <c r="L62" s="25"/>
      <c r="M62" s="26"/>
      <c r="N62" s="27"/>
      <c r="O62" s="24"/>
      <c r="P62" s="25"/>
      <c r="Q62" s="26"/>
      <c r="R62" s="27"/>
    </row>
    <row r="63" spans="1:18" ht="15.75" thickBot="1" x14ac:dyDescent="0.3">
      <c r="A63" s="13"/>
      <c r="B63" s="20" t="s">
        <v>450</v>
      </c>
      <c r="C63" s="20"/>
      <c r="D63" s="21"/>
      <c r="E63" s="22"/>
      <c r="F63" s="23"/>
      <c r="G63" s="20"/>
      <c r="H63" s="21"/>
      <c r="I63" s="22"/>
      <c r="J63" s="23"/>
      <c r="K63" s="20"/>
      <c r="L63" s="21"/>
      <c r="M63" s="22"/>
      <c r="N63" s="23"/>
      <c r="O63" s="20"/>
      <c r="P63" s="52"/>
      <c r="Q63" s="71" t="s">
        <v>451</v>
      </c>
      <c r="R63" s="23" t="s">
        <v>250</v>
      </c>
    </row>
    <row r="64" spans="1:18" ht="16.5" thickTop="1" thickBot="1" x14ac:dyDescent="0.3">
      <c r="A64" s="13"/>
      <c r="B64" s="24" t="s">
        <v>568</v>
      </c>
      <c r="C64" s="24"/>
      <c r="D64" s="54"/>
      <c r="E64" s="55">
        <v>5966628</v>
      </c>
      <c r="F64" s="27"/>
      <c r="G64" s="24"/>
      <c r="H64" s="54"/>
      <c r="I64" s="55">
        <v>495854</v>
      </c>
      <c r="J64" s="27"/>
      <c r="K64" s="24"/>
      <c r="L64" s="25"/>
      <c r="M64" s="26" t="s">
        <v>236</v>
      </c>
      <c r="N64" s="27"/>
      <c r="O64" s="24"/>
      <c r="P64" s="54"/>
      <c r="Q64" s="55">
        <v>5792535</v>
      </c>
      <c r="R64" s="27"/>
    </row>
    <row r="65" spans="1:18" ht="15.75" thickTop="1" x14ac:dyDescent="0.25">
      <c r="A65" s="13"/>
      <c r="B65" s="12"/>
      <c r="C65" s="12"/>
      <c r="D65" s="12"/>
      <c r="E65" s="12"/>
      <c r="F65" s="12"/>
      <c r="G65" s="12"/>
      <c r="H65" s="12"/>
      <c r="I65" s="12"/>
      <c r="J65" s="12"/>
      <c r="K65" s="12"/>
      <c r="L65" s="12"/>
      <c r="M65" s="12"/>
      <c r="N65" s="12"/>
      <c r="O65" s="12"/>
      <c r="P65" s="12"/>
      <c r="Q65" s="12"/>
      <c r="R65" s="12"/>
    </row>
    <row r="66" spans="1:18" x14ac:dyDescent="0.25">
      <c r="A66" s="13"/>
      <c r="B66" s="2"/>
      <c r="C66" s="12"/>
      <c r="D66" s="79" t="s">
        <v>549</v>
      </c>
      <c r="E66" s="79"/>
      <c r="F66" s="33"/>
      <c r="G66" s="12"/>
      <c r="H66" s="13"/>
      <c r="I66" s="13"/>
      <c r="J66" s="33"/>
      <c r="K66" s="12"/>
      <c r="L66" s="13"/>
      <c r="M66" s="13"/>
      <c r="N66" s="33"/>
      <c r="O66" s="12"/>
      <c r="P66" s="13"/>
      <c r="Q66" s="13"/>
      <c r="R66" s="33"/>
    </row>
    <row r="67" spans="1:18" x14ac:dyDescent="0.25">
      <c r="A67" s="13"/>
      <c r="B67" s="2"/>
      <c r="C67" s="12"/>
      <c r="D67" s="79" t="s">
        <v>550</v>
      </c>
      <c r="E67" s="79"/>
      <c r="F67" s="33"/>
      <c r="G67" s="12"/>
      <c r="H67" s="13"/>
      <c r="I67" s="13"/>
      <c r="J67" s="33"/>
      <c r="K67" s="12"/>
      <c r="L67" s="13"/>
      <c r="M67" s="13"/>
      <c r="N67" s="33"/>
      <c r="O67" s="12"/>
      <c r="P67" s="13"/>
      <c r="Q67" s="13"/>
      <c r="R67" s="33"/>
    </row>
    <row r="68" spans="1:18" ht="15" customHeight="1" x14ac:dyDescent="0.25">
      <c r="A68" s="13"/>
      <c r="B68" s="2"/>
      <c r="C68" s="12"/>
      <c r="D68" s="79" t="s">
        <v>551</v>
      </c>
      <c r="E68" s="79"/>
      <c r="F68" s="33"/>
      <c r="G68" s="12"/>
      <c r="H68" s="13" t="s">
        <v>555</v>
      </c>
      <c r="I68" s="13"/>
      <c r="J68" s="33"/>
      <c r="K68" s="12"/>
      <c r="L68" s="13"/>
      <c r="M68" s="13"/>
      <c r="N68" s="33"/>
      <c r="O68" s="12"/>
      <c r="P68" s="13"/>
      <c r="Q68" s="13"/>
      <c r="R68" s="33"/>
    </row>
    <row r="69" spans="1:18" ht="15" customHeight="1" x14ac:dyDescent="0.25">
      <c r="A69" s="13"/>
      <c r="B69" s="2"/>
      <c r="C69" s="12"/>
      <c r="D69" s="79" t="s">
        <v>552</v>
      </c>
      <c r="E69" s="79"/>
      <c r="F69" s="33"/>
      <c r="G69" s="12"/>
      <c r="H69" s="13" t="s">
        <v>556</v>
      </c>
      <c r="I69" s="13"/>
      <c r="J69" s="33"/>
      <c r="K69" s="12"/>
      <c r="L69" s="13" t="s">
        <v>555</v>
      </c>
      <c r="M69" s="13"/>
      <c r="N69" s="33"/>
      <c r="O69" s="12"/>
      <c r="P69" s="13"/>
      <c r="Q69" s="13"/>
      <c r="R69" s="33"/>
    </row>
    <row r="70" spans="1:18" ht="15" customHeight="1" x14ac:dyDescent="0.25">
      <c r="A70" s="13"/>
      <c r="B70" s="2"/>
      <c r="C70" s="12"/>
      <c r="D70" s="79" t="s">
        <v>553</v>
      </c>
      <c r="E70" s="79"/>
      <c r="F70" s="33"/>
      <c r="G70" s="12"/>
      <c r="H70" s="13" t="s">
        <v>557</v>
      </c>
      <c r="I70" s="13"/>
      <c r="J70" s="33"/>
      <c r="K70" s="12"/>
      <c r="L70" s="13" t="s">
        <v>560</v>
      </c>
      <c r="M70" s="13"/>
      <c r="N70" s="33"/>
      <c r="O70" s="12"/>
      <c r="P70" s="13"/>
      <c r="Q70" s="13"/>
      <c r="R70" s="33"/>
    </row>
    <row r="71" spans="1:18" ht="15" customHeight="1" x14ac:dyDescent="0.25">
      <c r="A71" s="13"/>
      <c r="B71" s="2"/>
      <c r="C71" s="12"/>
      <c r="D71" s="79" t="s">
        <v>449</v>
      </c>
      <c r="E71" s="79"/>
      <c r="F71" s="33"/>
      <c r="G71" s="12"/>
      <c r="H71" s="13" t="s">
        <v>558</v>
      </c>
      <c r="I71" s="13"/>
      <c r="J71" s="33"/>
      <c r="K71" s="12"/>
      <c r="L71" s="13" t="s">
        <v>558</v>
      </c>
      <c r="M71" s="13"/>
      <c r="N71" s="33"/>
      <c r="O71" s="12"/>
      <c r="P71" s="13"/>
      <c r="Q71" s="13"/>
      <c r="R71" s="33"/>
    </row>
    <row r="72" spans="1:18" ht="15.75" thickBot="1" x14ac:dyDescent="0.3">
      <c r="A72" s="13"/>
      <c r="B72" s="17" t="s">
        <v>474</v>
      </c>
      <c r="C72" s="12"/>
      <c r="D72" s="66" t="s">
        <v>554</v>
      </c>
      <c r="E72" s="66"/>
      <c r="F72" s="33"/>
      <c r="G72" s="12"/>
      <c r="H72" s="32" t="s">
        <v>559</v>
      </c>
      <c r="I72" s="32"/>
      <c r="J72" s="33"/>
      <c r="K72" s="12"/>
      <c r="L72" s="32" t="s">
        <v>561</v>
      </c>
      <c r="M72" s="32"/>
      <c r="N72" s="33"/>
      <c r="O72" s="12"/>
      <c r="P72" s="32" t="s">
        <v>131</v>
      </c>
      <c r="Q72" s="32"/>
      <c r="R72" s="33"/>
    </row>
    <row r="73" spans="1:18" ht="15.75" thickTop="1" x14ac:dyDescent="0.25">
      <c r="A73" s="13"/>
      <c r="B73" s="2"/>
      <c r="C73" s="4"/>
      <c r="D73" s="38" t="s">
        <v>233</v>
      </c>
      <c r="E73" s="38"/>
      <c r="F73" s="18"/>
      <c r="G73" s="4"/>
      <c r="H73" s="38" t="s">
        <v>233</v>
      </c>
      <c r="I73" s="38"/>
      <c r="J73" s="18"/>
      <c r="K73" s="4"/>
      <c r="L73" s="38" t="s">
        <v>233</v>
      </c>
      <c r="M73" s="38"/>
      <c r="N73" s="18"/>
      <c r="O73" s="4"/>
      <c r="P73" s="38" t="s">
        <v>233</v>
      </c>
      <c r="Q73" s="38"/>
      <c r="R73" s="18"/>
    </row>
    <row r="74" spans="1:18" x14ac:dyDescent="0.25">
      <c r="A74" s="13"/>
      <c r="B74" s="20" t="s">
        <v>443</v>
      </c>
      <c r="C74" s="20"/>
      <c r="D74" s="21"/>
      <c r="E74" s="22"/>
      <c r="F74" s="23"/>
      <c r="G74" s="20"/>
      <c r="H74" s="21"/>
      <c r="I74" s="22"/>
      <c r="J74" s="23"/>
      <c r="K74" s="20"/>
      <c r="L74" s="21"/>
      <c r="M74" s="22"/>
      <c r="N74" s="23"/>
      <c r="O74" s="20"/>
      <c r="P74" s="21"/>
      <c r="Q74" s="22"/>
      <c r="R74" s="23"/>
    </row>
    <row r="75" spans="1:18" x14ac:dyDescent="0.25">
      <c r="A75" s="13"/>
      <c r="B75" s="24" t="s">
        <v>444</v>
      </c>
      <c r="C75" s="24"/>
      <c r="D75" s="25"/>
      <c r="E75" s="28">
        <v>9894085</v>
      </c>
      <c r="F75" s="27"/>
      <c r="G75" s="24"/>
      <c r="H75" s="25"/>
      <c r="I75" s="26" t="s">
        <v>296</v>
      </c>
      <c r="J75" s="27"/>
      <c r="K75" s="24"/>
      <c r="L75" s="25"/>
      <c r="M75" s="26" t="s">
        <v>236</v>
      </c>
      <c r="N75" s="27"/>
      <c r="O75" s="24"/>
      <c r="P75" s="25"/>
      <c r="Q75" s="28">
        <v>9894085</v>
      </c>
      <c r="R75" s="27"/>
    </row>
    <row r="76" spans="1:18" ht="15.75" thickBot="1" x14ac:dyDescent="0.3">
      <c r="A76" s="13"/>
      <c r="B76" s="20" t="s">
        <v>446</v>
      </c>
      <c r="C76" s="20"/>
      <c r="D76" s="52"/>
      <c r="E76" s="71" t="s">
        <v>296</v>
      </c>
      <c r="F76" s="23"/>
      <c r="G76" s="20"/>
      <c r="H76" s="52"/>
      <c r="I76" s="53">
        <v>528063</v>
      </c>
      <c r="J76" s="23"/>
      <c r="K76" s="20"/>
      <c r="L76" s="21"/>
      <c r="M76" s="22" t="s">
        <v>236</v>
      </c>
      <c r="N76" s="23"/>
      <c r="O76" s="20"/>
      <c r="P76" s="52"/>
      <c r="Q76" s="53">
        <v>528063</v>
      </c>
      <c r="R76" s="23"/>
    </row>
    <row r="77" spans="1:18" ht="16.5" thickTop="1" thickBot="1" x14ac:dyDescent="0.3">
      <c r="A77" s="13"/>
      <c r="B77" s="24" t="s">
        <v>35</v>
      </c>
      <c r="C77" s="24"/>
      <c r="D77" s="82"/>
      <c r="E77" s="83">
        <v>9894085</v>
      </c>
      <c r="F77" s="27"/>
      <c r="G77" s="24"/>
      <c r="H77" s="82"/>
      <c r="I77" s="83">
        <v>528063</v>
      </c>
      <c r="J77" s="27"/>
      <c r="K77" s="24"/>
      <c r="L77" s="25"/>
      <c r="M77" s="26" t="s">
        <v>236</v>
      </c>
      <c r="N77" s="27"/>
      <c r="O77" s="24"/>
      <c r="P77" s="82"/>
      <c r="Q77" s="83">
        <v>10422148</v>
      </c>
      <c r="R77" s="27"/>
    </row>
    <row r="78" spans="1:18" ht="15.75" thickTop="1" x14ac:dyDescent="0.25">
      <c r="A78" s="13"/>
      <c r="B78" s="20"/>
      <c r="C78" s="20"/>
      <c r="D78" s="21"/>
      <c r="E78" s="22"/>
      <c r="F78" s="23"/>
      <c r="G78" s="20"/>
      <c r="H78" s="21"/>
      <c r="I78" s="22"/>
      <c r="J78" s="23"/>
      <c r="K78" s="20"/>
      <c r="L78" s="21"/>
      <c r="M78" s="22"/>
      <c r="N78" s="23"/>
      <c r="O78" s="20"/>
      <c r="P78" s="21"/>
      <c r="Q78" s="22"/>
      <c r="R78" s="23"/>
    </row>
    <row r="79" spans="1:18" x14ac:dyDescent="0.25">
      <c r="A79" s="13"/>
      <c r="B79" s="24" t="s">
        <v>449</v>
      </c>
      <c r="C79" s="24"/>
      <c r="D79" s="25"/>
      <c r="E79" s="26"/>
      <c r="F79" s="27"/>
      <c r="G79" s="24"/>
      <c r="H79" s="25"/>
      <c r="I79" s="26"/>
      <c r="J79" s="27"/>
      <c r="K79" s="24"/>
      <c r="L79" s="25"/>
      <c r="M79" s="26"/>
      <c r="N79" s="27"/>
      <c r="O79" s="24"/>
      <c r="P79" s="25"/>
      <c r="Q79" s="26"/>
      <c r="R79" s="27"/>
    </row>
    <row r="80" spans="1:18" x14ac:dyDescent="0.25">
      <c r="A80" s="13"/>
      <c r="B80" s="20" t="s">
        <v>444</v>
      </c>
      <c r="C80" s="20"/>
      <c r="D80" s="21"/>
      <c r="E80" s="30">
        <v>3011012</v>
      </c>
      <c r="F80" s="23"/>
      <c r="G80" s="20"/>
      <c r="H80" s="21"/>
      <c r="I80" s="22" t="s">
        <v>296</v>
      </c>
      <c r="J80" s="23"/>
      <c r="K80" s="20"/>
      <c r="L80" s="21"/>
      <c r="M80" s="22" t="s">
        <v>236</v>
      </c>
      <c r="N80" s="23"/>
      <c r="O80" s="20"/>
      <c r="P80" s="21"/>
      <c r="Q80" s="30">
        <v>3011012</v>
      </c>
      <c r="R80" s="23"/>
    </row>
    <row r="81" spans="1:18" ht="15.75" thickBot="1" x14ac:dyDescent="0.3">
      <c r="A81" s="13"/>
      <c r="B81" s="24" t="s">
        <v>446</v>
      </c>
      <c r="C81" s="24"/>
      <c r="D81" s="82"/>
      <c r="E81" s="85" t="s">
        <v>296</v>
      </c>
      <c r="F81" s="27"/>
      <c r="G81" s="24"/>
      <c r="H81" s="82"/>
      <c r="I81" s="83">
        <v>69127</v>
      </c>
      <c r="J81" s="27"/>
      <c r="K81" s="24"/>
      <c r="L81" s="25"/>
      <c r="M81" s="26" t="s">
        <v>236</v>
      </c>
      <c r="N81" s="27"/>
      <c r="O81" s="24"/>
      <c r="P81" s="82"/>
      <c r="Q81" s="83">
        <v>69127</v>
      </c>
      <c r="R81" s="27"/>
    </row>
    <row r="82" spans="1:18" ht="16.5" thickTop="1" thickBot="1" x14ac:dyDescent="0.3">
      <c r="A82" s="13"/>
      <c r="B82" s="20" t="s">
        <v>43</v>
      </c>
      <c r="C82" s="20"/>
      <c r="D82" s="52"/>
      <c r="E82" s="53">
        <v>3011012</v>
      </c>
      <c r="F82" s="23"/>
      <c r="G82" s="20"/>
      <c r="H82" s="52"/>
      <c r="I82" s="53">
        <v>69127</v>
      </c>
      <c r="J82" s="23"/>
      <c r="K82" s="20"/>
      <c r="L82" s="21"/>
      <c r="M82" s="22" t="s">
        <v>236</v>
      </c>
      <c r="N82" s="23"/>
      <c r="O82" s="20"/>
      <c r="P82" s="52"/>
      <c r="Q82" s="53">
        <v>3080139</v>
      </c>
      <c r="R82" s="23"/>
    </row>
    <row r="83" spans="1:18" ht="15.75" thickTop="1" x14ac:dyDescent="0.25">
      <c r="A83" s="13"/>
      <c r="B83" s="24"/>
      <c r="C83" s="24"/>
      <c r="D83" s="25"/>
      <c r="E83" s="26"/>
      <c r="F83" s="27"/>
      <c r="G83" s="24"/>
      <c r="H83" s="25"/>
      <c r="I83" s="26"/>
      <c r="J83" s="27"/>
      <c r="K83" s="24"/>
      <c r="L83" s="25"/>
      <c r="M83" s="26"/>
      <c r="N83" s="27"/>
      <c r="O83" s="24"/>
      <c r="P83" s="25"/>
      <c r="Q83" s="26"/>
      <c r="R83" s="27"/>
    </row>
    <row r="84" spans="1:18" ht="15.75" thickBot="1" x14ac:dyDescent="0.3">
      <c r="A84" s="13"/>
      <c r="B84" s="20" t="s">
        <v>450</v>
      </c>
      <c r="C84" s="20"/>
      <c r="D84" s="21"/>
      <c r="E84" s="22"/>
      <c r="F84" s="23"/>
      <c r="G84" s="20"/>
      <c r="H84" s="21"/>
      <c r="I84" s="22"/>
      <c r="J84" s="23"/>
      <c r="K84" s="20"/>
      <c r="L84" s="21"/>
      <c r="M84" s="22"/>
      <c r="N84" s="23"/>
      <c r="O84" s="20"/>
      <c r="P84" s="52"/>
      <c r="Q84" s="71" t="s">
        <v>457</v>
      </c>
      <c r="R84" s="23" t="s">
        <v>250</v>
      </c>
    </row>
    <row r="85" spans="1:18" ht="16.5" thickTop="1" thickBot="1" x14ac:dyDescent="0.3">
      <c r="A85" s="13"/>
      <c r="B85" s="24" t="s">
        <v>568</v>
      </c>
      <c r="C85" s="24"/>
      <c r="D85" s="54"/>
      <c r="E85" s="55">
        <v>6883073</v>
      </c>
      <c r="F85" s="27"/>
      <c r="G85" s="24"/>
      <c r="H85" s="54"/>
      <c r="I85" s="55">
        <v>458936</v>
      </c>
      <c r="J85" s="27"/>
      <c r="K85" s="24"/>
      <c r="L85" s="25"/>
      <c r="M85" s="26" t="s">
        <v>236</v>
      </c>
      <c r="N85" s="27"/>
      <c r="O85" s="24"/>
      <c r="P85" s="54"/>
      <c r="Q85" s="55">
        <v>6652432</v>
      </c>
      <c r="R85" s="27"/>
    </row>
    <row r="86" spans="1:18" ht="15.75" thickTop="1" x14ac:dyDescent="0.25">
      <c r="A86" s="13"/>
      <c r="B86" s="37"/>
      <c r="C86" s="37"/>
      <c r="D86" s="37"/>
      <c r="E86" s="37"/>
      <c r="F86" s="37"/>
      <c r="G86" s="37"/>
      <c r="H86" s="37"/>
      <c r="I86" s="37"/>
      <c r="J86" s="37"/>
      <c r="K86" s="37"/>
      <c r="L86" s="37"/>
      <c r="M86" s="37"/>
      <c r="N86" s="37"/>
      <c r="O86" s="37"/>
      <c r="P86" s="37"/>
      <c r="Q86" s="37"/>
      <c r="R86" s="37"/>
    </row>
    <row r="87" spans="1:18" ht="60" x14ac:dyDescent="0.25">
      <c r="A87" s="13"/>
      <c r="B87" s="4" t="s">
        <v>565</v>
      </c>
      <c r="C87" s="4" t="s">
        <v>569</v>
      </c>
    </row>
    <row r="88" spans="1:18" x14ac:dyDescent="0.25">
      <c r="A88" s="13"/>
      <c r="B88" s="12"/>
      <c r="C88" s="12"/>
      <c r="D88" s="12"/>
      <c r="E88" s="12"/>
      <c r="F88" s="12"/>
      <c r="G88" s="12"/>
      <c r="H88" s="12"/>
      <c r="I88" s="12"/>
      <c r="J88" s="12"/>
      <c r="K88" s="12"/>
      <c r="L88" s="12"/>
      <c r="M88" s="12"/>
      <c r="N88" s="12"/>
      <c r="O88" s="12"/>
      <c r="P88" s="12"/>
      <c r="Q88" s="12"/>
      <c r="R88" s="12"/>
    </row>
    <row r="89" spans="1:18" ht="15" customHeight="1" x14ac:dyDescent="0.25">
      <c r="A89" s="13"/>
      <c r="B89" s="12" t="s">
        <v>570</v>
      </c>
      <c r="C89" s="12"/>
      <c r="D89" s="12"/>
      <c r="E89" s="12"/>
      <c r="F89" s="12"/>
      <c r="G89" s="12"/>
      <c r="H89" s="12"/>
      <c r="I89" s="12"/>
      <c r="J89" s="12"/>
      <c r="K89" s="12"/>
      <c r="L89" s="12"/>
      <c r="M89" s="12"/>
      <c r="N89" s="12"/>
      <c r="O89" s="12"/>
      <c r="P89" s="12"/>
      <c r="Q89" s="12"/>
      <c r="R89" s="12"/>
    </row>
    <row r="90" spans="1:18" x14ac:dyDescent="0.25">
      <c r="A90" s="13"/>
      <c r="B90" s="12"/>
      <c r="C90" s="12"/>
      <c r="D90" s="12"/>
      <c r="E90" s="12"/>
      <c r="F90" s="12"/>
      <c r="G90" s="12"/>
      <c r="H90" s="12"/>
      <c r="I90" s="12"/>
      <c r="J90" s="12"/>
      <c r="K90" s="12"/>
      <c r="L90" s="12"/>
      <c r="M90" s="12"/>
      <c r="N90" s="12"/>
      <c r="O90" s="12"/>
      <c r="P90" s="12"/>
      <c r="Q90" s="12"/>
      <c r="R90" s="12"/>
    </row>
    <row r="91" spans="1:18" ht="15" customHeight="1" x14ac:dyDescent="0.25">
      <c r="A91" s="13"/>
      <c r="B91" s="69" t="s">
        <v>332</v>
      </c>
      <c r="C91" s="69"/>
      <c r="D91" s="69"/>
      <c r="E91" s="69"/>
      <c r="F91" s="69"/>
      <c r="G91" s="69"/>
      <c r="H91" s="69"/>
      <c r="I91" s="69"/>
      <c r="J91" s="69"/>
      <c r="K91" s="69"/>
      <c r="L91" s="69"/>
      <c r="M91" s="69"/>
      <c r="N91" s="69"/>
      <c r="O91" s="69"/>
      <c r="P91" s="69"/>
      <c r="Q91" s="69"/>
      <c r="R91" s="69"/>
    </row>
    <row r="92" spans="1:18" x14ac:dyDescent="0.25">
      <c r="A92" s="13"/>
      <c r="B92" s="12"/>
      <c r="C92" s="12"/>
      <c r="D92" s="12"/>
      <c r="E92" s="12"/>
      <c r="F92" s="12"/>
      <c r="G92" s="12"/>
      <c r="H92" s="12"/>
      <c r="I92" s="12"/>
      <c r="J92" s="12"/>
      <c r="K92" s="12"/>
      <c r="L92" s="12"/>
      <c r="M92" s="12"/>
      <c r="N92" s="12"/>
      <c r="O92" s="12"/>
      <c r="P92" s="12"/>
      <c r="Q92" s="12"/>
      <c r="R92" s="12"/>
    </row>
    <row r="93" spans="1:18" x14ac:dyDescent="0.25">
      <c r="A93" s="13"/>
      <c r="B93" s="2"/>
      <c r="C93" s="12"/>
      <c r="D93" s="79" t="s">
        <v>549</v>
      </c>
      <c r="E93" s="79"/>
      <c r="F93" s="33"/>
      <c r="G93" s="12"/>
      <c r="H93" s="13"/>
      <c r="I93" s="13"/>
      <c r="J93" s="33"/>
      <c r="K93" s="12"/>
      <c r="L93" s="13"/>
      <c r="M93" s="13"/>
      <c r="N93" s="33"/>
      <c r="O93" s="12"/>
      <c r="P93" s="13"/>
      <c r="Q93" s="13"/>
      <c r="R93" s="33"/>
    </row>
    <row r="94" spans="1:18" x14ac:dyDescent="0.25">
      <c r="A94" s="13"/>
      <c r="B94" s="2"/>
      <c r="C94" s="12"/>
      <c r="D94" s="79" t="s">
        <v>550</v>
      </c>
      <c r="E94" s="79"/>
      <c r="F94" s="33"/>
      <c r="G94" s="12"/>
      <c r="H94" s="13"/>
      <c r="I94" s="13"/>
      <c r="J94" s="33"/>
      <c r="K94" s="12"/>
      <c r="L94" s="13"/>
      <c r="M94" s="13"/>
      <c r="N94" s="33"/>
      <c r="O94" s="12"/>
      <c r="P94" s="13"/>
      <c r="Q94" s="13"/>
      <c r="R94" s="33"/>
    </row>
    <row r="95" spans="1:18" ht="15" customHeight="1" x14ac:dyDescent="0.25">
      <c r="A95" s="13"/>
      <c r="B95" s="2"/>
      <c r="C95" s="12"/>
      <c r="D95" s="79" t="s">
        <v>551</v>
      </c>
      <c r="E95" s="79"/>
      <c r="F95" s="33"/>
      <c r="G95" s="12"/>
      <c r="H95" s="13" t="s">
        <v>555</v>
      </c>
      <c r="I95" s="13"/>
      <c r="J95" s="33"/>
      <c r="K95" s="12"/>
      <c r="L95" s="13"/>
      <c r="M95" s="13"/>
      <c r="N95" s="33"/>
      <c r="O95" s="12"/>
      <c r="P95" s="13"/>
      <c r="Q95" s="13"/>
      <c r="R95" s="33"/>
    </row>
    <row r="96" spans="1:18" ht="15" customHeight="1" x14ac:dyDescent="0.25">
      <c r="A96" s="13"/>
      <c r="B96" s="2"/>
      <c r="C96" s="12"/>
      <c r="D96" s="79" t="s">
        <v>552</v>
      </c>
      <c r="E96" s="79"/>
      <c r="F96" s="33"/>
      <c r="G96" s="12"/>
      <c r="H96" s="13" t="s">
        <v>556</v>
      </c>
      <c r="I96" s="13"/>
      <c r="J96" s="33"/>
      <c r="K96" s="12"/>
      <c r="L96" s="13" t="s">
        <v>555</v>
      </c>
      <c r="M96" s="13"/>
      <c r="N96" s="33"/>
      <c r="O96" s="12"/>
      <c r="P96" s="13"/>
      <c r="Q96" s="13"/>
      <c r="R96" s="33"/>
    </row>
    <row r="97" spans="1:18" ht="15" customHeight="1" x14ac:dyDescent="0.25">
      <c r="A97" s="13"/>
      <c r="B97" s="2"/>
      <c r="C97" s="12"/>
      <c r="D97" s="79" t="s">
        <v>553</v>
      </c>
      <c r="E97" s="79"/>
      <c r="F97" s="33"/>
      <c r="G97" s="12"/>
      <c r="H97" s="13" t="s">
        <v>557</v>
      </c>
      <c r="I97" s="13"/>
      <c r="J97" s="33"/>
      <c r="K97" s="12"/>
      <c r="L97" s="13" t="s">
        <v>560</v>
      </c>
      <c r="M97" s="13"/>
      <c r="N97" s="33"/>
      <c r="O97" s="12"/>
      <c r="P97" s="13"/>
      <c r="Q97" s="13"/>
      <c r="R97" s="33"/>
    </row>
    <row r="98" spans="1:18" ht="15" customHeight="1" x14ac:dyDescent="0.25">
      <c r="A98" s="13"/>
      <c r="B98" s="2"/>
      <c r="C98" s="12"/>
      <c r="D98" s="79" t="s">
        <v>449</v>
      </c>
      <c r="E98" s="79"/>
      <c r="F98" s="33"/>
      <c r="G98" s="12"/>
      <c r="H98" s="13" t="s">
        <v>558</v>
      </c>
      <c r="I98" s="13"/>
      <c r="J98" s="33"/>
      <c r="K98" s="12"/>
      <c r="L98" s="13" t="s">
        <v>558</v>
      </c>
      <c r="M98" s="13"/>
      <c r="N98" s="33"/>
      <c r="O98" s="12"/>
      <c r="P98" s="13"/>
      <c r="Q98" s="13"/>
      <c r="R98" s="33"/>
    </row>
    <row r="99" spans="1:18" ht="15.75" thickBot="1" x14ac:dyDescent="0.3">
      <c r="A99" s="13"/>
      <c r="B99" s="17" t="s">
        <v>459</v>
      </c>
      <c r="C99" s="12"/>
      <c r="D99" s="66" t="s">
        <v>554</v>
      </c>
      <c r="E99" s="66"/>
      <c r="F99" s="33"/>
      <c r="G99" s="12"/>
      <c r="H99" s="32" t="s">
        <v>559</v>
      </c>
      <c r="I99" s="32"/>
      <c r="J99" s="33"/>
      <c r="K99" s="12"/>
      <c r="L99" s="32" t="s">
        <v>561</v>
      </c>
      <c r="M99" s="32"/>
      <c r="N99" s="33"/>
      <c r="O99" s="12"/>
      <c r="P99" s="32" t="s">
        <v>131</v>
      </c>
      <c r="Q99" s="32"/>
      <c r="R99" s="33"/>
    </row>
    <row r="100" spans="1:18" ht="15.75" thickTop="1" x14ac:dyDescent="0.25">
      <c r="A100" s="13"/>
      <c r="B100" s="2"/>
      <c r="C100" s="4"/>
      <c r="D100" s="38" t="s">
        <v>233</v>
      </c>
      <c r="E100" s="38"/>
      <c r="F100" s="18"/>
      <c r="G100" s="4"/>
      <c r="H100" s="38" t="s">
        <v>233</v>
      </c>
      <c r="I100" s="38"/>
      <c r="J100" s="18"/>
      <c r="K100" s="4"/>
      <c r="L100" s="38" t="s">
        <v>233</v>
      </c>
      <c r="M100" s="38"/>
      <c r="N100" s="18"/>
      <c r="O100" s="4"/>
      <c r="P100" s="38" t="s">
        <v>233</v>
      </c>
      <c r="Q100" s="38"/>
      <c r="R100" s="18"/>
    </row>
    <row r="101" spans="1:18" x14ac:dyDescent="0.25">
      <c r="A101" s="13"/>
      <c r="B101" s="20" t="s">
        <v>443</v>
      </c>
      <c r="C101" s="20"/>
      <c r="D101" s="21"/>
      <c r="E101" s="22"/>
      <c r="F101" s="23"/>
      <c r="G101" s="20"/>
      <c r="H101" s="21"/>
      <c r="I101" s="22"/>
      <c r="J101" s="23"/>
      <c r="K101" s="20"/>
      <c r="L101" s="21"/>
      <c r="M101" s="22"/>
      <c r="N101" s="23"/>
      <c r="O101" s="20"/>
      <c r="P101" s="21"/>
      <c r="Q101" s="22"/>
      <c r="R101" s="23"/>
    </row>
    <row r="102" spans="1:18" x14ac:dyDescent="0.25">
      <c r="A102" s="13"/>
      <c r="B102" s="24" t="s">
        <v>571</v>
      </c>
      <c r="C102" s="24"/>
      <c r="D102" s="25"/>
      <c r="E102" s="26" t="s">
        <v>296</v>
      </c>
      <c r="F102" s="27"/>
      <c r="G102" s="24"/>
      <c r="H102" s="25"/>
      <c r="I102" s="28">
        <v>28236607</v>
      </c>
      <c r="J102" s="27"/>
      <c r="K102" s="24"/>
      <c r="L102" s="25"/>
      <c r="M102" s="26" t="s">
        <v>236</v>
      </c>
      <c r="N102" s="27"/>
      <c r="O102" s="24"/>
      <c r="P102" s="25"/>
      <c r="Q102" s="28">
        <v>28236607</v>
      </c>
      <c r="R102" s="27"/>
    </row>
    <row r="103" spans="1:18" x14ac:dyDescent="0.25">
      <c r="A103" s="13"/>
      <c r="B103" s="20" t="s">
        <v>572</v>
      </c>
      <c r="C103" s="20"/>
      <c r="D103" s="21"/>
      <c r="E103" s="22" t="s">
        <v>296</v>
      </c>
      <c r="F103" s="23"/>
      <c r="G103" s="20"/>
      <c r="H103" s="21"/>
      <c r="I103" s="30">
        <v>5291425</v>
      </c>
      <c r="J103" s="23"/>
      <c r="K103" s="20"/>
      <c r="L103" s="21"/>
      <c r="M103" s="22" t="s">
        <v>236</v>
      </c>
      <c r="N103" s="23"/>
      <c r="O103" s="20"/>
      <c r="P103" s="21"/>
      <c r="Q103" s="30">
        <v>5291425</v>
      </c>
      <c r="R103" s="23"/>
    </row>
    <row r="104" spans="1:18" ht="15.75" thickBot="1" x14ac:dyDescent="0.3">
      <c r="A104" s="13"/>
      <c r="B104" s="24" t="s">
        <v>573</v>
      </c>
      <c r="C104" s="24"/>
      <c r="D104" s="82"/>
      <c r="E104" s="85" t="s">
        <v>296</v>
      </c>
      <c r="F104" s="27"/>
      <c r="G104" s="24"/>
      <c r="H104" s="82"/>
      <c r="I104" s="83">
        <v>3502992</v>
      </c>
      <c r="J104" s="27"/>
      <c r="K104" s="24"/>
      <c r="L104" s="25"/>
      <c r="M104" s="26" t="s">
        <v>236</v>
      </c>
      <c r="N104" s="27"/>
      <c r="O104" s="24"/>
      <c r="P104" s="82"/>
      <c r="Q104" s="83">
        <v>3502992</v>
      </c>
      <c r="R104" s="27"/>
    </row>
    <row r="105" spans="1:18" ht="16.5" thickTop="1" thickBot="1" x14ac:dyDescent="0.3">
      <c r="A105" s="13"/>
      <c r="B105" s="20" t="s">
        <v>563</v>
      </c>
      <c r="C105" s="20"/>
      <c r="D105" s="76"/>
      <c r="E105" s="84" t="s">
        <v>296</v>
      </c>
      <c r="F105" s="23"/>
      <c r="G105" s="20"/>
      <c r="H105" s="76"/>
      <c r="I105" s="77">
        <v>37031024</v>
      </c>
      <c r="J105" s="23"/>
      <c r="K105" s="20"/>
      <c r="L105" s="21"/>
      <c r="M105" s="22" t="s">
        <v>236</v>
      </c>
      <c r="N105" s="23"/>
      <c r="O105" s="20"/>
      <c r="P105" s="76"/>
      <c r="Q105" s="77">
        <v>37031024</v>
      </c>
      <c r="R105" s="23"/>
    </row>
    <row r="106" spans="1:18" ht="15.75" thickTop="1" x14ac:dyDescent="0.25">
      <c r="A106" s="13"/>
      <c r="B106" s="12"/>
      <c r="C106" s="12"/>
      <c r="D106" s="12"/>
      <c r="E106" s="12"/>
      <c r="F106" s="12"/>
      <c r="G106" s="12"/>
      <c r="H106" s="12"/>
      <c r="I106" s="12"/>
      <c r="J106" s="12"/>
      <c r="K106" s="12"/>
      <c r="L106" s="12"/>
      <c r="M106" s="12"/>
      <c r="N106" s="12"/>
      <c r="O106" s="12"/>
      <c r="P106" s="12"/>
      <c r="Q106" s="12"/>
      <c r="R106" s="12"/>
    </row>
    <row r="107" spans="1:18" x14ac:dyDescent="0.25">
      <c r="A107" s="13"/>
      <c r="B107" s="2"/>
      <c r="C107" s="12"/>
      <c r="D107" s="79" t="s">
        <v>549</v>
      </c>
      <c r="E107" s="79"/>
      <c r="F107" s="33"/>
      <c r="G107" s="12"/>
      <c r="H107" s="13"/>
      <c r="I107" s="13"/>
      <c r="J107" s="33"/>
      <c r="K107" s="12"/>
      <c r="L107" s="13"/>
      <c r="M107" s="13"/>
      <c r="N107" s="33"/>
      <c r="O107" s="12"/>
      <c r="P107" s="13"/>
      <c r="Q107" s="13"/>
      <c r="R107" s="33"/>
    </row>
    <row r="108" spans="1:18" ht="15" customHeight="1" x14ac:dyDescent="0.25">
      <c r="A108" s="13"/>
      <c r="B108" s="2"/>
      <c r="C108" s="12"/>
      <c r="D108" s="79" t="s">
        <v>550</v>
      </c>
      <c r="E108" s="79"/>
      <c r="F108" s="33"/>
      <c r="G108" s="12"/>
      <c r="H108" s="13" t="s">
        <v>555</v>
      </c>
      <c r="I108" s="13"/>
      <c r="J108" s="33"/>
      <c r="K108" s="12"/>
      <c r="L108" s="13"/>
      <c r="M108" s="13"/>
      <c r="N108" s="33"/>
      <c r="O108" s="12"/>
      <c r="P108" s="13"/>
      <c r="Q108" s="13"/>
      <c r="R108" s="33"/>
    </row>
    <row r="109" spans="1:18" ht="15" customHeight="1" x14ac:dyDescent="0.25">
      <c r="A109" s="13"/>
      <c r="B109" s="2"/>
      <c r="C109" s="12"/>
      <c r="D109" s="79" t="s">
        <v>551</v>
      </c>
      <c r="E109" s="79"/>
      <c r="F109" s="33"/>
      <c r="G109" s="12"/>
      <c r="H109" s="13" t="s">
        <v>556</v>
      </c>
      <c r="I109" s="13"/>
      <c r="J109" s="33"/>
      <c r="K109" s="12"/>
      <c r="L109" s="13" t="s">
        <v>555</v>
      </c>
      <c r="M109" s="13"/>
      <c r="N109" s="33"/>
      <c r="O109" s="12"/>
      <c r="P109" s="13"/>
      <c r="Q109" s="13"/>
      <c r="R109" s="33"/>
    </row>
    <row r="110" spans="1:18" ht="15" customHeight="1" x14ac:dyDescent="0.25">
      <c r="A110" s="13"/>
      <c r="B110" s="2"/>
      <c r="C110" s="12"/>
      <c r="D110" s="79" t="s">
        <v>552</v>
      </c>
      <c r="E110" s="79"/>
      <c r="F110" s="33"/>
      <c r="G110" s="12"/>
      <c r="H110" s="13" t="s">
        <v>557</v>
      </c>
      <c r="I110" s="13"/>
      <c r="J110" s="33"/>
      <c r="K110" s="12"/>
      <c r="L110" s="13" t="s">
        <v>560</v>
      </c>
      <c r="M110" s="13"/>
      <c r="N110" s="33"/>
      <c r="O110" s="12"/>
      <c r="P110" s="13"/>
      <c r="Q110" s="13"/>
      <c r="R110" s="33"/>
    </row>
    <row r="111" spans="1:18" ht="15" customHeight="1" x14ac:dyDescent="0.25">
      <c r="A111" s="13"/>
      <c r="B111" s="2"/>
      <c r="C111" s="12"/>
      <c r="D111" s="79" t="s">
        <v>443</v>
      </c>
      <c r="E111" s="79"/>
      <c r="F111" s="33"/>
      <c r="G111" s="12"/>
      <c r="H111" s="13" t="s">
        <v>558</v>
      </c>
      <c r="I111" s="13"/>
      <c r="J111" s="33"/>
      <c r="K111" s="12"/>
      <c r="L111" s="13" t="s">
        <v>558</v>
      </c>
      <c r="M111" s="13"/>
      <c r="N111" s="33"/>
      <c r="O111" s="12"/>
      <c r="P111" s="13"/>
      <c r="Q111" s="13"/>
      <c r="R111" s="33"/>
    </row>
    <row r="112" spans="1:18" ht="15.75" thickBot="1" x14ac:dyDescent="0.3">
      <c r="A112" s="13"/>
      <c r="B112" s="17" t="s">
        <v>474</v>
      </c>
      <c r="C112" s="12"/>
      <c r="D112" s="66" t="s">
        <v>554</v>
      </c>
      <c r="E112" s="66"/>
      <c r="F112" s="33"/>
      <c r="G112" s="12"/>
      <c r="H112" s="32" t="s">
        <v>559</v>
      </c>
      <c r="I112" s="32"/>
      <c r="J112" s="33"/>
      <c r="K112" s="12"/>
      <c r="L112" s="32" t="s">
        <v>561</v>
      </c>
      <c r="M112" s="32"/>
      <c r="N112" s="33"/>
      <c r="O112" s="12"/>
      <c r="P112" s="32" t="s">
        <v>131</v>
      </c>
      <c r="Q112" s="32"/>
      <c r="R112" s="33"/>
    </row>
    <row r="113" spans="1:18" ht="15.75" thickTop="1" x14ac:dyDescent="0.25">
      <c r="A113" s="13"/>
      <c r="B113" s="2"/>
      <c r="C113" s="4"/>
      <c r="D113" s="38" t="s">
        <v>233</v>
      </c>
      <c r="E113" s="38"/>
      <c r="F113" s="18"/>
      <c r="G113" s="4"/>
      <c r="H113" s="38" t="s">
        <v>233</v>
      </c>
      <c r="I113" s="38"/>
      <c r="J113" s="18"/>
      <c r="K113" s="4"/>
      <c r="L113" s="38" t="s">
        <v>233</v>
      </c>
      <c r="M113" s="38"/>
      <c r="N113" s="18"/>
      <c r="O113" s="4"/>
      <c r="P113" s="38" t="s">
        <v>233</v>
      </c>
      <c r="Q113" s="38"/>
      <c r="R113" s="18"/>
    </row>
    <row r="114" spans="1:18" x14ac:dyDescent="0.25">
      <c r="A114" s="13"/>
      <c r="B114" s="20" t="s">
        <v>443</v>
      </c>
      <c r="C114" s="20"/>
      <c r="D114" s="21"/>
      <c r="E114" s="22"/>
      <c r="F114" s="23"/>
      <c r="G114" s="20"/>
      <c r="H114" s="21"/>
      <c r="I114" s="22"/>
      <c r="J114" s="23"/>
      <c r="K114" s="20"/>
      <c r="L114" s="21"/>
      <c r="M114" s="22"/>
      <c r="N114" s="23"/>
      <c r="O114" s="20"/>
      <c r="P114" s="21"/>
      <c r="Q114" s="22"/>
      <c r="R114" s="23"/>
    </row>
    <row r="115" spans="1:18" x14ac:dyDescent="0.25">
      <c r="A115" s="13"/>
      <c r="B115" s="24" t="s">
        <v>571</v>
      </c>
      <c r="C115" s="24"/>
      <c r="D115" s="25"/>
      <c r="E115" s="26" t="s">
        <v>296</v>
      </c>
      <c r="F115" s="27"/>
      <c r="G115" s="24"/>
      <c r="H115" s="25"/>
      <c r="I115" s="28">
        <v>46985018</v>
      </c>
      <c r="J115" s="27"/>
      <c r="K115" s="24"/>
      <c r="L115" s="25"/>
      <c r="M115" s="26" t="s">
        <v>236</v>
      </c>
      <c r="N115" s="27"/>
      <c r="O115" s="24"/>
      <c r="P115" s="25"/>
      <c r="Q115" s="28">
        <v>46985018</v>
      </c>
      <c r="R115" s="27"/>
    </row>
    <row r="116" spans="1:18" x14ac:dyDescent="0.25">
      <c r="A116" s="13"/>
      <c r="B116" s="20" t="s">
        <v>572</v>
      </c>
      <c r="C116" s="20"/>
      <c r="D116" s="21"/>
      <c r="E116" s="22" t="s">
        <v>296</v>
      </c>
      <c r="F116" s="23"/>
      <c r="G116" s="20"/>
      <c r="H116" s="21"/>
      <c r="I116" s="30">
        <v>3327454</v>
      </c>
      <c r="J116" s="23"/>
      <c r="K116" s="20"/>
      <c r="L116" s="21"/>
      <c r="M116" s="22" t="s">
        <v>236</v>
      </c>
      <c r="N116" s="23"/>
      <c r="O116" s="20"/>
      <c r="P116" s="21"/>
      <c r="Q116" s="30">
        <v>3327454</v>
      </c>
      <c r="R116" s="23"/>
    </row>
    <row r="117" spans="1:18" ht="15.75" thickBot="1" x14ac:dyDescent="0.3">
      <c r="A117" s="13"/>
      <c r="B117" s="24" t="s">
        <v>573</v>
      </c>
      <c r="C117" s="24"/>
      <c r="D117" s="82"/>
      <c r="E117" s="85" t="s">
        <v>296</v>
      </c>
      <c r="F117" s="27"/>
      <c r="G117" s="24"/>
      <c r="H117" s="82"/>
      <c r="I117" s="83">
        <v>4183031</v>
      </c>
      <c r="J117" s="27"/>
      <c r="K117" s="24"/>
      <c r="L117" s="25"/>
      <c r="M117" s="26" t="s">
        <v>236</v>
      </c>
      <c r="N117" s="27"/>
      <c r="O117" s="24"/>
      <c r="P117" s="82"/>
      <c r="Q117" s="83">
        <v>4183031</v>
      </c>
      <c r="R117" s="27"/>
    </row>
    <row r="118" spans="1:18" ht="16.5" thickTop="1" thickBot="1" x14ac:dyDescent="0.3">
      <c r="A118" s="13"/>
      <c r="B118" s="20" t="s">
        <v>563</v>
      </c>
      <c r="C118" s="20"/>
      <c r="D118" s="76"/>
      <c r="E118" s="84" t="s">
        <v>296</v>
      </c>
      <c r="F118" s="23"/>
      <c r="G118" s="20"/>
      <c r="H118" s="76"/>
      <c r="I118" s="77">
        <v>54495503</v>
      </c>
      <c r="J118" s="23"/>
      <c r="K118" s="20"/>
      <c r="L118" s="21"/>
      <c r="M118" s="22" t="s">
        <v>236</v>
      </c>
      <c r="N118" s="23"/>
      <c r="O118" s="20"/>
      <c r="P118" s="76"/>
      <c r="Q118" s="77">
        <v>54495503</v>
      </c>
      <c r="R118" s="23"/>
    </row>
    <row r="119" spans="1:18" ht="15.75" thickTop="1" x14ac:dyDescent="0.25">
      <c r="A119" s="13"/>
      <c r="B119" s="12"/>
      <c r="C119" s="12"/>
      <c r="D119" s="12"/>
      <c r="E119" s="12"/>
      <c r="F119" s="12"/>
      <c r="G119" s="12"/>
      <c r="H119" s="12"/>
      <c r="I119" s="12"/>
      <c r="J119" s="12"/>
      <c r="K119" s="12"/>
      <c r="L119" s="12"/>
      <c r="M119" s="12"/>
      <c r="N119" s="12"/>
      <c r="O119" s="12"/>
      <c r="P119" s="12"/>
      <c r="Q119" s="12"/>
      <c r="R119" s="12"/>
    </row>
    <row r="120" spans="1:18" ht="15" customHeight="1" x14ac:dyDescent="0.25">
      <c r="A120" s="13"/>
      <c r="B120" s="12" t="s">
        <v>574</v>
      </c>
      <c r="C120" s="12"/>
      <c r="D120" s="12"/>
      <c r="E120" s="12"/>
      <c r="F120" s="12"/>
      <c r="G120" s="12"/>
      <c r="H120" s="12"/>
      <c r="I120" s="12"/>
      <c r="J120" s="12"/>
      <c r="K120" s="12"/>
      <c r="L120" s="12"/>
      <c r="M120" s="12"/>
      <c r="N120" s="12"/>
      <c r="O120" s="12"/>
      <c r="P120" s="12"/>
      <c r="Q120" s="12"/>
      <c r="R120" s="12"/>
    </row>
    <row r="121" spans="1:18" x14ac:dyDescent="0.25">
      <c r="A121" s="13"/>
      <c r="B121" s="12"/>
      <c r="C121" s="12"/>
      <c r="D121" s="12"/>
      <c r="E121" s="12"/>
      <c r="F121" s="12"/>
      <c r="G121" s="12"/>
      <c r="H121" s="12"/>
      <c r="I121" s="12"/>
      <c r="J121" s="12"/>
      <c r="K121" s="12"/>
      <c r="L121" s="12"/>
      <c r="M121" s="12"/>
      <c r="N121" s="12"/>
      <c r="O121" s="12"/>
      <c r="P121" s="12"/>
      <c r="Q121" s="12"/>
      <c r="R121" s="12"/>
    </row>
    <row r="122" spans="1:18" ht="15" customHeight="1" x14ac:dyDescent="0.25">
      <c r="A122" s="13"/>
      <c r="B122" s="69" t="s">
        <v>336</v>
      </c>
      <c r="C122" s="69"/>
      <c r="D122" s="69"/>
      <c r="E122" s="69"/>
      <c r="F122" s="69"/>
      <c r="G122" s="69"/>
      <c r="H122" s="69"/>
      <c r="I122" s="69"/>
      <c r="J122" s="69"/>
      <c r="K122" s="69"/>
      <c r="L122" s="69"/>
      <c r="M122" s="69"/>
      <c r="N122" s="69"/>
      <c r="O122" s="69"/>
      <c r="P122" s="69"/>
      <c r="Q122" s="69"/>
      <c r="R122" s="69"/>
    </row>
    <row r="123" spans="1:18" x14ac:dyDescent="0.25">
      <c r="A123" s="13"/>
      <c r="B123" s="12"/>
      <c r="C123" s="12"/>
      <c r="D123" s="12"/>
      <c r="E123" s="12"/>
      <c r="F123" s="12"/>
      <c r="G123" s="12"/>
      <c r="H123" s="12"/>
      <c r="I123" s="12"/>
      <c r="J123" s="12"/>
      <c r="K123" s="12"/>
      <c r="L123" s="12"/>
      <c r="M123" s="12"/>
      <c r="N123" s="12"/>
      <c r="O123" s="12"/>
      <c r="P123" s="12"/>
      <c r="Q123" s="12"/>
      <c r="R123" s="12"/>
    </row>
    <row r="124" spans="1:18" x14ac:dyDescent="0.25">
      <c r="A124" s="13"/>
      <c r="B124" s="87"/>
      <c r="C124" s="12"/>
      <c r="D124" s="79" t="s">
        <v>549</v>
      </c>
      <c r="E124" s="79"/>
      <c r="F124" s="33"/>
      <c r="G124" s="12"/>
      <c r="H124" s="13"/>
      <c r="I124" s="13"/>
      <c r="J124" s="33"/>
      <c r="K124" s="12"/>
      <c r="L124" s="13"/>
      <c r="M124" s="13"/>
      <c r="N124" s="33"/>
      <c r="O124" s="12"/>
      <c r="P124" s="13"/>
      <c r="Q124" s="13"/>
      <c r="R124" s="33"/>
    </row>
    <row r="125" spans="1:18" x14ac:dyDescent="0.25">
      <c r="A125" s="13"/>
      <c r="B125" s="87"/>
      <c r="C125" s="12"/>
      <c r="D125" s="79" t="s">
        <v>550</v>
      </c>
      <c r="E125" s="79"/>
      <c r="F125" s="33"/>
      <c r="G125" s="12"/>
      <c r="H125" s="13"/>
      <c r="I125" s="13"/>
      <c r="J125" s="33"/>
      <c r="K125" s="12"/>
      <c r="L125" s="13"/>
      <c r="M125" s="13"/>
      <c r="N125" s="33"/>
      <c r="O125" s="12"/>
      <c r="P125" s="13"/>
      <c r="Q125" s="13"/>
      <c r="R125" s="33"/>
    </row>
    <row r="126" spans="1:18" ht="15" customHeight="1" x14ac:dyDescent="0.25">
      <c r="A126" s="13"/>
      <c r="B126" s="87"/>
      <c r="C126" s="12"/>
      <c r="D126" s="79" t="s">
        <v>551</v>
      </c>
      <c r="E126" s="79"/>
      <c r="F126" s="33"/>
      <c r="G126" s="12"/>
      <c r="H126" s="13" t="s">
        <v>555</v>
      </c>
      <c r="I126" s="13"/>
      <c r="J126" s="33"/>
      <c r="K126" s="12"/>
      <c r="L126" s="13"/>
      <c r="M126" s="13"/>
      <c r="N126" s="33"/>
      <c r="O126" s="12"/>
      <c r="P126" s="13"/>
      <c r="Q126" s="13"/>
      <c r="R126" s="33"/>
    </row>
    <row r="127" spans="1:18" ht="15" customHeight="1" x14ac:dyDescent="0.25">
      <c r="A127" s="13"/>
      <c r="B127" s="87"/>
      <c r="C127" s="12"/>
      <c r="D127" s="79" t="s">
        <v>552</v>
      </c>
      <c r="E127" s="79"/>
      <c r="F127" s="33"/>
      <c r="G127" s="12"/>
      <c r="H127" s="13" t="s">
        <v>556</v>
      </c>
      <c r="I127" s="13"/>
      <c r="J127" s="33"/>
      <c r="K127" s="12"/>
      <c r="L127" s="13" t="s">
        <v>555</v>
      </c>
      <c r="M127" s="13"/>
      <c r="N127" s="33"/>
      <c r="O127" s="12"/>
      <c r="P127" s="13"/>
      <c r="Q127" s="13"/>
      <c r="R127" s="33"/>
    </row>
    <row r="128" spans="1:18" ht="15" customHeight="1" x14ac:dyDescent="0.25">
      <c r="A128" s="13"/>
      <c r="B128" s="87"/>
      <c r="C128" s="12"/>
      <c r="D128" s="79" t="s">
        <v>553</v>
      </c>
      <c r="E128" s="79"/>
      <c r="F128" s="33"/>
      <c r="G128" s="12"/>
      <c r="H128" s="13" t="s">
        <v>557</v>
      </c>
      <c r="I128" s="13"/>
      <c r="J128" s="33"/>
      <c r="K128" s="12"/>
      <c r="L128" s="13" t="s">
        <v>560</v>
      </c>
      <c r="M128" s="13"/>
      <c r="N128" s="33"/>
      <c r="O128" s="12"/>
      <c r="P128" s="13"/>
      <c r="Q128" s="13"/>
      <c r="R128" s="33"/>
    </row>
    <row r="129" spans="1:18" ht="15" customHeight="1" x14ac:dyDescent="0.25">
      <c r="A129" s="13"/>
      <c r="B129" s="2"/>
      <c r="C129" s="12"/>
      <c r="D129" s="79" t="s">
        <v>449</v>
      </c>
      <c r="E129" s="79"/>
      <c r="F129" s="33"/>
      <c r="G129" s="12"/>
      <c r="H129" s="13" t="s">
        <v>558</v>
      </c>
      <c r="I129" s="13"/>
      <c r="J129" s="33"/>
      <c r="K129" s="12"/>
      <c r="L129" s="13" t="s">
        <v>558</v>
      </c>
      <c r="M129" s="13"/>
      <c r="N129" s="33"/>
      <c r="O129" s="12"/>
      <c r="P129" s="13"/>
      <c r="Q129" s="13"/>
      <c r="R129" s="33"/>
    </row>
    <row r="130" spans="1:18" ht="15.75" thickBot="1" x14ac:dyDescent="0.3">
      <c r="A130" s="13"/>
      <c r="B130" s="17" t="s">
        <v>459</v>
      </c>
      <c r="C130" s="12"/>
      <c r="D130" s="66" t="s">
        <v>554</v>
      </c>
      <c r="E130" s="66"/>
      <c r="F130" s="33"/>
      <c r="G130" s="12"/>
      <c r="H130" s="32" t="s">
        <v>559</v>
      </c>
      <c r="I130" s="32"/>
      <c r="J130" s="33"/>
      <c r="K130" s="12"/>
      <c r="L130" s="32" t="s">
        <v>561</v>
      </c>
      <c r="M130" s="32"/>
      <c r="N130" s="33"/>
      <c r="O130" s="12"/>
      <c r="P130" s="32" t="s">
        <v>131</v>
      </c>
      <c r="Q130" s="32"/>
      <c r="R130" s="33"/>
    </row>
    <row r="131" spans="1:18" ht="15.75" thickTop="1" x14ac:dyDescent="0.25">
      <c r="A131" s="13"/>
      <c r="B131" s="2"/>
      <c r="C131" s="4"/>
      <c r="D131" s="38" t="s">
        <v>233</v>
      </c>
      <c r="E131" s="38"/>
      <c r="F131" s="18"/>
      <c r="G131" s="4"/>
      <c r="H131" s="38" t="s">
        <v>233</v>
      </c>
      <c r="I131" s="38"/>
      <c r="J131" s="18"/>
      <c r="K131" s="4"/>
      <c r="L131" s="38" t="s">
        <v>233</v>
      </c>
      <c r="M131" s="38"/>
      <c r="N131" s="18"/>
      <c r="O131" s="4"/>
      <c r="P131" s="38" t="s">
        <v>233</v>
      </c>
      <c r="Q131" s="38"/>
      <c r="R131" s="18"/>
    </row>
    <row r="132" spans="1:18" x14ac:dyDescent="0.25">
      <c r="A132" s="13"/>
      <c r="B132" s="20" t="s">
        <v>443</v>
      </c>
      <c r="C132" s="20"/>
      <c r="D132" s="21"/>
      <c r="E132" s="22"/>
      <c r="F132" s="23"/>
      <c r="G132" s="20"/>
      <c r="H132" s="21"/>
      <c r="I132" s="22"/>
      <c r="J132" s="23"/>
      <c r="K132" s="20"/>
      <c r="L132" s="21"/>
      <c r="M132" s="22"/>
      <c r="N132" s="23"/>
      <c r="O132" s="20"/>
      <c r="P132" s="21"/>
      <c r="Q132" s="22"/>
      <c r="R132" s="23"/>
    </row>
    <row r="133" spans="1:18" x14ac:dyDescent="0.25">
      <c r="A133" s="13"/>
      <c r="B133" s="24" t="s">
        <v>575</v>
      </c>
      <c r="C133" s="24"/>
      <c r="D133" s="25"/>
      <c r="E133" s="26" t="s">
        <v>296</v>
      </c>
      <c r="F133" s="27"/>
      <c r="G133" s="24"/>
      <c r="H133" s="25"/>
      <c r="I133" s="28">
        <v>16901955</v>
      </c>
      <c r="J133" s="27"/>
      <c r="K133" s="24"/>
      <c r="L133" s="25"/>
      <c r="M133" s="26" t="s">
        <v>236</v>
      </c>
      <c r="N133" s="27"/>
      <c r="O133" s="24"/>
      <c r="P133" s="25"/>
      <c r="Q133" s="28">
        <v>16901955</v>
      </c>
      <c r="R133" s="27"/>
    </row>
    <row r="134" spans="1:18" x14ac:dyDescent="0.25">
      <c r="A134" s="13"/>
      <c r="B134" s="20" t="s">
        <v>444</v>
      </c>
      <c r="C134" s="20"/>
      <c r="D134" s="21"/>
      <c r="E134" s="30">
        <v>4533559</v>
      </c>
      <c r="F134" s="23"/>
      <c r="G134" s="20"/>
      <c r="H134" s="21"/>
      <c r="I134" s="22" t="s">
        <v>296</v>
      </c>
      <c r="J134" s="23"/>
      <c r="K134" s="20"/>
      <c r="L134" s="21"/>
      <c r="M134" s="22" t="s">
        <v>236</v>
      </c>
      <c r="N134" s="23"/>
      <c r="O134" s="20"/>
      <c r="P134" s="21"/>
      <c r="Q134" s="30">
        <v>4533559</v>
      </c>
      <c r="R134" s="23"/>
    </row>
    <row r="135" spans="1:18" ht="15.75" thickBot="1" x14ac:dyDescent="0.3">
      <c r="A135" s="13"/>
      <c r="B135" s="24" t="s">
        <v>446</v>
      </c>
      <c r="C135" s="24"/>
      <c r="D135" s="82"/>
      <c r="E135" s="83">
        <v>274957</v>
      </c>
      <c r="F135" s="27"/>
      <c r="G135" s="24"/>
      <c r="H135" s="82"/>
      <c r="I135" s="83">
        <v>1736938</v>
      </c>
      <c r="J135" s="27"/>
      <c r="K135" s="24"/>
      <c r="L135" s="25"/>
      <c r="M135" s="26" t="s">
        <v>236</v>
      </c>
      <c r="N135" s="27"/>
      <c r="O135" s="24"/>
      <c r="P135" s="82"/>
      <c r="Q135" s="83">
        <v>2011895</v>
      </c>
      <c r="R135" s="27"/>
    </row>
    <row r="136" spans="1:18" ht="16.5" thickTop="1" thickBot="1" x14ac:dyDescent="0.3">
      <c r="A136" s="13"/>
      <c r="B136" s="20" t="s">
        <v>35</v>
      </c>
      <c r="C136" s="20"/>
      <c r="D136" s="52"/>
      <c r="E136" s="53">
        <v>4808516</v>
      </c>
      <c r="F136" s="23"/>
      <c r="G136" s="20"/>
      <c r="H136" s="52"/>
      <c r="I136" s="53">
        <v>18638893</v>
      </c>
      <c r="J136" s="23"/>
      <c r="K136" s="20"/>
      <c r="L136" s="21"/>
      <c r="M136" s="22" t="s">
        <v>236</v>
      </c>
      <c r="N136" s="23"/>
      <c r="O136" s="20"/>
      <c r="P136" s="52"/>
      <c r="Q136" s="53">
        <v>23447409</v>
      </c>
      <c r="R136" s="23"/>
    </row>
    <row r="137" spans="1:18" ht="15.75" thickTop="1" x14ac:dyDescent="0.25">
      <c r="A137" s="13"/>
      <c r="B137" s="24"/>
      <c r="C137" s="24"/>
      <c r="D137" s="25"/>
      <c r="E137" s="26"/>
      <c r="F137" s="27"/>
      <c r="G137" s="24"/>
      <c r="H137" s="25"/>
      <c r="I137" s="26"/>
      <c r="J137" s="27"/>
      <c r="K137" s="24"/>
      <c r="L137" s="25"/>
      <c r="M137" s="26"/>
      <c r="N137" s="27"/>
      <c r="O137" s="24"/>
      <c r="P137" s="25"/>
      <c r="Q137" s="26"/>
      <c r="R137" s="27"/>
    </row>
    <row r="138" spans="1:18" x14ac:dyDescent="0.25">
      <c r="A138" s="13"/>
      <c r="B138" s="20" t="s">
        <v>449</v>
      </c>
      <c r="C138" s="20"/>
      <c r="D138" s="21"/>
      <c r="E138" s="22"/>
      <c r="F138" s="23"/>
      <c r="G138" s="20"/>
      <c r="H138" s="21"/>
      <c r="I138" s="22"/>
      <c r="J138" s="23"/>
      <c r="K138" s="20"/>
      <c r="L138" s="21"/>
      <c r="M138" s="22"/>
      <c r="N138" s="23"/>
      <c r="O138" s="20"/>
      <c r="P138" s="21"/>
      <c r="Q138" s="22"/>
      <c r="R138" s="23"/>
    </row>
    <row r="139" spans="1:18" x14ac:dyDescent="0.25">
      <c r="A139" s="13"/>
      <c r="B139" s="24" t="s">
        <v>444</v>
      </c>
      <c r="C139" s="24"/>
      <c r="D139" s="25"/>
      <c r="E139" s="28">
        <v>797767</v>
      </c>
      <c r="F139" s="27"/>
      <c r="G139" s="24"/>
      <c r="H139" s="25"/>
      <c r="I139" s="26" t="s">
        <v>296</v>
      </c>
      <c r="J139" s="27"/>
      <c r="K139" s="24"/>
      <c r="L139" s="25"/>
      <c r="M139" s="26" t="s">
        <v>236</v>
      </c>
      <c r="N139" s="27"/>
      <c r="O139" s="24"/>
      <c r="P139" s="25"/>
      <c r="Q139" s="28">
        <v>797767</v>
      </c>
      <c r="R139" s="27"/>
    </row>
    <row r="140" spans="1:18" ht="15.75" thickBot="1" x14ac:dyDescent="0.3">
      <c r="A140" s="13"/>
      <c r="B140" s="20" t="s">
        <v>446</v>
      </c>
      <c r="C140" s="20"/>
      <c r="D140" s="52"/>
      <c r="E140" s="53">
        <v>372992</v>
      </c>
      <c r="F140" s="23"/>
      <c r="G140" s="20"/>
      <c r="H140" s="52"/>
      <c r="I140" s="53">
        <v>1304228</v>
      </c>
      <c r="J140" s="23"/>
      <c r="K140" s="20"/>
      <c r="L140" s="21"/>
      <c r="M140" s="22" t="s">
        <v>236</v>
      </c>
      <c r="N140" s="23"/>
      <c r="O140" s="20"/>
      <c r="P140" s="52"/>
      <c r="Q140" s="53">
        <v>1677220</v>
      </c>
      <c r="R140" s="23"/>
    </row>
    <row r="141" spans="1:18" ht="16.5" thickTop="1" thickBot="1" x14ac:dyDescent="0.3">
      <c r="A141" s="13"/>
      <c r="B141" s="24" t="s">
        <v>43</v>
      </c>
      <c r="C141" s="24"/>
      <c r="D141" s="82"/>
      <c r="E141" s="83">
        <v>1170759</v>
      </c>
      <c r="F141" s="27"/>
      <c r="G141" s="24"/>
      <c r="H141" s="82"/>
      <c r="I141" s="83">
        <v>1304228</v>
      </c>
      <c r="J141" s="27"/>
      <c r="K141" s="24"/>
      <c r="L141" s="25"/>
      <c r="M141" s="26" t="s">
        <v>236</v>
      </c>
      <c r="N141" s="27"/>
      <c r="O141" s="24"/>
      <c r="P141" s="82"/>
      <c r="Q141" s="83">
        <v>2474987</v>
      </c>
      <c r="R141" s="27"/>
    </row>
    <row r="142" spans="1:18" ht="15.75" thickTop="1" x14ac:dyDescent="0.25">
      <c r="A142" s="13"/>
      <c r="B142" s="20"/>
      <c r="C142" s="20"/>
      <c r="D142" s="21"/>
      <c r="E142" s="22"/>
      <c r="F142" s="23"/>
      <c r="G142" s="20"/>
      <c r="H142" s="21"/>
      <c r="I142" s="22"/>
      <c r="J142" s="23"/>
      <c r="K142" s="20"/>
      <c r="L142" s="21"/>
      <c r="M142" s="22"/>
      <c r="N142" s="23"/>
      <c r="O142" s="20"/>
      <c r="P142" s="21"/>
      <c r="Q142" s="22"/>
      <c r="R142" s="23"/>
    </row>
    <row r="143" spans="1:18" ht="15.75" thickBot="1" x14ac:dyDescent="0.3">
      <c r="A143" s="13"/>
      <c r="B143" s="24" t="s">
        <v>450</v>
      </c>
      <c r="C143" s="24"/>
      <c r="D143" s="25"/>
      <c r="E143" s="26"/>
      <c r="F143" s="27"/>
      <c r="G143" s="24"/>
      <c r="H143" s="25"/>
      <c r="I143" s="26"/>
      <c r="J143" s="27"/>
      <c r="K143" s="24"/>
      <c r="L143" s="25"/>
      <c r="M143" s="26"/>
      <c r="N143" s="27"/>
      <c r="O143" s="24"/>
      <c r="P143" s="82"/>
      <c r="Q143" s="85" t="s">
        <v>488</v>
      </c>
      <c r="R143" s="27" t="s">
        <v>250</v>
      </c>
    </row>
    <row r="144" spans="1:18" ht="16.5" thickTop="1" thickBot="1" x14ac:dyDescent="0.3">
      <c r="A144" s="13"/>
      <c r="B144" s="20" t="s">
        <v>568</v>
      </c>
      <c r="C144" s="20"/>
      <c r="D144" s="76"/>
      <c r="E144" s="77">
        <v>3637757</v>
      </c>
      <c r="F144" s="23"/>
      <c r="G144" s="20"/>
      <c r="H144" s="76"/>
      <c r="I144" s="77">
        <v>17334665</v>
      </c>
      <c r="J144" s="23"/>
      <c r="K144" s="20"/>
      <c r="L144" s="21"/>
      <c r="M144" s="22" t="s">
        <v>236</v>
      </c>
      <c r="N144" s="23"/>
      <c r="O144" s="20"/>
      <c r="P144" s="76"/>
      <c r="Q144" s="77">
        <v>17506825</v>
      </c>
      <c r="R144" s="23"/>
    </row>
    <row r="145" spans="1:18" ht="15.75" thickTop="1" x14ac:dyDescent="0.25">
      <c r="A145" s="13"/>
      <c r="B145" s="12"/>
      <c r="C145" s="12"/>
      <c r="D145" s="12"/>
      <c r="E145" s="12"/>
      <c r="F145" s="12"/>
      <c r="G145" s="12"/>
      <c r="H145" s="12"/>
      <c r="I145" s="12"/>
      <c r="J145" s="12"/>
      <c r="K145" s="12"/>
      <c r="L145" s="12"/>
      <c r="M145" s="12"/>
      <c r="N145" s="12"/>
      <c r="O145" s="12"/>
      <c r="P145" s="12"/>
      <c r="Q145" s="12"/>
      <c r="R145" s="12"/>
    </row>
    <row r="146" spans="1:18" x14ac:dyDescent="0.25">
      <c r="A146" s="13"/>
      <c r="B146" s="2"/>
      <c r="C146" s="12"/>
      <c r="D146" s="79" t="s">
        <v>549</v>
      </c>
      <c r="E146" s="79"/>
      <c r="F146" s="33"/>
      <c r="G146" s="12"/>
      <c r="H146" s="13"/>
      <c r="I146" s="13"/>
      <c r="J146" s="33"/>
      <c r="K146" s="12"/>
      <c r="L146" s="13"/>
      <c r="M146" s="13"/>
      <c r="N146" s="33"/>
      <c r="O146" s="12"/>
      <c r="P146" s="13"/>
      <c r="Q146" s="13"/>
      <c r="R146" s="33"/>
    </row>
    <row r="147" spans="1:18" x14ac:dyDescent="0.25">
      <c r="A147" s="13"/>
      <c r="B147" s="87"/>
      <c r="C147" s="12"/>
      <c r="D147" s="79" t="s">
        <v>550</v>
      </c>
      <c r="E147" s="79"/>
      <c r="F147" s="33"/>
      <c r="G147" s="12"/>
      <c r="H147" s="13"/>
      <c r="I147" s="13"/>
      <c r="J147" s="33"/>
      <c r="K147" s="12"/>
      <c r="L147" s="13"/>
      <c r="M147" s="13"/>
      <c r="N147" s="33"/>
      <c r="O147" s="12"/>
      <c r="P147" s="13"/>
      <c r="Q147" s="13"/>
      <c r="R147" s="33"/>
    </row>
    <row r="148" spans="1:18" ht="15" customHeight="1" x14ac:dyDescent="0.25">
      <c r="A148" s="13"/>
      <c r="B148" s="87"/>
      <c r="C148" s="12"/>
      <c r="D148" s="79" t="s">
        <v>551</v>
      </c>
      <c r="E148" s="79"/>
      <c r="F148" s="33"/>
      <c r="G148" s="12"/>
      <c r="H148" s="13" t="s">
        <v>555</v>
      </c>
      <c r="I148" s="13"/>
      <c r="J148" s="33"/>
      <c r="K148" s="12"/>
      <c r="L148" s="13"/>
      <c r="M148" s="13"/>
      <c r="N148" s="33"/>
      <c r="O148" s="12"/>
      <c r="P148" s="13"/>
      <c r="Q148" s="13"/>
      <c r="R148" s="33"/>
    </row>
    <row r="149" spans="1:18" ht="15" customHeight="1" x14ac:dyDescent="0.25">
      <c r="A149" s="13"/>
      <c r="B149" s="87"/>
      <c r="C149" s="12"/>
      <c r="D149" s="79" t="s">
        <v>552</v>
      </c>
      <c r="E149" s="79"/>
      <c r="F149" s="33"/>
      <c r="G149" s="12"/>
      <c r="H149" s="13" t="s">
        <v>556</v>
      </c>
      <c r="I149" s="13"/>
      <c r="J149" s="33"/>
      <c r="K149" s="12"/>
      <c r="L149" s="13" t="s">
        <v>555</v>
      </c>
      <c r="M149" s="13"/>
      <c r="N149" s="33"/>
      <c r="O149" s="12"/>
      <c r="P149" s="13"/>
      <c r="Q149" s="13"/>
      <c r="R149" s="33"/>
    </row>
    <row r="150" spans="1:18" ht="15" customHeight="1" x14ac:dyDescent="0.25">
      <c r="A150" s="13"/>
      <c r="B150" s="87"/>
      <c r="C150" s="12"/>
      <c r="D150" s="79" t="s">
        <v>553</v>
      </c>
      <c r="E150" s="79"/>
      <c r="F150" s="33"/>
      <c r="G150" s="12"/>
      <c r="H150" s="13" t="s">
        <v>557</v>
      </c>
      <c r="I150" s="13"/>
      <c r="J150" s="33"/>
      <c r="K150" s="12"/>
      <c r="L150" s="13" t="s">
        <v>560</v>
      </c>
      <c r="M150" s="13"/>
      <c r="N150" s="33"/>
      <c r="O150" s="12"/>
      <c r="P150" s="13"/>
      <c r="Q150" s="13"/>
      <c r="R150" s="33"/>
    </row>
    <row r="151" spans="1:18" ht="15" customHeight="1" x14ac:dyDescent="0.25">
      <c r="A151" s="13"/>
      <c r="B151" s="2"/>
      <c r="C151" s="12"/>
      <c r="D151" s="79" t="s">
        <v>449</v>
      </c>
      <c r="E151" s="79"/>
      <c r="F151" s="33"/>
      <c r="G151" s="12"/>
      <c r="H151" s="13" t="s">
        <v>558</v>
      </c>
      <c r="I151" s="13"/>
      <c r="J151" s="33"/>
      <c r="K151" s="12"/>
      <c r="L151" s="13" t="s">
        <v>558</v>
      </c>
      <c r="M151" s="13"/>
      <c r="N151" s="33"/>
      <c r="O151" s="12"/>
      <c r="P151" s="13"/>
      <c r="Q151" s="13"/>
      <c r="R151" s="33"/>
    </row>
    <row r="152" spans="1:18" ht="15.75" thickBot="1" x14ac:dyDescent="0.3">
      <c r="A152" s="13"/>
      <c r="B152" s="17" t="s">
        <v>474</v>
      </c>
      <c r="C152" s="12"/>
      <c r="D152" s="66" t="s">
        <v>554</v>
      </c>
      <c r="E152" s="66"/>
      <c r="F152" s="33"/>
      <c r="G152" s="12"/>
      <c r="H152" s="32" t="s">
        <v>559</v>
      </c>
      <c r="I152" s="32"/>
      <c r="J152" s="33"/>
      <c r="K152" s="12"/>
      <c r="L152" s="32" t="s">
        <v>561</v>
      </c>
      <c r="M152" s="32"/>
      <c r="N152" s="33"/>
      <c r="O152" s="12"/>
      <c r="P152" s="32" t="s">
        <v>131</v>
      </c>
      <c r="Q152" s="32"/>
      <c r="R152" s="33"/>
    </row>
    <row r="153" spans="1:18" ht="15.75" thickTop="1" x14ac:dyDescent="0.25">
      <c r="A153" s="13"/>
      <c r="B153" s="2"/>
      <c r="C153" s="4"/>
      <c r="D153" s="38" t="s">
        <v>233</v>
      </c>
      <c r="E153" s="38"/>
      <c r="F153" s="18"/>
      <c r="G153" s="4"/>
      <c r="H153" s="38" t="s">
        <v>233</v>
      </c>
      <c r="I153" s="38"/>
      <c r="J153" s="18"/>
      <c r="K153" s="4"/>
      <c r="L153" s="38" t="s">
        <v>233</v>
      </c>
      <c r="M153" s="38"/>
      <c r="N153" s="18"/>
      <c r="O153" s="4"/>
      <c r="P153" s="38" t="s">
        <v>233</v>
      </c>
      <c r="Q153" s="38"/>
      <c r="R153" s="18"/>
    </row>
    <row r="154" spans="1:18" x14ac:dyDescent="0.25">
      <c r="A154" s="13"/>
      <c r="B154" s="20" t="s">
        <v>443</v>
      </c>
      <c r="C154" s="20"/>
      <c r="D154" s="21"/>
      <c r="E154" s="22"/>
      <c r="F154" s="23"/>
      <c r="G154" s="20"/>
      <c r="H154" s="21"/>
      <c r="I154" s="22"/>
      <c r="J154" s="23"/>
      <c r="K154" s="20"/>
      <c r="L154" s="21"/>
      <c r="M154" s="22"/>
      <c r="N154" s="23"/>
      <c r="O154" s="20"/>
      <c r="P154" s="21"/>
      <c r="Q154" s="22"/>
      <c r="R154" s="23"/>
    </row>
    <row r="155" spans="1:18" x14ac:dyDescent="0.25">
      <c r="A155" s="13"/>
      <c r="B155" s="24" t="s">
        <v>575</v>
      </c>
      <c r="C155" s="24"/>
      <c r="D155" s="25"/>
      <c r="E155" s="26" t="s">
        <v>296</v>
      </c>
      <c r="F155" s="27"/>
      <c r="G155" s="24"/>
      <c r="H155" s="25"/>
      <c r="I155" s="28">
        <v>33548272</v>
      </c>
      <c r="J155" s="27"/>
      <c r="K155" s="24"/>
      <c r="L155" s="25"/>
      <c r="M155" s="26" t="s">
        <v>236</v>
      </c>
      <c r="N155" s="27"/>
      <c r="O155" s="24"/>
      <c r="P155" s="25"/>
      <c r="Q155" s="28">
        <v>33548272</v>
      </c>
      <c r="R155" s="27"/>
    </row>
    <row r="156" spans="1:18" x14ac:dyDescent="0.25">
      <c r="A156" s="13"/>
      <c r="B156" s="20" t="s">
        <v>444</v>
      </c>
      <c r="C156" s="20"/>
      <c r="D156" s="21"/>
      <c r="E156" s="30">
        <v>5404721</v>
      </c>
      <c r="F156" s="23"/>
      <c r="G156" s="20"/>
      <c r="H156" s="21"/>
      <c r="I156" s="22" t="s">
        <v>296</v>
      </c>
      <c r="J156" s="23"/>
      <c r="K156" s="20"/>
      <c r="L156" s="21"/>
      <c r="M156" s="22" t="s">
        <v>236</v>
      </c>
      <c r="N156" s="23"/>
      <c r="O156" s="20"/>
      <c r="P156" s="21"/>
      <c r="Q156" s="30">
        <v>5404721</v>
      </c>
      <c r="R156" s="23"/>
    </row>
    <row r="157" spans="1:18" ht="15.75" thickBot="1" x14ac:dyDescent="0.3">
      <c r="A157" s="13"/>
      <c r="B157" s="24" t="s">
        <v>446</v>
      </c>
      <c r="C157" s="24"/>
      <c r="D157" s="82"/>
      <c r="E157" s="85" t="s">
        <v>296</v>
      </c>
      <c r="F157" s="27"/>
      <c r="G157" s="24"/>
      <c r="H157" s="82"/>
      <c r="I157" s="83">
        <v>728738</v>
      </c>
      <c r="J157" s="27"/>
      <c r="K157" s="24"/>
      <c r="L157" s="25"/>
      <c r="M157" s="26" t="s">
        <v>236</v>
      </c>
      <c r="N157" s="27"/>
      <c r="O157" s="24"/>
      <c r="P157" s="82"/>
      <c r="Q157" s="83">
        <v>728738</v>
      </c>
      <c r="R157" s="27"/>
    </row>
    <row r="158" spans="1:18" ht="16.5" thickTop="1" thickBot="1" x14ac:dyDescent="0.3">
      <c r="A158" s="13"/>
      <c r="B158" s="20" t="s">
        <v>35</v>
      </c>
      <c r="C158" s="20"/>
      <c r="D158" s="52"/>
      <c r="E158" s="53">
        <v>5404721</v>
      </c>
      <c r="F158" s="23"/>
      <c r="G158" s="20"/>
      <c r="H158" s="52"/>
      <c r="I158" s="53">
        <v>34277010</v>
      </c>
      <c r="J158" s="23"/>
      <c r="K158" s="20"/>
      <c r="L158" s="21"/>
      <c r="M158" s="22" t="s">
        <v>236</v>
      </c>
      <c r="N158" s="23"/>
      <c r="O158" s="20"/>
      <c r="P158" s="52"/>
      <c r="Q158" s="53">
        <v>39681731</v>
      </c>
      <c r="R158" s="23"/>
    </row>
    <row r="159" spans="1:18" ht="15.75" thickTop="1" x14ac:dyDescent="0.25">
      <c r="A159" s="13"/>
      <c r="B159" s="24"/>
      <c r="C159" s="24"/>
      <c r="D159" s="25"/>
      <c r="E159" s="26"/>
      <c r="F159" s="27"/>
      <c r="G159" s="24"/>
      <c r="H159" s="25"/>
      <c r="I159" s="26"/>
      <c r="J159" s="27"/>
      <c r="K159" s="24"/>
      <c r="L159" s="25"/>
      <c r="M159" s="26"/>
      <c r="N159" s="27"/>
      <c r="O159" s="24"/>
      <c r="P159" s="25"/>
      <c r="Q159" s="26"/>
      <c r="R159" s="27"/>
    </row>
    <row r="160" spans="1:18" x14ac:dyDescent="0.25">
      <c r="A160" s="13"/>
      <c r="B160" s="20" t="s">
        <v>449</v>
      </c>
      <c r="C160" s="20"/>
      <c r="D160" s="21"/>
      <c r="E160" s="22"/>
      <c r="F160" s="23"/>
      <c r="G160" s="20"/>
      <c r="H160" s="21"/>
      <c r="I160" s="22"/>
      <c r="J160" s="23"/>
      <c r="K160" s="20"/>
      <c r="L160" s="21"/>
      <c r="M160" s="22"/>
      <c r="N160" s="23"/>
      <c r="O160" s="20"/>
      <c r="P160" s="21"/>
      <c r="Q160" s="22"/>
      <c r="R160" s="23"/>
    </row>
    <row r="161" spans="1:18" x14ac:dyDescent="0.25">
      <c r="A161" s="13"/>
      <c r="B161" s="24" t="s">
        <v>444</v>
      </c>
      <c r="C161" s="24"/>
      <c r="D161" s="25"/>
      <c r="E161" s="28">
        <v>1139524</v>
      </c>
      <c r="F161" s="27"/>
      <c r="G161" s="24"/>
      <c r="H161" s="25"/>
      <c r="I161" s="26" t="s">
        <v>296</v>
      </c>
      <c r="J161" s="27"/>
      <c r="K161" s="24"/>
      <c r="L161" s="25"/>
      <c r="M161" s="26" t="s">
        <v>236</v>
      </c>
      <c r="N161" s="27"/>
      <c r="O161" s="24"/>
      <c r="P161" s="25"/>
      <c r="Q161" s="28">
        <v>1139524</v>
      </c>
      <c r="R161" s="27"/>
    </row>
    <row r="162" spans="1:18" ht="15.75" thickBot="1" x14ac:dyDescent="0.3">
      <c r="A162" s="13"/>
      <c r="B162" s="20" t="s">
        <v>446</v>
      </c>
      <c r="C162" s="20"/>
      <c r="D162" s="52"/>
      <c r="E162" s="71" t="s">
        <v>296</v>
      </c>
      <c r="F162" s="23"/>
      <c r="G162" s="20"/>
      <c r="H162" s="52"/>
      <c r="I162" s="53">
        <v>320514</v>
      </c>
      <c r="J162" s="23"/>
      <c r="K162" s="20"/>
      <c r="L162" s="21"/>
      <c r="M162" s="22" t="s">
        <v>236</v>
      </c>
      <c r="N162" s="23"/>
      <c r="O162" s="20"/>
      <c r="P162" s="52"/>
      <c r="Q162" s="53">
        <v>320514</v>
      </c>
      <c r="R162" s="23"/>
    </row>
    <row r="163" spans="1:18" ht="16.5" thickTop="1" thickBot="1" x14ac:dyDescent="0.3">
      <c r="A163" s="13"/>
      <c r="B163" s="24" t="s">
        <v>43</v>
      </c>
      <c r="C163" s="24"/>
      <c r="D163" s="82"/>
      <c r="E163" s="83">
        <v>1139524</v>
      </c>
      <c r="F163" s="27"/>
      <c r="G163" s="24"/>
      <c r="H163" s="82"/>
      <c r="I163" s="83">
        <v>320514</v>
      </c>
      <c r="J163" s="27"/>
      <c r="K163" s="24"/>
      <c r="L163" s="25"/>
      <c r="M163" s="26" t="s">
        <v>236</v>
      </c>
      <c r="N163" s="27"/>
      <c r="O163" s="24"/>
      <c r="P163" s="82"/>
      <c r="Q163" s="83">
        <v>1460038</v>
      </c>
      <c r="R163" s="27"/>
    </row>
    <row r="164" spans="1:18" ht="15.75" thickTop="1" x14ac:dyDescent="0.25">
      <c r="A164" s="13"/>
      <c r="B164" s="20"/>
      <c r="C164" s="20"/>
      <c r="D164" s="21"/>
      <c r="E164" s="22"/>
      <c r="F164" s="23"/>
      <c r="G164" s="20"/>
      <c r="H164" s="21"/>
      <c r="I164" s="22"/>
      <c r="J164" s="23"/>
      <c r="K164" s="20"/>
      <c r="L164" s="21"/>
      <c r="M164" s="22"/>
      <c r="N164" s="23"/>
      <c r="O164" s="20"/>
      <c r="P164" s="21"/>
      <c r="Q164" s="22"/>
      <c r="R164" s="23"/>
    </row>
    <row r="165" spans="1:18" ht="15.75" thickBot="1" x14ac:dyDescent="0.3">
      <c r="A165" s="13"/>
      <c r="B165" s="24" t="s">
        <v>450</v>
      </c>
      <c r="C165" s="24"/>
      <c r="D165" s="25"/>
      <c r="E165" s="26"/>
      <c r="F165" s="27"/>
      <c r="G165" s="24"/>
      <c r="H165" s="25"/>
      <c r="I165" s="26"/>
      <c r="J165" s="27"/>
      <c r="K165" s="24"/>
      <c r="L165" s="25"/>
      <c r="M165" s="26"/>
      <c r="N165" s="27"/>
      <c r="O165" s="24"/>
      <c r="P165" s="82"/>
      <c r="Q165" s="85" t="s">
        <v>492</v>
      </c>
      <c r="R165" s="27" t="s">
        <v>250</v>
      </c>
    </row>
    <row r="166" spans="1:18" ht="16.5" thickTop="1" thickBot="1" x14ac:dyDescent="0.3">
      <c r="A166" s="13"/>
      <c r="B166" s="20" t="s">
        <v>568</v>
      </c>
      <c r="C166" s="20"/>
      <c r="D166" s="76"/>
      <c r="E166" s="77">
        <v>4265197</v>
      </c>
      <c r="F166" s="23"/>
      <c r="G166" s="20"/>
      <c r="H166" s="76"/>
      <c r="I166" s="77">
        <v>33956496</v>
      </c>
      <c r="J166" s="23"/>
      <c r="K166" s="20"/>
      <c r="L166" s="21"/>
      <c r="M166" s="22" t="s">
        <v>236</v>
      </c>
      <c r="N166" s="23"/>
      <c r="O166" s="20"/>
      <c r="P166" s="76"/>
      <c r="Q166" s="77">
        <v>34773862</v>
      </c>
      <c r="R166" s="23"/>
    </row>
    <row r="167" spans="1:18" ht="15.75" thickTop="1" x14ac:dyDescent="0.25">
      <c r="A167" s="13"/>
      <c r="B167" s="37"/>
      <c r="C167" s="37"/>
      <c r="D167" s="37"/>
      <c r="E167" s="37"/>
      <c r="F167" s="37"/>
      <c r="G167" s="37"/>
      <c r="H167" s="37"/>
      <c r="I167" s="37"/>
      <c r="J167" s="37"/>
      <c r="K167" s="37"/>
      <c r="L167" s="37"/>
      <c r="M167" s="37"/>
      <c r="N167" s="37"/>
      <c r="O167" s="37"/>
      <c r="P167" s="37"/>
      <c r="Q167" s="37"/>
      <c r="R167" s="37"/>
    </row>
    <row r="168" spans="1:18" ht="75" x14ac:dyDescent="0.25">
      <c r="A168" s="13"/>
      <c r="B168" s="4" t="s">
        <v>565</v>
      </c>
      <c r="C168" s="4" t="s">
        <v>576</v>
      </c>
    </row>
    <row r="169" spans="1:18" x14ac:dyDescent="0.25">
      <c r="A169" s="13"/>
      <c r="B169" s="12"/>
      <c r="C169" s="12"/>
      <c r="D169" s="12"/>
      <c r="E169" s="12"/>
      <c r="F169" s="12"/>
      <c r="G169" s="12"/>
      <c r="H169" s="12"/>
      <c r="I169" s="12"/>
      <c r="J169" s="12"/>
      <c r="K169" s="12"/>
      <c r="L169" s="12"/>
      <c r="M169" s="12"/>
      <c r="N169" s="12"/>
      <c r="O169" s="12"/>
      <c r="P169" s="12"/>
      <c r="Q169" s="12"/>
      <c r="R169" s="12"/>
    </row>
    <row r="170" spans="1:18" ht="15" customHeight="1" x14ac:dyDescent="0.25">
      <c r="A170" s="13"/>
      <c r="B170" s="12" t="s">
        <v>577</v>
      </c>
      <c r="C170" s="12"/>
      <c r="D170" s="12"/>
      <c r="E170" s="12"/>
      <c r="F170" s="12"/>
      <c r="G170" s="12"/>
      <c r="H170" s="12"/>
      <c r="I170" s="12"/>
      <c r="J170" s="12"/>
      <c r="K170" s="12"/>
      <c r="L170" s="12"/>
      <c r="M170" s="12"/>
      <c r="N170" s="12"/>
      <c r="O170" s="12"/>
      <c r="P170" s="12"/>
      <c r="Q170" s="12"/>
      <c r="R170" s="12"/>
    </row>
  </sheetData>
  <mergeCells count="355">
    <mergeCell ref="B145:R145"/>
    <mergeCell ref="B167:R167"/>
    <mergeCell ref="B169:R169"/>
    <mergeCell ref="B170:R170"/>
    <mergeCell ref="B106:R106"/>
    <mergeCell ref="B119:R119"/>
    <mergeCell ref="B120:R120"/>
    <mergeCell ref="B121:R121"/>
    <mergeCell ref="B122:R122"/>
    <mergeCell ref="B123:R123"/>
    <mergeCell ref="B86:R86"/>
    <mergeCell ref="B88:R88"/>
    <mergeCell ref="B89:R89"/>
    <mergeCell ref="B90:R90"/>
    <mergeCell ref="B91:R91"/>
    <mergeCell ref="B92:R92"/>
    <mergeCell ref="B40:R40"/>
    <mergeCell ref="B41:R41"/>
    <mergeCell ref="B42:R42"/>
    <mergeCell ref="B43:R43"/>
    <mergeCell ref="B44:R44"/>
    <mergeCell ref="B65:R65"/>
    <mergeCell ref="B10:R10"/>
    <mergeCell ref="B11:R11"/>
    <mergeCell ref="B12:R12"/>
    <mergeCell ref="B13:R13"/>
    <mergeCell ref="B25:R25"/>
    <mergeCell ref="B38:R38"/>
    <mergeCell ref="B4:R4"/>
    <mergeCell ref="B5:R5"/>
    <mergeCell ref="B6:R6"/>
    <mergeCell ref="B7:R7"/>
    <mergeCell ref="B8:R8"/>
    <mergeCell ref="B9:R9"/>
    <mergeCell ref="R146:R152"/>
    <mergeCell ref="D153:E153"/>
    <mergeCell ref="H153:I153"/>
    <mergeCell ref="L153:M153"/>
    <mergeCell ref="P153:Q153"/>
    <mergeCell ref="A1:A2"/>
    <mergeCell ref="B1:R1"/>
    <mergeCell ref="B2:R2"/>
    <mergeCell ref="B3:R3"/>
    <mergeCell ref="A4:A170"/>
    <mergeCell ref="L152:M152"/>
    <mergeCell ref="N146:N152"/>
    <mergeCell ref="O146:O152"/>
    <mergeCell ref="P146:Q146"/>
    <mergeCell ref="P147:Q147"/>
    <mergeCell ref="P148:Q148"/>
    <mergeCell ref="P149:Q149"/>
    <mergeCell ref="P150:Q150"/>
    <mergeCell ref="P151:Q151"/>
    <mergeCell ref="P152:Q152"/>
    <mergeCell ref="H151:I151"/>
    <mergeCell ref="H152:I152"/>
    <mergeCell ref="J146:J152"/>
    <mergeCell ref="K146:K152"/>
    <mergeCell ref="L146:M146"/>
    <mergeCell ref="L147:M147"/>
    <mergeCell ref="L148:M148"/>
    <mergeCell ref="L149:M149"/>
    <mergeCell ref="L150:M150"/>
    <mergeCell ref="L151:M151"/>
    <mergeCell ref="D150:E150"/>
    <mergeCell ref="D151:E151"/>
    <mergeCell ref="D152:E152"/>
    <mergeCell ref="F146:F152"/>
    <mergeCell ref="G146:G152"/>
    <mergeCell ref="H146:I146"/>
    <mergeCell ref="H147:I147"/>
    <mergeCell ref="H148:I148"/>
    <mergeCell ref="H149:I149"/>
    <mergeCell ref="H150:I150"/>
    <mergeCell ref="R124:R130"/>
    <mergeCell ref="D131:E131"/>
    <mergeCell ref="H131:I131"/>
    <mergeCell ref="L131:M131"/>
    <mergeCell ref="P131:Q131"/>
    <mergeCell ref="C146:C152"/>
    <mergeCell ref="D146:E146"/>
    <mergeCell ref="D147:E147"/>
    <mergeCell ref="D148:E148"/>
    <mergeCell ref="D149:E149"/>
    <mergeCell ref="L130:M130"/>
    <mergeCell ref="N124:N130"/>
    <mergeCell ref="O124:O130"/>
    <mergeCell ref="P124:Q124"/>
    <mergeCell ref="P125:Q125"/>
    <mergeCell ref="P126:Q126"/>
    <mergeCell ref="P127:Q127"/>
    <mergeCell ref="P128:Q128"/>
    <mergeCell ref="P129:Q129"/>
    <mergeCell ref="P130:Q130"/>
    <mergeCell ref="H129:I129"/>
    <mergeCell ref="H130:I130"/>
    <mergeCell ref="J124:J130"/>
    <mergeCell ref="K124:K130"/>
    <mergeCell ref="L124:M124"/>
    <mergeCell ref="L125:M125"/>
    <mergeCell ref="L126:M126"/>
    <mergeCell ref="L127:M127"/>
    <mergeCell ref="L128:M128"/>
    <mergeCell ref="L129:M129"/>
    <mergeCell ref="D128:E128"/>
    <mergeCell ref="D129:E129"/>
    <mergeCell ref="D130:E130"/>
    <mergeCell ref="F124:F130"/>
    <mergeCell ref="G124:G130"/>
    <mergeCell ref="H124:I124"/>
    <mergeCell ref="H125:I125"/>
    <mergeCell ref="H126:I126"/>
    <mergeCell ref="H127:I127"/>
    <mergeCell ref="H128:I128"/>
    <mergeCell ref="R107:R112"/>
    <mergeCell ref="D113:E113"/>
    <mergeCell ref="H113:I113"/>
    <mergeCell ref="L113:M113"/>
    <mergeCell ref="P113:Q113"/>
    <mergeCell ref="C124:C130"/>
    <mergeCell ref="D124:E124"/>
    <mergeCell ref="D125:E125"/>
    <mergeCell ref="D126:E126"/>
    <mergeCell ref="D127:E127"/>
    <mergeCell ref="N107:N112"/>
    <mergeCell ref="O107:O112"/>
    <mergeCell ref="P107:Q107"/>
    <mergeCell ref="P108:Q108"/>
    <mergeCell ref="P109:Q109"/>
    <mergeCell ref="P110:Q110"/>
    <mergeCell ref="P111:Q111"/>
    <mergeCell ref="P112:Q112"/>
    <mergeCell ref="J107:J112"/>
    <mergeCell ref="K107:K112"/>
    <mergeCell ref="L107:M107"/>
    <mergeCell ref="L108:M108"/>
    <mergeCell ref="L109:M109"/>
    <mergeCell ref="L110:M110"/>
    <mergeCell ref="L111:M111"/>
    <mergeCell ref="L112:M112"/>
    <mergeCell ref="D111:E111"/>
    <mergeCell ref="D112:E112"/>
    <mergeCell ref="F107:F112"/>
    <mergeCell ref="G107:G112"/>
    <mergeCell ref="H107:I107"/>
    <mergeCell ref="H108:I108"/>
    <mergeCell ref="H109:I109"/>
    <mergeCell ref="H110:I110"/>
    <mergeCell ref="H111:I111"/>
    <mergeCell ref="H112:I112"/>
    <mergeCell ref="R93:R99"/>
    <mergeCell ref="D100:E100"/>
    <mergeCell ref="H100:I100"/>
    <mergeCell ref="L100:M100"/>
    <mergeCell ref="P100:Q100"/>
    <mergeCell ref="C107:C112"/>
    <mergeCell ref="D107:E107"/>
    <mergeCell ref="D108:E108"/>
    <mergeCell ref="D109:E109"/>
    <mergeCell ref="D110:E110"/>
    <mergeCell ref="L99:M99"/>
    <mergeCell ref="N93:N99"/>
    <mergeCell ref="O93:O99"/>
    <mergeCell ref="P93:Q93"/>
    <mergeCell ref="P94:Q94"/>
    <mergeCell ref="P95:Q95"/>
    <mergeCell ref="P96:Q96"/>
    <mergeCell ref="P97:Q97"/>
    <mergeCell ref="P98:Q98"/>
    <mergeCell ref="P99:Q99"/>
    <mergeCell ref="H98:I98"/>
    <mergeCell ref="H99:I99"/>
    <mergeCell ref="J93:J99"/>
    <mergeCell ref="K93:K99"/>
    <mergeCell ref="L93:M93"/>
    <mergeCell ref="L94:M94"/>
    <mergeCell ref="L95:M95"/>
    <mergeCell ref="L96:M96"/>
    <mergeCell ref="L97:M97"/>
    <mergeCell ref="L98:M98"/>
    <mergeCell ref="D97:E97"/>
    <mergeCell ref="D98:E98"/>
    <mergeCell ref="D99:E99"/>
    <mergeCell ref="F93:F99"/>
    <mergeCell ref="G93:G99"/>
    <mergeCell ref="H93:I93"/>
    <mergeCell ref="H94:I94"/>
    <mergeCell ref="H95:I95"/>
    <mergeCell ref="H96:I96"/>
    <mergeCell ref="H97:I97"/>
    <mergeCell ref="R66:R72"/>
    <mergeCell ref="D73:E73"/>
    <mergeCell ref="H73:I73"/>
    <mergeCell ref="L73:M73"/>
    <mergeCell ref="P73:Q73"/>
    <mergeCell ref="C93:C99"/>
    <mergeCell ref="D93:E93"/>
    <mergeCell ref="D94:E94"/>
    <mergeCell ref="D95:E95"/>
    <mergeCell ref="D96:E96"/>
    <mergeCell ref="L72:M72"/>
    <mergeCell ref="N66:N72"/>
    <mergeCell ref="O66:O72"/>
    <mergeCell ref="P66:Q66"/>
    <mergeCell ref="P67:Q67"/>
    <mergeCell ref="P68:Q68"/>
    <mergeCell ref="P69:Q69"/>
    <mergeCell ref="P70:Q70"/>
    <mergeCell ref="P71:Q71"/>
    <mergeCell ref="P72:Q72"/>
    <mergeCell ref="H71:I71"/>
    <mergeCell ref="H72:I72"/>
    <mergeCell ref="J66:J72"/>
    <mergeCell ref="K66:K72"/>
    <mergeCell ref="L66:M66"/>
    <mergeCell ref="L67:M67"/>
    <mergeCell ref="L68:M68"/>
    <mergeCell ref="L69:M69"/>
    <mergeCell ref="L70:M70"/>
    <mergeCell ref="L71:M71"/>
    <mergeCell ref="D70:E70"/>
    <mergeCell ref="D71:E71"/>
    <mergeCell ref="D72:E72"/>
    <mergeCell ref="F66:F72"/>
    <mergeCell ref="G66:G72"/>
    <mergeCell ref="H66:I66"/>
    <mergeCell ref="H67:I67"/>
    <mergeCell ref="H68:I68"/>
    <mergeCell ref="H69:I69"/>
    <mergeCell ref="H70:I70"/>
    <mergeCell ref="R45:R51"/>
    <mergeCell ref="D52:E52"/>
    <mergeCell ref="H52:I52"/>
    <mergeCell ref="L52:M52"/>
    <mergeCell ref="P52:Q52"/>
    <mergeCell ref="C66:C72"/>
    <mergeCell ref="D66:E66"/>
    <mergeCell ref="D67:E67"/>
    <mergeCell ref="D68:E68"/>
    <mergeCell ref="D69:E69"/>
    <mergeCell ref="L51:M51"/>
    <mergeCell ref="N45:N51"/>
    <mergeCell ref="O45:O51"/>
    <mergeCell ref="P45:Q45"/>
    <mergeCell ref="P46:Q46"/>
    <mergeCell ref="P47:Q47"/>
    <mergeCell ref="P48:Q48"/>
    <mergeCell ref="P49:Q49"/>
    <mergeCell ref="P50:Q50"/>
    <mergeCell ref="P51:Q51"/>
    <mergeCell ref="H50:I50"/>
    <mergeCell ref="H51:I51"/>
    <mergeCell ref="J45:J51"/>
    <mergeCell ref="K45:K51"/>
    <mergeCell ref="L45:M45"/>
    <mergeCell ref="L46:M46"/>
    <mergeCell ref="L47:M47"/>
    <mergeCell ref="L48:M48"/>
    <mergeCell ref="L49:M49"/>
    <mergeCell ref="L50:M50"/>
    <mergeCell ref="D49:E49"/>
    <mergeCell ref="D50:E50"/>
    <mergeCell ref="D51:E51"/>
    <mergeCell ref="F45:F51"/>
    <mergeCell ref="G45:G51"/>
    <mergeCell ref="H45:I45"/>
    <mergeCell ref="H46:I46"/>
    <mergeCell ref="H47:I47"/>
    <mergeCell ref="H48:I48"/>
    <mergeCell ref="H49:I49"/>
    <mergeCell ref="R26:R32"/>
    <mergeCell ref="D33:E33"/>
    <mergeCell ref="H33:I33"/>
    <mergeCell ref="L33:M33"/>
    <mergeCell ref="P33:Q33"/>
    <mergeCell ref="C45:C51"/>
    <mergeCell ref="D45:E45"/>
    <mergeCell ref="D46:E46"/>
    <mergeCell ref="D47:E47"/>
    <mergeCell ref="D48:E48"/>
    <mergeCell ref="L32:M32"/>
    <mergeCell ref="N26:N32"/>
    <mergeCell ref="O26:O32"/>
    <mergeCell ref="P26:Q26"/>
    <mergeCell ref="P27:Q27"/>
    <mergeCell ref="P28:Q28"/>
    <mergeCell ref="P29:Q29"/>
    <mergeCell ref="P30:Q30"/>
    <mergeCell ref="P31:Q31"/>
    <mergeCell ref="P32:Q32"/>
    <mergeCell ref="H31:I31"/>
    <mergeCell ref="H32:I32"/>
    <mergeCell ref="J26:J32"/>
    <mergeCell ref="K26:K32"/>
    <mergeCell ref="L26:M26"/>
    <mergeCell ref="L27:M27"/>
    <mergeCell ref="L28:M28"/>
    <mergeCell ref="L29:M29"/>
    <mergeCell ref="L30:M30"/>
    <mergeCell ref="L31:M31"/>
    <mergeCell ref="D30:E30"/>
    <mergeCell ref="D31:E31"/>
    <mergeCell ref="D32:E32"/>
    <mergeCell ref="F26:F32"/>
    <mergeCell ref="G26:G32"/>
    <mergeCell ref="H26:I26"/>
    <mergeCell ref="H27:I27"/>
    <mergeCell ref="H28:I28"/>
    <mergeCell ref="H29:I29"/>
    <mergeCell ref="H30:I30"/>
    <mergeCell ref="R14:R20"/>
    <mergeCell ref="D21:E21"/>
    <mergeCell ref="H21:I21"/>
    <mergeCell ref="L21:M21"/>
    <mergeCell ref="P21:Q21"/>
    <mergeCell ref="C26:C32"/>
    <mergeCell ref="D26:E26"/>
    <mergeCell ref="D27:E27"/>
    <mergeCell ref="D28:E28"/>
    <mergeCell ref="D29:E29"/>
    <mergeCell ref="N14:N20"/>
    <mergeCell ref="O14:O20"/>
    <mergeCell ref="P14:Q14"/>
    <mergeCell ref="P15:Q15"/>
    <mergeCell ref="P16:Q16"/>
    <mergeCell ref="P17:Q17"/>
    <mergeCell ref="P18:Q18"/>
    <mergeCell ref="P19:Q19"/>
    <mergeCell ref="P20:Q20"/>
    <mergeCell ref="J14:J20"/>
    <mergeCell ref="K14:K20"/>
    <mergeCell ref="L14:M14"/>
    <mergeCell ref="L15:M15"/>
    <mergeCell ref="L16:M16"/>
    <mergeCell ref="L17:M17"/>
    <mergeCell ref="L18:M18"/>
    <mergeCell ref="L19:M19"/>
    <mergeCell ref="L20:M20"/>
    <mergeCell ref="F14:F20"/>
    <mergeCell ref="G14:G20"/>
    <mergeCell ref="H14:I14"/>
    <mergeCell ref="H15:I15"/>
    <mergeCell ref="H16:I16"/>
    <mergeCell ref="H17:I17"/>
    <mergeCell ref="H18:I18"/>
    <mergeCell ref="H19:I19"/>
    <mergeCell ref="H20:I20"/>
    <mergeCell ref="C14:C20"/>
    <mergeCell ref="D14:E14"/>
    <mergeCell ref="D15:E15"/>
    <mergeCell ref="D16:E16"/>
    <mergeCell ref="D17:E17"/>
    <mergeCell ref="D18:E18"/>
    <mergeCell ref="D19:E19"/>
    <mergeCell ref="D20:E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27.85546875" bestFit="1" customWidth="1"/>
    <col min="2" max="2" width="36.5703125" customWidth="1"/>
    <col min="3" max="3" width="36.5703125" bestFit="1" customWidth="1"/>
    <col min="4" max="4" width="3.28515625" customWidth="1"/>
    <col min="5" max="5" width="10" customWidth="1"/>
    <col min="6" max="6" width="5.42578125" customWidth="1"/>
    <col min="7" max="7" width="15.28515625" customWidth="1"/>
    <col min="8" max="8" width="3.28515625" customWidth="1"/>
    <col min="9" max="9" width="10" customWidth="1"/>
    <col min="10" max="10" width="5.42578125" customWidth="1"/>
    <col min="11" max="11" width="15.28515625" customWidth="1"/>
    <col min="12" max="12" width="3.28515625" customWidth="1"/>
    <col min="13" max="13" width="10" customWidth="1"/>
    <col min="14" max="14" width="7.5703125" customWidth="1"/>
  </cols>
  <sheetData>
    <row r="1" spans="1:14" ht="15" customHeight="1" x14ac:dyDescent="0.25">
      <c r="A1" s="8" t="s">
        <v>578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579</v>
      </c>
      <c r="B3" s="12"/>
      <c r="C3" s="12"/>
      <c r="D3" s="12"/>
      <c r="E3" s="12"/>
      <c r="F3" s="12"/>
      <c r="G3" s="12"/>
      <c r="H3" s="12"/>
      <c r="I3" s="12"/>
      <c r="J3" s="12"/>
      <c r="K3" s="12"/>
      <c r="L3" s="12"/>
      <c r="M3" s="12"/>
      <c r="N3" s="12"/>
    </row>
    <row r="4" spans="1:14" ht="15" customHeight="1" x14ac:dyDescent="0.25">
      <c r="A4" s="13" t="s">
        <v>578</v>
      </c>
      <c r="B4" s="12" t="s">
        <v>580</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30" customHeight="1" x14ac:dyDescent="0.25">
      <c r="A6" s="13"/>
      <c r="B6" s="12" t="s">
        <v>581</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69" t="s">
        <v>325</v>
      </c>
      <c r="C8" s="69"/>
      <c r="D8" s="69"/>
      <c r="E8" s="69"/>
      <c r="F8" s="69"/>
      <c r="G8" s="69"/>
      <c r="H8" s="69"/>
      <c r="I8" s="69"/>
      <c r="J8" s="69"/>
      <c r="K8" s="69"/>
      <c r="L8" s="69"/>
      <c r="M8" s="69"/>
      <c r="N8" s="69"/>
    </row>
    <row r="9" spans="1:14" x14ac:dyDescent="0.25">
      <c r="A9" s="13"/>
      <c r="B9" s="12"/>
      <c r="C9" s="12"/>
      <c r="D9" s="12"/>
      <c r="E9" s="12"/>
      <c r="F9" s="12"/>
      <c r="G9" s="12"/>
      <c r="H9" s="12"/>
      <c r="I9" s="12"/>
      <c r="J9" s="12"/>
      <c r="K9" s="12"/>
      <c r="L9" s="12"/>
      <c r="M9" s="12"/>
      <c r="N9" s="12"/>
    </row>
    <row r="10" spans="1:14" ht="15.75" thickBot="1" x14ac:dyDescent="0.3">
      <c r="A10" s="13"/>
      <c r="B10" s="2"/>
      <c r="C10" s="4"/>
      <c r="D10" s="32">
        <v>2014</v>
      </c>
      <c r="E10" s="32"/>
      <c r="F10" s="18"/>
      <c r="G10" s="4"/>
      <c r="H10" s="32">
        <v>2013</v>
      </c>
      <c r="I10" s="32"/>
      <c r="J10" s="18"/>
      <c r="K10" s="4"/>
      <c r="L10" s="32">
        <v>2012</v>
      </c>
      <c r="M10" s="32"/>
      <c r="N10" s="18"/>
    </row>
    <row r="11" spans="1:14" ht="15.75" thickTop="1" x14ac:dyDescent="0.25">
      <c r="A11" s="13"/>
      <c r="B11" s="2" t="s">
        <v>582</v>
      </c>
      <c r="C11" s="4"/>
      <c r="D11" s="56"/>
      <c r="E11" s="56"/>
      <c r="F11" s="18"/>
      <c r="G11" s="4"/>
      <c r="H11" s="56"/>
      <c r="I11" s="56"/>
      <c r="J11" s="18"/>
      <c r="K11" s="4"/>
      <c r="L11" s="56"/>
      <c r="M11" s="56"/>
      <c r="N11" s="18"/>
    </row>
    <row r="12" spans="1:14" ht="15.75" thickBot="1" x14ac:dyDescent="0.3">
      <c r="A12" s="13"/>
      <c r="B12" s="29" t="s">
        <v>583</v>
      </c>
      <c r="C12" s="24"/>
      <c r="D12" s="82" t="s">
        <v>233</v>
      </c>
      <c r="E12" s="85">
        <v>7.39</v>
      </c>
      <c r="F12" s="27"/>
      <c r="G12" s="24"/>
      <c r="H12" s="82" t="s">
        <v>233</v>
      </c>
      <c r="I12" s="85">
        <v>7.57</v>
      </c>
      <c r="J12" s="27"/>
      <c r="K12" s="24"/>
      <c r="L12" s="82" t="s">
        <v>233</v>
      </c>
      <c r="M12" s="85">
        <v>8.6300000000000008</v>
      </c>
      <c r="N12" s="27"/>
    </row>
    <row r="13" spans="1:14" ht="15.75" thickTop="1" x14ac:dyDescent="0.25">
      <c r="A13" s="13"/>
      <c r="B13" s="31"/>
      <c r="C13" s="20"/>
      <c r="D13" s="21"/>
      <c r="E13" s="22"/>
      <c r="F13" s="23"/>
      <c r="G13" s="20"/>
      <c r="H13" s="21"/>
      <c r="I13" s="22"/>
      <c r="J13" s="23"/>
      <c r="K13" s="20"/>
      <c r="L13" s="21"/>
      <c r="M13" s="22"/>
      <c r="N13" s="23"/>
    </row>
    <row r="14" spans="1:14" x14ac:dyDescent="0.25">
      <c r="A14" s="13"/>
      <c r="B14" s="29" t="s">
        <v>584</v>
      </c>
      <c r="C14" s="24"/>
      <c r="D14" s="25"/>
      <c r="E14" s="26" t="s">
        <v>296</v>
      </c>
      <c r="F14" s="88" t="s">
        <v>585</v>
      </c>
      <c r="G14" s="24"/>
      <c r="H14" s="25"/>
      <c r="I14" s="26" t="s">
        <v>296</v>
      </c>
      <c r="J14" s="88" t="s">
        <v>585</v>
      </c>
      <c r="K14" s="24"/>
      <c r="L14" s="25"/>
      <c r="M14" s="26" t="s">
        <v>296</v>
      </c>
      <c r="N14" s="88" t="s">
        <v>585</v>
      </c>
    </row>
    <row r="15" spans="1:14" x14ac:dyDescent="0.25">
      <c r="A15" s="13"/>
      <c r="B15" s="31" t="s">
        <v>586</v>
      </c>
      <c r="C15" s="20"/>
      <c r="D15" s="21"/>
      <c r="E15" s="22" t="s">
        <v>587</v>
      </c>
      <c r="F15" s="23" t="s">
        <v>250</v>
      </c>
      <c r="G15" s="20"/>
      <c r="H15" s="21"/>
      <c r="I15" s="22" t="s">
        <v>587</v>
      </c>
      <c r="J15" s="23" t="s">
        <v>250</v>
      </c>
      <c r="K15" s="20"/>
      <c r="L15" s="21"/>
      <c r="M15" s="22" t="s">
        <v>587</v>
      </c>
      <c r="N15" s="23" t="s">
        <v>250</v>
      </c>
    </row>
    <row r="16" spans="1:14" ht="15.75" thickBot="1" x14ac:dyDescent="0.3">
      <c r="A16" s="13"/>
      <c r="B16" s="29" t="s">
        <v>588</v>
      </c>
      <c r="C16" s="24"/>
      <c r="D16" s="82"/>
      <c r="E16" s="85">
        <v>1.63</v>
      </c>
      <c r="F16" s="27"/>
      <c r="G16" s="24"/>
      <c r="H16" s="82"/>
      <c r="I16" s="85">
        <v>0.35</v>
      </c>
      <c r="J16" s="27"/>
      <c r="K16" s="24"/>
      <c r="L16" s="82"/>
      <c r="M16" s="85" t="s">
        <v>587</v>
      </c>
      <c r="N16" s="27" t="s">
        <v>250</v>
      </c>
    </row>
    <row r="17" spans="1:14" ht="15.75" thickTop="1" x14ac:dyDescent="0.25">
      <c r="A17" s="13"/>
      <c r="B17" s="31"/>
      <c r="C17" s="20"/>
      <c r="D17" s="21"/>
      <c r="E17" s="22"/>
      <c r="F17" s="23"/>
      <c r="G17" s="20"/>
      <c r="H17" s="21"/>
      <c r="I17" s="22"/>
      <c r="J17" s="23"/>
      <c r="K17" s="20"/>
      <c r="L17" s="21"/>
      <c r="M17" s="22"/>
      <c r="N17" s="23"/>
    </row>
    <row r="18" spans="1:14" ht="15.75" thickBot="1" x14ac:dyDescent="0.3">
      <c r="A18" s="13"/>
      <c r="B18" s="29" t="s">
        <v>135</v>
      </c>
      <c r="C18" s="24"/>
      <c r="D18" s="82"/>
      <c r="E18" s="85">
        <v>1.1000000000000001</v>
      </c>
      <c r="F18" s="27"/>
      <c r="G18" s="24"/>
      <c r="H18" s="82"/>
      <c r="I18" s="85" t="s">
        <v>589</v>
      </c>
      <c r="J18" s="27" t="s">
        <v>250</v>
      </c>
      <c r="K18" s="24"/>
      <c r="L18" s="82"/>
      <c r="M18" s="85" t="s">
        <v>590</v>
      </c>
      <c r="N18" s="27" t="s">
        <v>250</v>
      </c>
    </row>
    <row r="19" spans="1:14" ht="15.75" thickTop="1" x14ac:dyDescent="0.25">
      <c r="A19" s="13"/>
      <c r="B19" s="31"/>
      <c r="C19" s="20"/>
      <c r="D19" s="21"/>
      <c r="E19" s="22"/>
      <c r="F19" s="23"/>
      <c r="G19" s="20"/>
      <c r="H19" s="21"/>
      <c r="I19" s="22"/>
      <c r="J19" s="23"/>
      <c r="K19" s="20"/>
      <c r="L19" s="21"/>
      <c r="M19" s="22"/>
      <c r="N19" s="23"/>
    </row>
    <row r="20" spans="1:14" ht="15.75" thickBot="1" x14ac:dyDescent="0.3">
      <c r="A20" s="13"/>
      <c r="B20" s="29" t="s">
        <v>591</v>
      </c>
      <c r="C20" s="24"/>
      <c r="D20" s="54" t="s">
        <v>233</v>
      </c>
      <c r="E20" s="72">
        <v>8.49</v>
      </c>
      <c r="F20" s="27"/>
      <c r="G20" s="24"/>
      <c r="H20" s="54" t="s">
        <v>233</v>
      </c>
      <c r="I20" s="72">
        <v>7.39</v>
      </c>
      <c r="J20" s="27"/>
      <c r="K20" s="24"/>
      <c r="L20" s="54" t="s">
        <v>233</v>
      </c>
      <c r="M20" s="72">
        <v>7.57</v>
      </c>
      <c r="N20" s="27"/>
    </row>
    <row r="21" spans="1:14" ht="15.75" thickTop="1" x14ac:dyDescent="0.25">
      <c r="A21" s="13"/>
      <c r="B21" s="31"/>
      <c r="C21" s="20"/>
      <c r="D21" s="21"/>
      <c r="E21" s="22"/>
      <c r="F21" s="23"/>
      <c r="G21" s="20"/>
      <c r="H21" s="21"/>
      <c r="I21" s="22"/>
      <c r="J21" s="23"/>
      <c r="K21" s="20"/>
      <c r="L21" s="21"/>
      <c r="M21" s="22"/>
      <c r="N21" s="23"/>
    </row>
    <row r="22" spans="1:14" x14ac:dyDescent="0.25">
      <c r="A22" s="13"/>
      <c r="B22" s="29" t="s">
        <v>592</v>
      </c>
      <c r="C22" s="24"/>
      <c r="D22" s="25"/>
      <c r="E22" s="26"/>
      <c r="F22" s="27"/>
      <c r="G22" s="24"/>
      <c r="H22" s="25"/>
      <c r="I22" s="26"/>
      <c r="J22" s="27"/>
      <c r="K22" s="24"/>
      <c r="L22" s="25"/>
      <c r="M22" s="26"/>
      <c r="N22" s="27"/>
    </row>
    <row r="23" spans="1:14" x14ac:dyDescent="0.25">
      <c r="A23" s="13"/>
      <c r="B23" s="31" t="s">
        <v>593</v>
      </c>
      <c r="C23" s="20"/>
      <c r="D23" s="21"/>
      <c r="E23" s="22"/>
      <c r="F23" s="23"/>
      <c r="G23" s="20"/>
      <c r="H23" s="21"/>
      <c r="I23" s="22"/>
      <c r="J23" s="23"/>
      <c r="K23" s="20"/>
      <c r="L23" s="21"/>
      <c r="M23" s="22"/>
      <c r="N23" s="23"/>
    </row>
    <row r="24" spans="1:14" x14ac:dyDescent="0.25">
      <c r="A24" s="13"/>
      <c r="B24" s="29" t="s">
        <v>594</v>
      </c>
      <c r="C24" s="24"/>
      <c r="D24" s="25"/>
      <c r="E24" s="26" t="s">
        <v>595</v>
      </c>
      <c r="F24" s="27" t="s">
        <v>596</v>
      </c>
      <c r="G24" s="24"/>
      <c r="H24" s="25"/>
      <c r="I24" s="26" t="s">
        <v>597</v>
      </c>
      <c r="J24" s="27" t="s">
        <v>596</v>
      </c>
      <c r="K24" s="24"/>
      <c r="L24" s="25"/>
      <c r="M24" s="26" t="s">
        <v>598</v>
      </c>
      <c r="N24" s="27" t="s">
        <v>596</v>
      </c>
    </row>
    <row r="25" spans="1:14" x14ac:dyDescent="0.25">
      <c r="A25" s="13"/>
      <c r="B25" s="31" t="s">
        <v>599</v>
      </c>
      <c r="C25" s="20"/>
      <c r="D25" s="21"/>
      <c r="E25" s="22">
        <v>5.4</v>
      </c>
      <c r="F25" s="23" t="s">
        <v>232</v>
      </c>
      <c r="G25" s="20"/>
      <c r="H25" s="21"/>
      <c r="I25" s="22">
        <v>6.4</v>
      </c>
      <c r="J25" s="23" t="s">
        <v>232</v>
      </c>
      <c r="K25" s="20"/>
      <c r="L25" s="21"/>
      <c r="M25" s="22">
        <v>6.7</v>
      </c>
      <c r="N25" s="23" t="s">
        <v>232</v>
      </c>
    </row>
    <row r="26" spans="1:14" x14ac:dyDescent="0.25">
      <c r="A26" s="13"/>
      <c r="B26" s="29" t="s">
        <v>600</v>
      </c>
      <c r="C26" s="24"/>
      <c r="D26" s="25"/>
      <c r="E26" s="26">
        <v>7</v>
      </c>
      <c r="F26" s="27" t="s">
        <v>232</v>
      </c>
      <c r="G26" s="24"/>
      <c r="H26" s="25"/>
      <c r="I26" s="26">
        <v>7.2</v>
      </c>
      <c r="J26" s="27" t="s">
        <v>232</v>
      </c>
      <c r="K26" s="24"/>
      <c r="L26" s="25"/>
      <c r="M26" s="26">
        <v>6.7</v>
      </c>
      <c r="N26" s="27" t="s">
        <v>232</v>
      </c>
    </row>
    <row r="27" spans="1:14" x14ac:dyDescent="0.25">
      <c r="A27" s="13"/>
      <c r="B27" s="31" t="s">
        <v>601</v>
      </c>
      <c r="C27" s="20"/>
      <c r="D27" s="21"/>
      <c r="E27" s="22">
        <v>16.600000000000001</v>
      </c>
      <c r="F27" s="23" t="s">
        <v>232</v>
      </c>
      <c r="G27" s="20"/>
      <c r="H27" s="21"/>
      <c r="I27" s="22" t="s">
        <v>602</v>
      </c>
      <c r="J27" s="23" t="s">
        <v>596</v>
      </c>
      <c r="K27" s="20"/>
      <c r="L27" s="21"/>
      <c r="M27" s="22" t="s">
        <v>603</v>
      </c>
      <c r="N27" s="23" t="s">
        <v>596</v>
      </c>
    </row>
    <row r="28" spans="1:14" x14ac:dyDescent="0.25">
      <c r="A28" s="13"/>
      <c r="B28" s="29" t="s">
        <v>604</v>
      </c>
      <c r="C28" s="24"/>
      <c r="D28" s="25"/>
      <c r="E28" s="26">
        <v>14.9</v>
      </c>
      <c r="F28" s="27" t="s">
        <v>232</v>
      </c>
      <c r="G28" s="24"/>
      <c r="H28" s="25"/>
      <c r="I28" s="26" t="s">
        <v>605</v>
      </c>
      <c r="J28" s="27" t="s">
        <v>596</v>
      </c>
      <c r="K28" s="24"/>
      <c r="L28" s="25"/>
      <c r="M28" s="26" t="s">
        <v>603</v>
      </c>
      <c r="N28" s="27" t="s">
        <v>596</v>
      </c>
    </row>
    <row r="29" spans="1:14" x14ac:dyDescent="0.25">
      <c r="A29" s="13"/>
      <c r="B29" s="37"/>
      <c r="C29" s="37"/>
      <c r="D29" s="37"/>
      <c r="E29" s="37"/>
      <c r="F29" s="37"/>
      <c r="G29" s="37"/>
      <c r="H29" s="37"/>
      <c r="I29" s="37"/>
      <c r="J29" s="37"/>
      <c r="K29" s="37"/>
      <c r="L29" s="37"/>
      <c r="M29" s="37"/>
      <c r="N29" s="37"/>
    </row>
    <row r="30" spans="1:14" ht="75" x14ac:dyDescent="0.25">
      <c r="A30" s="13"/>
      <c r="B30" s="89">
        <v>-1</v>
      </c>
      <c r="C30" s="4" t="s">
        <v>606</v>
      </c>
    </row>
    <row r="31" spans="1:14" x14ac:dyDescent="0.25">
      <c r="A31" s="13"/>
      <c r="B31" s="12"/>
      <c r="C31" s="12"/>
      <c r="D31" s="12"/>
      <c r="E31" s="12"/>
      <c r="F31" s="12"/>
      <c r="G31" s="12"/>
      <c r="H31" s="12"/>
      <c r="I31" s="12"/>
      <c r="J31" s="12"/>
      <c r="K31" s="12"/>
      <c r="L31" s="12"/>
      <c r="M31" s="12"/>
      <c r="N31" s="12"/>
    </row>
    <row r="32" spans="1:14" x14ac:dyDescent="0.25">
      <c r="A32" s="13"/>
      <c r="B32" s="89">
        <v>-2</v>
      </c>
      <c r="C32" s="4" t="s">
        <v>127</v>
      </c>
    </row>
    <row r="33" spans="1:14" x14ac:dyDescent="0.25">
      <c r="A33" s="13"/>
      <c r="B33" s="12"/>
      <c r="C33" s="12"/>
      <c r="D33" s="12"/>
      <c r="E33" s="12"/>
      <c r="F33" s="12"/>
      <c r="G33" s="12"/>
      <c r="H33" s="12"/>
      <c r="I33" s="12"/>
      <c r="J33" s="12"/>
      <c r="K33" s="12"/>
      <c r="L33" s="12"/>
      <c r="M33" s="12"/>
      <c r="N33" s="12"/>
    </row>
    <row r="34" spans="1:14" ht="15" customHeight="1" x14ac:dyDescent="0.25">
      <c r="A34" s="13"/>
      <c r="B34" s="69" t="s">
        <v>327</v>
      </c>
      <c r="C34" s="69"/>
      <c r="D34" s="69"/>
      <c r="E34" s="69"/>
      <c r="F34" s="69"/>
      <c r="G34" s="69"/>
      <c r="H34" s="69"/>
      <c r="I34" s="69"/>
      <c r="J34" s="69"/>
      <c r="K34" s="69"/>
      <c r="L34" s="69"/>
      <c r="M34" s="69"/>
      <c r="N34" s="69"/>
    </row>
    <row r="35" spans="1:14" x14ac:dyDescent="0.25">
      <c r="A35" s="13"/>
      <c r="B35" s="12"/>
      <c r="C35" s="12"/>
      <c r="D35" s="12"/>
      <c r="E35" s="12"/>
      <c r="F35" s="12"/>
      <c r="G35" s="12"/>
      <c r="H35" s="12"/>
      <c r="I35" s="12"/>
      <c r="J35" s="12"/>
      <c r="K35" s="12"/>
      <c r="L35" s="12"/>
      <c r="M35" s="12"/>
      <c r="N35" s="12"/>
    </row>
    <row r="36" spans="1:14" ht="15.75" thickBot="1" x14ac:dyDescent="0.3">
      <c r="A36" s="13"/>
      <c r="B36" s="2"/>
      <c r="C36" s="4"/>
      <c r="D36" s="32">
        <v>2014</v>
      </c>
      <c r="E36" s="32"/>
      <c r="F36" s="18"/>
      <c r="G36" s="4"/>
      <c r="H36" s="32">
        <v>2013</v>
      </c>
      <c r="I36" s="32"/>
      <c r="J36" s="18"/>
      <c r="K36" s="4"/>
      <c r="L36" s="32">
        <v>2012</v>
      </c>
      <c r="M36" s="32"/>
      <c r="N36" s="18"/>
    </row>
    <row r="37" spans="1:14" ht="15.75" thickTop="1" x14ac:dyDescent="0.25">
      <c r="A37" s="13"/>
      <c r="B37" s="2" t="s">
        <v>582</v>
      </c>
      <c r="C37" s="4"/>
      <c r="D37" s="56"/>
      <c r="E37" s="56"/>
      <c r="F37" s="18"/>
      <c r="G37" s="4"/>
      <c r="H37" s="56"/>
      <c r="I37" s="56"/>
      <c r="J37" s="18"/>
      <c r="K37" s="4"/>
      <c r="L37" s="56"/>
      <c r="M37" s="56"/>
      <c r="N37" s="18"/>
    </row>
    <row r="38" spans="1:14" ht="15.75" thickBot="1" x14ac:dyDescent="0.3">
      <c r="A38" s="13"/>
      <c r="B38" s="29" t="s">
        <v>583</v>
      </c>
      <c r="C38" s="24"/>
      <c r="D38" s="82" t="s">
        <v>233</v>
      </c>
      <c r="E38" s="85">
        <v>26.48</v>
      </c>
      <c r="F38" s="27"/>
      <c r="G38" s="24"/>
      <c r="H38" s="82" t="s">
        <v>233</v>
      </c>
      <c r="I38" s="85">
        <v>27.76</v>
      </c>
      <c r="J38" s="27"/>
      <c r="K38" s="24"/>
      <c r="L38" s="82" t="s">
        <v>233</v>
      </c>
      <c r="M38" s="85">
        <v>31.24</v>
      </c>
      <c r="N38" s="27"/>
    </row>
    <row r="39" spans="1:14" ht="15.75" thickTop="1" x14ac:dyDescent="0.25">
      <c r="A39" s="13"/>
      <c r="B39" s="31"/>
      <c r="C39" s="20"/>
      <c r="D39" s="21"/>
      <c r="E39" s="22"/>
      <c r="F39" s="23"/>
      <c r="G39" s="20"/>
      <c r="H39" s="21"/>
      <c r="I39" s="22"/>
      <c r="J39" s="23"/>
      <c r="K39" s="20"/>
      <c r="L39" s="21"/>
      <c r="M39" s="22"/>
      <c r="N39" s="23"/>
    </row>
    <row r="40" spans="1:14" x14ac:dyDescent="0.25">
      <c r="A40" s="13"/>
      <c r="B40" s="29" t="s">
        <v>584</v>
      </c>
      <c r="C40" s="24"/>
      <c r="D40" s="25"/>
      <c r="E40" s="26" t="s">
        <v>296</v>
      </c>
      <c r="F40" s="88" t="s">
        <v>585</v>
      </c>
      <c r="G40" s="24"/>
      <c r="H40" s="25"/>
      <c r="I40" s="26">
        <v>0.01</v>
      </c>
      <c r="J40" s="27"/>
      <c r="K40" s="24"/>
      <c r="L40" s="25"/>
      <c r="M40" s="26">
        <v>0.02</v>
      </c>
      <c r="N40" s="27"/>
    </row>
    <row r="41" spans="1:14" x14ac:dyDescent="0.25">
      <c r="A41" s="13"/>
      <c r="B41" s="31" t="s">
        <v>586</v>
      </c>
      <c r="C41" s="20"/>
      <c r="D41" s="21"/>
      <c r="E41" s="22" t="s">
        <v>607</v>
      </c>
      <c r="F41" s="23" t="s">
        <v>250</v>
      </c>
      <c r="G41" s="20"/>
      <c r="H41" s="21"/>
      <c r="I41" s="22" t="s">
        <v>608</v>
      </c>
      <c r="J41" s="23" t="s">
        <v>250</v>
      </c>
      <c r="K41" s="20"/>
      <c r="L41" s="21"/>
      <c r="M41" s="22" t="s">
        <v>609</v>
      </c>
      <c r="N41" s="23" t="s">
        <v>250</v>
      </c>
    </row>
    <row r="42" spans="1:14" ht="15.75" thickBot="1" x14ac:dyDescent="0.3">
      <c r="A42" s="13"/>
      <c r="B42" s="29" t="s">
        <v>588</v>
      </c>
      <c r="C42" s="24"/>
      <c r="D42" s="82"/>
      <c r="E42" s="85">
        <v>5.34</v>
      </c>
      <c r="F42" s="27"/>
      <c r="G42" s="24"/>
      <c r="H42" s="82"/>
      <c r="I42" s="85">
        <v>0.88</v>
      </c>
      <c r="J42" s="27"/>
      <c r="K42" s="24"/>
      <c r="L42" s="82"/>
      <c r="M42" s="85" t="s">
        <v>590</v>
      </c>
      <c r="N42" s="27" t="s">
        <v>250</v>
      </c>
    </row>
    <row r="43" spans="1:14" ht="15.75" thickTop="1" x14ac:dyDescent="0.25">
      <c r="A43" s="13"/>
      <c r="B43" s="31"/>
      <c r="C43" s="20"/>
      <c r="D43" s="21"/>
      <c r="E43" s="22"/>
      <c r="F43" s="23"/>
      <c r="G43" s="20"/>
      <c r="H43" s="21"/>
      <c r="I43" s="22"/>
      <c r="J43" s="23"/>
      <c r="K43" s="20"/>
      <c r="L43" s="21"/>
      <c r="M43" s="22"/>
      <c r="N43" s="23"/>
    </row>
    <row r="44" spans="1:14" ht="15.75" thickBot="1" x14ac:dyDescent="0.3">
      <c r="A44" s="13"/>
      <c r="B44" s="29" t="s">
        <v>135</v>
      </c>
      <c r="C44" s="24"/>
      <c r="D44" s="82"/>
      <c r="E44" s="85">
        <v>3.7</v>
      </c>
      <c r="F44" s="27"/>
      <c r="G44" s="24"/>
      <c r="H44" s="82"/>
      <c r="I44" s="85" t="s">
        <v>610</v>
      </c>
      <c r="J44" s="27" t="s">
        <v>250</v>
      </c>
      <c r="K44" s="24"/>
      <c r="L44" s="82"/>
      <c r="M44" s="85" t="s">
        <v>611</v>
      </c>
      <c r="N44" s="27" t="s">
        <v>250</v>
      </c>
    </row>
    <row r="45" spans="1:14" ht="15.75" thickTop="1" x14ac:dyDescent="0.25">
      <c r="A45" s="13"/>
      <c r="B45" s="31"/>
      <c r="C45" s="20"/>
      <c r="D45" s="21"/>
      <c r="E45" s="22"/>
      <c r="F45" s="23"/>
      <c r="G45" s="20"/>
      <c r="H45" s="21"/>
      <c r="I45" s="22"/>
      <c r="J45" s="23"/>
      <c r="K45" s="20"/>
      <c r="L45" s="21"/>
      <c r="M45" s="22"/>
      <c r="N45" s="23"/>
    </row>
    <row r="46" spans="1:14" ht="15.75" thickBot="1" x14ac:dyDescent="0.3">
      <c r="A46" s="13"/>
      <c r="B46" s="29" t="s">
        <v>591</v>
      </c>
      <c r="C46" s="24"/>
      <c r="D46" s="54" t="s">
        <v>233</v>
      </c>
      <c r="E46" s="72">
        <v>30.18</v>
      </c>
      <c r="F46" s="27"/>
      <c r="G46" s="24"/>
      <c r="H46" s="54" t="s">
        <v>233</v>
      </c>
      <c r="I46" s="72">
        <v>26.48</v>
      </c>
      <c r="J46" s="27"/>
      <c r="K46" s="24"/>
      <c r="L46" s="54" t="s">
        <v>233</v>
      </c>
      <c r="M46" s="72">
        <v>27.76</v>
      </c>
      <c r="N46" s="27"/>
    </row>
    <row r="47" spans="1:14" ht="15.75" thickTop="1" x14ac:dyDescent="0.25">
      <c r="A47" s="13"/>
      <c r="B47" s="31"/>
      <c r="C47" s="20"/>
      <c r="D47" s="21"/>
      <c r="E47" s="22"/>
      <c r="F47" s="23"/>
      <c r="G47" s="20"/>
      <c r="H47" s="21"/>
      <c r="I47" s="22"/>
      <c r="J47" s="23"/>
      <c r="K47" s="20"/>
      <c r="L47" s="21"/>
      <c r="M47" s="22"/>
      <c r="N47" s="23"/>
    </row>
    <row r="48" spans="1:14" x14ac:dyDescent="0.25">
      <c r="A48" s="13"/>
      <c r="B48" s="29" t="s">
        <v>592</v>
      </c>
      <c r="C48" s="24"/>
      <c r="D48" s="25"/>
      <c r="E48" s="26"/>
      <c r="F48" s="27"/>
      <c r="G48" s="24"/>
      <c r="H48" s="25"/>
      <c r="I48" s="26"/>
      <c r="J48" s="27"/>
      <c r="K48" s="24"/>
      <c r="L48" s="25"/>
      <c r="M48" s="26"/>
      <c r="N48" s="27"/>
    </row>
    <row r="49" spans="1:14" x14ac:dyDescent="0.25">
      <c r="A49" s="13"/>
      <c r="B49" s="31" t="s">
        <v>593</v>
      </c>
      <c r="C49" s="20"/>
      <c r="D49" s="21"/>
      <c r="E49" s="22"/>
      <c r="F49" s="23"/>
      <c r="G49" s="20"/>
      <c r="H49" s="21"/>
      <c r="I49" s="22"/>
      <c r="J49" s="23"/>
      <c r="K49" s="20"/>
      <c r="L49" s="21"/>
      <c r="M49" s="22"/>
      <c r="N49" s="23"/>
    </row>
    <row r="50" spans="1:14" x14ac:dyDescent="0.25">
      <c r="A50" s="13"/>
      <c r="B50" s="29" t="s">
        <v>612</v>
      </c>
      <c r="C50" s="24"/>
      <c r="D50" s="25"/>
      <c r="E50" s="26" t="s">
        <v>613</v>
      </c>
      <c r="F50" s="27" t="s">
        <v>596</v>
      </c>
      <c r="G50" s="24"/>
      <c r="H50" s="25"/>
      <c r="I50" s="26" t="s">
        <v>614</v>
      </c>
      <c r="J50" s="27" t="s">
        <v>596</v>
      </c>
      <c r="K50" s="24"/>
      <c r="L50" s="25"/>
      <c r="M50" s="26" t="s">
        <v>615</v>
      </c>
      <c r="N50" s="27" t="s">
        <v>596</v>
      </c>
    </row>
    <row r="51" spans="1:14" x14ac:dyDescent="0.25">
      <c r="A51" s="13"/>
      <c r="B51" s="31" t="s">
        <v>599</v>
      </c>
      <c r="C51" s="20"/>
      <c r="D51" s="21"/>
      <c r="E51" s="22">
        <v>6.3</v>
      </c>
      <c r="F51" s="23" t="s">
        <v>232</v>
      </c>
      <c r="G51" s="20"/>
      <c r="H51" s="21"/>
      <c r="I51" s="22">
        <v>8</v>
      </c>
      <c r="J51" s="23" t="s">
        <v>232</v>
      </c>
      <c r="K51" s="20"/>
      <c r="L51" s="21"/>
      <c r="M51" s="22">
        <v>8.1</v>
      </c>
      <c r="N51" s="23" t="s">
        <v>232</v>
      </c>
    </row>
    <row r="52" spans="1:14" x14ac:dyDescent="0.25">
      <c r="A52" s="13"/>
      <c r="B52" s="29" t="s">
        <v>600</v>
      </c>
      <c r="C52" s="24"/>
      <c r="D52" s="25"/>
      <c r="E52" s="26">
        <v>6.3</v>
      </c>
      <c r="F52" s="27" t="s">
        <v>232</v>
      </c>
      <c r="G52" s="24"/>
      <c r="H52" s="25"/>
      <c r="I52" s="26">
        <v>8</v>
      </c>
      <c r="J52" s="27" t="s">
        <v>232</v>
      </c>
      <c r="K52" s="24"/>
      <c r="L52" s="25"/>
      <c r="M52" s="26">
        <v>8.1</v>
      </c>
      <c r="N52" s="27" t="s">
        <v>232</v>
      </c>
    </row>
    <row r="53" spans="1:14" x14ac:dyDescent="0.25">
      <c r="A53" s="13"/>
      <c r="B53" s="31" t="s">
        <v>601</v>
      </c>
      <c r="C53" s="20"/>
      <c r="D53" s="21"/>
      <c r="E53" s="22">
        <v>14</v>
      </c>
      <c r="F53" s="23" t="s">
        <v>232</v>
      </c>
      <c r="G53" s="20"/>
      <c r="H53" s="21"/>
      <c r="I53" s="22" t="s">
        <v>616</v>
      </c>
      <c r="J53" s="23" t="s">
        <v>596</v>
      </c>
      <c r="K53" s="20"/>
      <c r="L53" s="21"/>
      <c r="M53" s="22" t="s">
        <v>617</v>
      </c>
      <c r="N53" s="23" t="s">
        <v>596</v>
      </c>
    </row>
    <row r="54" spans="1:14" x14ac:dyDescent="0.25">
      <c r="A54" s="13"/>
      <c r="B54" s="29" t="s">
        <v>604</v>
      </c>
      <c r="C54" s="24"/>
      <c r="D54" s="25"/>
      <c r="E54" s="26">
        <v>14</v>
      </c>
      <c r="F54" s="27" t="s">
        <v>232</v>
      </c>
      <c r="G54" s="24"/>
      <c r="H54" s="25"/>
      <c r="I54" s="26" t="s">
        <v>616</v>
      </c>
      <c r="J54" s="27" t="s">
        <v>596</v>
      </c>
      <c r="K54" s="24"/>
      <c r="L54" s="25"/>
      <c r="M54" s="26" t="s">
        <v>617</v>
      </c>
      <c r="N54" s="27" t="s">
        <v>596</v>
      </c>
    </row>
    <row r="55" spans="1:14" x14ac:dyDescent="0.25">
      <c r="A55" s="13"/>
      <c r="B55" s="37"/>
      <c r="C55" s="37"/>
      <c r="D55" s="37"/>
      <c r="E55" s="37"/>
      <c r="F55" s="37"/>
      <c r="G55" s="37"/>
      <c r="H55" s="37"/>
      <c r="I55" s="37"/>
      <c r="J55" s="37"/>
      <c r="K55" s="37"/>
      <c r="L55" s="37"/>
      <c r="M55" s="37"/>
      <c r="N55" s="37"/>
    </row>
    <row r="56" spans="1:14" ht="75" x14ac:dyDescent="0.25">
      <c r="A56" s="13"/>
      <c r="B56" s="89">
        <v>-1</v>
      </c>
      <c r="C56" s="4" t="s">
        <v>606</v>
      </c>
    </row>
    <row r="57" spans="1:14" x14ac:dyDescent="0.25">
      <c r="A57" s="13"/>
      <c r="B57" s="37"/>
      <c r="C57" s="37"/>
      <c r="D57" s="37"/>
      <c r="E57" s="37"/>
      <c r="F57" s="37"/>
      <c r="G57" s="37"/>
      <c r="H57" s="37"/>
      <c r="I57" s="37"/>
      <c r="J57" s="37"/>
      <c r="K57" s="37"/>
      <c r="L57" s="37"/>
      <c r="M57" s="37"/>
      <c r="N57" s="37"/>
    </row>
    <row r="58" spans="1:14" x14ac:dyDescent="0.25">
      <c r="A58" s="13"/>
      <c r="B58" s="89">
        <v>-2</v>
      </c>
      <c r="C58" s="4" t="s">
        <v>127</v>
      </c>
    </row>
    <row r="59" spans="1:14" x14ac:dyDescent="0.25">
      <c r="A59" s="13"/>
      <c r="B59" s="12"/>
      <c r="C59" s="12"/>
      <c r="D59" s="12"/>
      <c r="E59" s="12"/>
      <c r="F59" s="12"/>
      <c r="G59" s="12"/>
      <c r="H59" s="12"/>
      <c r="I59" s="12"/>
      <c r="J59" s="12"/>
      <c r="K59" s="12"/>
      <c r="L59" s="12"/>
      <c r="M59" s="12"/>
      <c r="N59" s="12"/>
    </row>
    <row r="60" spans="1:14" ht="15" customHeight="1" x14ac:dyDescent="0.25">
      <c r="A60" s="13"/>
      <c r="B60" s="69" t="s">
        <v>332</v>
      </c>
      <c r="C60" s="69"/>
      <c r="D60" s="69"/>
      <c r="E60" s="69"/>
      <c r="F60" s="69"/>
      <c r="G60" s="69"/>
      <c r="H60" s="69"/>
      <c r="I60" s="69"/>
      <c r="J60" s="69"/>
      <c r="K60" s="69"/>
      <c r="L60" s="69"/>
      <c r="M60" s="69"/>
      <c r="N60" s="69"/>
    </row>
    <row r="61" spans="1:14" x14ac:dyDescent="0.25">
      <c r="A61" s="13"/>
      <c r="B61" s="12"/>
      <c r="C61" s="12"/>
      <c r="D61" s="12"/>
      <c r="E61" s="12"/>
      <c r="F61" s="12"/>
      <c r="G61" s="12"/>
      <c r="H61" s="12"/>
      <c r="I61" s="12"/>
      <c r="J61" s="12"/>
      <c r="K61" s="12"/>
      <c r="L61" s="12"/>
      <c r="M61" s="12"/>
      <c r="N61" s="12"/>
    </row>
    <row r="62" spans="1:14" ht="15.75" thickBot="1" x14ac:dyDescent="0.3">
      <c r="A62" s="13"/>
      <c r="B62" s="2"/>
      <c r="C62" s="4"/>
      <c r="D62" s="32">
        <v>2014</v>
      </c>
      <c r="E62" s="32"/>
      <c r="F62" s="18"/>
      <c r="G62" s="4"/>
      <c r="H62" s="32">
        <v>2013</v>
      </c>
      <c r="I62" s="32"/>
      <c r="J62" s="18"/>
      <c r="K62" s="4"/>
      <c r="L62" s="32">
        <v>2012</v>
      </c>
      <c r="M62" s="32"/>
      <c r="N62" s="18"/>
    </row>
    <row r="63" spans="1:14" ht="15.75" thickTop="1" x14ac:dyDescent="0.25">
      <c r="A63" s="13"/>
      <c r="B63" s="2" t="s">
        <v>582</v>
      </c>
      <c r="C63" s="4"/>
      <c r="D63" s="56"/>
      <c r="E63" s="56"/>
      <c r="F63" s="18"/>
      <c r="G63" s="4"/>
      <c r="H63" s="56"/>
      <c r="I63" s="56"/>
      <c r="J63" s="18"/>
      <c r="K63" s="4"/>
      <c r="L63" s="56"/>
      <c r="M63" s="56"/>
      <c r="N63" s="18"/>
    </row>
    <row r="64" spans="1:14" ht="15.75" thickBot="1" x14ac:dyDescent="0.3">
      <c r="A64" s="13"/>
      <c r="B64" s="29" t="s">
        <v>583</v>
      </c>
      <c r="C64" s="24"/>
      <c r="D64" s="82" t="s">
        <v>233</v>
      </c>
      <c r="E64" s="85">
        <v>13.64</v>
      </c>
      <c r="F64" s="27"/>
      <c r="G64" s="24"/>
      <c r="H64" s="82" t="s">
        <v>233</v>
      </c>
      <c r="I64" s="85">
        <v>14.25</v>
      </c>
      <c r="J64" s="27"/>
      <c r="K64" s="24"/>
      <c r="L64" s="82" t="s">
        <v>233</v>
      </c>
      <c r="M64" s="85">
        <v>16.02</v>
      </c>
      <c r="N64" s="27"/>
    </row>
    <row r="65" spans="1:14" ht="15.75" thickTop="1" x14ac:dyDescent="0.25">
      <c r="A65" s="13"/>
      <c r="B65" s="31"/>
      <c r="C65" s="20"/>
      <c r="D65" s="21"/>
      <c r="E65" s="22"/>
      <c r="F65" s="23"/>
      <c r="G65" s="20"/>
      <c r="H65" s="21"/>
      <c r="I65" s="22"/>
      <c r="J65" s="23"/>
      <c r="K65" s="20"/>
      <c r="L65" s="21"/>
      <c r="M65" s="22"/>
      <c r="N65" s="23"/>
    </row>
    <row r="66" spans="1:14" x14ac:dyDescent="0.25">
      <c r="A66" s="13"/>
      <c r="B66" s="29" t="s">
        <v>584</v>
      </c>
      <c r="C66" s="24"/>
      <c r="D66" s="25"/>
      <c r="E66" s="26" t="s">
        <v>248</v>
      </c>
      <c r="F66" s="27"/>
      <c r="G66" s="24"/>
      <c r="H66" s="25"/>
      <c r="I66" s="26">
        <v>0.01</v>
      </c>
      <c r="J66" s="27"/>
      <c r="K66" s="24"/>
      <c r="L66" s="25"/>
      <c r="M66" s="26">
        <v>0.01</v>
      </c>
      <c r="N66" s="27"/>
    </row>
    <row r="67" spans="1:14" x14ac:dyDescent="0.25">
      <c r="A67" s="13"/>
      <c r="B67" s="31" t="s">
        <v>586</v>
      </c>
      <c r="C67" s="20"/>
      <c r="D67" s="21"/>
      <c r="E67" s="22" t="s">
        <v>618</v>
      </c>
      <c r="F67" s="23" t="s">
        <v>250</v>
      </c>
      <c r="G67" s="20"/>
      <c r="H67" s="21"/>
      <c r="I67" s="22" t="s">
        <v>619</v>
      </c>
      <c r="J67" s="23" t="s">
        <v>250</v>
      </c>
      <c r="K67" s="20"/>
      <c r="L67" s="21"/>
      <c r="M67" s="22" t="s">
        <v>620</v>
      </c>
      <c r="N67" s="23" t="s">
        <v>250</v>
      </c>
    </row>
    <row r="68" spans="1:14" ht="15.75" thickBot="1" x14ac:dyDescent="0.3">
      <c r="A68" s="13"/>
      <c r="B68" s="29" t="s">
        <v>588</v>
      </c>
      <c r="C68" s="24"/>
      <c r="D68" s="82"/>
      <c r="E68" s="85">
        <v>0.77</v>
      </c>
      <c r="F68" s="27"/>
      <c r="G68" s="24"/>
      <c r="H68" s="82"/>
      <c r="I68" s="85">
        <v>0.62</v>
      </c>
      <c r="J68" s="27"/>
      <c r="K68" s="24"/>
      <c r="L68" s="82"/>
      <c r="M68" s="85" t="s">
        <v>621</v>
      </c>
      <c r="N68" s="27" t="s">
        <v>250</v>
      </c>
    </row>
    <row r="69" spans="1:14" ht="15.75" thickTop="1" x14ac:dyDescent="0.25">
      <c r="A69" s="13"/>
      <c r="B69" s="31"/>
      <c r="C69" s="20"/>
      <c r="D69" s="21"/>
      <c r="E69" s="22"/>
      <c r="F69" s="23"/>
      <c r="G69" s="20"/>
      <c r="H69" s="21"/>
      <c r="I69" s="22"/>
      <c r="J69" s="23"/>
      <c r="K69" s="20"/>
      <c r="L69" s="21"/>
      <c r="M69" s="22"/>
      <c r="N69" s="23"/>
    </row>
    <row r="70" spans="1:14" ht="15.75" thickBot="1" x14ac:dyDescent="0.3">
      <c r="A70" s="13"/>
      <c r="B70" s="29" t="s">
        <v>257</v>
      </c>
      <c r="C70" s="24"/>
      <c r="D70" s="82"/>
      <c r="E70" s="85" t="s">
        <v>622</v>
      </c>
      <c r="F70" s="27" t="s">
        <v>250</v>
      </c>
      <c r="G70" s="24"/>
      <c r="H70" s="82"/>
      <c r="I70" s="85" t="s">
        <v>623</v>
      </c>
      <c r="J70" s="27" t="s">
        <v>250</v>
      </c>
      <c r="K70" s="24"/>
      <c r="L70" s="82"/>
      <c r="M70" s="85" t="s">
        <v>624</v>
      </c>
      <c r="N70" s="27" t="s">
        <v>250</v>
      </c>
    </row>
    <row r="71" spans="1:14" ht="15.75" thickTop="1" x14ac:dyDescent="0.25">
      <c r="A71" s="13"/>
      <c r="B71" s="31"/>
      <c r="C71" s="20"/>
      <c r="D71" s="21"/>
      <c r="E71" s="22"/>
      <c r="F71" s="23"/>
      <c r="G71" s="20"/>
      <c r="H71" s="21"/>
      <c r="I71" s="22"/>
      <c r="J71" s="23"/>
      <c r="K71" s="20"/>
      <c r="L71" s="21"/>
      <c r="M71" s="22"/>
      <c r="N71" s="23"/>
    </row>
    <row r="72" spans="1:14" ht="15.75" thickBot="1" x14ac:dyDescent="0.3">
      <c r="A72" s="13"/>
      <c r="B72" s="29" t="s">
        <v>591</v>
      </c>
      <c r="C72" s="24"/>
      <c r="D72" s="54" t="s">
        <v>233</v>
      </c>
      <c r="E72" s="72">
        <v>13.62</v>
      </c>
      <c r="F72" s="27"/>
      <c r="G72" s="24"/>
      <c r="H72" s="54" t="s">
        <v>233</v>
      </c>
      <c r="I72" s="72">
        <v>13.64</v>
      </c>
      <c r="J72" s="27"/>
      <c r="K72" s="24"/>
      <c r="L72" s="54" t="s">
        <v>233</v>
      </c>
      <c r="M72" s="72">
        <v>14.25</v>
      </c>
      <c r="N72" s="27"/>
    </row>
    <row r="73" spans="1:14" ht="15.75" thickTop="1" x14ac:dyDescent="0.25">
      <c r="A73" s="13"/>
      <c r="B73" s="31"/>
      <c r="C73" s="20"/>
      <c r="D73" s="21"/>
      <c r="E73" s="22"/>
      <c r="F73" s="23"/>
      <c r="G73" s="20"/>
      <c r="H73" s="21"/>
      <c r="I73" s="22"/>
      <c r="J73" s="23"/>
      <c r="K73" s="20"/>
      <c r="L73" s="21"/>
      <c r="M73" s="22"/>
      <c r="N73" s="23"/>
    </row>
    <row r="74" spans="1:14" x14ac:dyDescent="0.25">
      <c r="A74" s="13"/>
      <c r="B74" s="29" t="s">
        <v>592</v>
      </c>
      <c r="C74" s="24"/>
      <c r="D74" s="25"/>
      <c r="E74" s="26"/>
      <c r="F74" s="27"/>
      <c r="G74" s="24"/>
      <c r="H74" s="25"/>
      <c r="I74" s="26"/>
      <c r="J74" s="27"/>
      <c r="K74" s="24"/>
      <c r="L74" s="25"/>
      <c r="M74" s="26"/>
      <c r="N74" s="27"/>
    </row>
    <row r="75" spans="1:14" x14ac:dyDescent="0.25">
      <c r="A75" s="13"/>
      <c r="B75" s="31" t="s">
        <v>593</v>
      </c>
      <c r="C75" s="20"/>
      <c r="D75" s="21"/>
      <c r="E75" s="22"/>
      <c r="F75" s="23"/>
      <c r="G75" s="20"/>
      <c r="H75" s="21"/>
      <c r="I75" s="22"/>
      <c r="J75" s="23"/>
      <c r="K75" s="20"/>
      <c r="L75" s="21"/>
      <c r="M75" s="22"/>
      <c r="N75" s="23"/>
    </row>
    <row r="76" spans="1:14" x14ac:dyDescent="0.25">
      <c r="A76" s="13"/>
      <c r="B76" s="29" t="s">
        <v>612</v>
      </c>
      <c r="C76" s="24"/>
      <c r="D76" s="25"/>
      <c r="E76" s="26" t="s">
        <v>625</v>
      </c>
      <c r="F76" s="27" t="s">
        <v>596</v>
      </c>
      <c r="G76" s="24"/>
      <c r="H76" s="25"/>
      <c r="I76" s="26" t="s">
        <v>626</v>
      </c>
      <c r="J76" s="27" t="s">
        <v>596</v>
      </c>
      <c r="K76" s="24"/>
      <c r="L76" s="25"/>
      <c r="M76" s="26" t="s">
        <v>627</v>
      </c>
      <c r="N76" s="27" t="s">
        <v>596</v>
      </c>
    </row>
    <row r="77" spans="1:14" x14ac:dyDescent="0.25">
      <c r="A77" s="13"/>
      <c r="B77" s="31" t="s">
        <v>599</v>
      </c>
      <c r="C77" s="20"/>
      <c r="D77" s="21"/>
      <c r="E77" s="22">
        <v>5.4</v>
      </c>
      <c r="F77" s="23" t="s">
        <v>232</v>
      </c>
      <c r="G77" s="20"/>
      <c r="H77" s="21"/>
      <c r="I77" s="22">
        <v>9</v>
      </c>
      <c r="J77" s="23" t="s">
        <v>232</v>
      </c>
      <c r="K77" s="20"/>
      <c r="L77" s="21"/>
      <c r="M77" s="22">
        <v>9.1</v>
      </c>
      <c r="N77" s="23" t="s">
        <v>232</v>
      </c>
    </row>
    <row r="78" spans="1:14" x14ac:dyDescent="0.25">
      <c r="A78" s="13"/>
      <c r="B78" s="29" t="s">
        <v>600</v>
      </c>
      <c r="C78" s="24"/>
      <c r="D78" s="25"/>
      <c r="E78" s="26">
        <v>5.5</v>
      </c>
      <c r="F78" s="27" t="s">
        <v>232</v>
      </c>
      <c r="G78" s="24"/>
      <c r="H78" s="25"/>
      <c r="I78" s="26">
        <v>9</v>
      </c>
      <c r="J78" s="27" t="s">
        <v>232</v>
      </c>
      <c r="K78" s="24"/>
      <c r="L78" s="25"/>
      <c r="M78" s="26">
        <v>9.1</v>
      </c>
      <c r="N78" s="27" t="s">
        <v>232</v>
      </c>
    </row>
    <row r="79" spans="1:14" x14ac:dyDescent="0.25">
      <c r="A79" s="13"/>
      <c r="B79" s="31" t="s">
        <v>601</v>
      </c>
      <c r="C79" s="20"/>
      <c r="D79" s="21"/>
      <c r="E79" s="22" t="s">
        <v>248</v>
      </c>
      <c r="F79" s="90" t="s">
        <v>585</v>
      </c>
      <c r="G79" s="20"/>
      <c r="H79" s="21"/>
      <c r="I79" s="22" t="s">
        <v>628</v>
      </c>
      <c r="J79" s="23" t="s">
        <v>596</v>
      </c>
      <c r="K79" s="20"/>
      <c r="L79" s="21"/>
      <c r="M79" s="22" t="s">
        <v>629</v>
      </c>
      <c r="N79" s="23" t="s">
        <v>596</v>
      </c>
    </row>
    <row r="80" spans="1:14" x14ac:dyDescent="0.25">
      <c r="A80" s="13"/>
      <c r="B80" s="29" t="s">
        <v>604</v>
      </c>
      <c r="C80" s="24"/>
      <c r="D80" s="25"/>
      <c r="E80" s="26" t="s">
        <v>630</v>
      </c>
      <c r="F80" s="27" t="s">
        <v>596</v>
      </c>
      <c r="G80" s="24"/>
      <c r="H80" s="25"/>
      <c r="I80" s="26" t="s">
        <v>628</v>
      </c>
      <c r="J80" s="27" t="s">
        <v>596</v>
      </c>
      <c r="K80" s="24"/>
      <c r="L80" s="25"/>
      <c r="M80" s="26" t="s">
        <v>629</v>
      </c>
      <c r="N80" s="27" t="s">
        <v>596</v>
      </c>
    </row>
    <row r="81" spans="1:14" x14ac:dyDescent="0.25">
      <c r="A81" s="13"/>
      <c r="B81" s="37"/>
      <c r="C81" s="37"/>
      <c r="D81" s="37"/>
      <c r="E81" s="37"/>
      <c r="F81" s="37"/>
      <c r="G81" s="37"/>
      <c r="H81" s="37"/>
      <c r="I81" s="37"/>
      <c r="J81" s="37"/>
      <c r="K81" s="37"/>
      <c r="L81" s="37"/>
      <c r="M81" s="37"/>
      <c r="N81" s="37"/>
    </row>
    <row r="82" spans="1:14" ht="75" x14ac:dyDescent="0.25">
      <c r="A82" s="13"/>
      <c r="B82" s="89">
        <v>-1</v>
      </c>
      <c r="C82" s="4" t="s">
        <v>606</v>
      </c>
    </row>
    <row r="83" spans="1:14" x14ac:dyDescent="0.25">
      <c r="A83" s="13"/>
      <c r="B83" s="37"/>
      <c r="C83" s="37"/>
      <c r="D83" s="37"/>
      <c r="E83" s="37"/>
      <c r="F83" s="37"/>
      <c r="G83" s="37"/>
      <c r="H83" s="37"/>
      <c r="I83" s="37"/>
      <c r="J83" s="37"/>
      <c r="K83" s="37"/>
      <c r="L83" s="37"/>
      <c r="M83" s="37"/>
      <c r="N83" s="37"/>
    </row>
    <row r="84" spans="1:14" x14ac:dyDescent="0.25">
      <c r="A84" s="13"/>
      <c r="B84" s="89">
        <v>-2</v>
      </c>
      <c r="C84" s="4" t="s">
        <v>127</v>
      </c>
    </row>
    <row r="85" spans="1:14" x14ac:dyDescent="0.25">
      <c r="A85" s="13"/>
      <c r="B85" s="12"/>
      <c r="C85" s="12"/>
      <c r="D85" s="12"/>
      <c r="E85" s="12"/>
      <c r="F85" s="12"/>
      <c r="G85" s="12"/>
      <c r="H85" s="12"/>
      <c r="I85" s="12"/>
      <c r="J85" s="12"/>
      <c r="K85" s="12"/>
      <c r="L85" s="12"/>
      <c r="M85" s="12"/>
      <c r="N85" s="12"/>
    </row>
    <row r="86" spans="1:14" ht="15" customHeight="1" x14ac:dyDescent="0.25">
      <c r="A86" s="13"/>
      <c r="B86" s="69" t="s">
        <v>336</v>
      </c>
      <c r="C86" s="69"/>
      <c r="D86" s="69"/>
      <c r="E86" s="69"/>
      <c r="F86" s="69"/>
      <c r="G86" s="69"/>
      <c r="H86" s="69"/>
      <c r="I86" s="69"/>
      <c r="J86" s="69"/>
      <c r="K86" s="69"/>
      <c r="L86" s="69"/>
      <c r="M86" s="69"/>
      <c r="N86" s="69"/>
    </row>
    <row r="87" spans="1:14" x14ac:dyDescent="0.25">
      <c r="A87" s="13"/>
      <c r="B87" s="12"/>
      <c r="C87" s="12"/>
      <c r="D87" s="12"/>
      <c r="E87" s="12"/>
      <c r="F87" s="12"/>
      <c r="G87" s="12"/>
      <c r="H87" s="12"/>
      <c r="I87" s="12"/>
      <c r="J87" s="12"/>
      <c r="K87" s="12"/>
      <c r="L87" s="12"/>
      <c r="M87" s="12"/>
      <c r="N87" s="12"/>
    </row>
    <row r="88" spans="1:14" ht="15.75" thickBot="1" x14ac:dyDescent="0.3">
      <c r="A88" s="13"/>
      <c r="B88" s="2"/>
      <c r="C88" s="4"/>
      <c r="D88" s="32">
        <v>2014</v>
      </c>
      <c r="E88" s="32"/>
      <c r="F88" s="18"/>
      <c r="G88" s="4"/>
      <c r="H88" s="32">
        <v>2013</v>
      </c>
      <c r="I88" s="32"/>
      <c r="J88" s="18"/>
      <c r="K88" s="4"/>
      <c r="L88" s="32">
        <v>2012</v>
      </c>
      <c r="M88" s="32"/>
      <c r="N88" s="18"/>
    </row>
    <row r="89" spans="1:14" ht="15.75" thickTop="1" x14ac:dyDescent="0.25">
      <c r="A89" s="13"/>
      <c r="B89" s="2" t="s">
        <v>582</v>
      </c>
      <c r="C89" s="4"/>
      <c r="D89" s="56"/>
      <c r="E89" s="56"/>
      <c r="F89" s="18"/>
      <c r="G89" s="4"/>
      <c r="H89" s="56"/>
      <c r="I89" s="56"/>
      <c r="J89" s="18"/>
      <c r="K89" s="4"/>
      <c r="L89" s="56"/>
      <c r="M89" s="56"/>
      <c r="N89" s="18"/>
    </row>
    <row r="90" spans="1:14" ht="15.75" thickBot="1" x14ac:dyDescent="0.3">
      <c r="A90" s="13"/>
      <c r="B90" s="29" t="s">
        <v>583</v>
      </c>
      <c r="C90" s="24"/>
      <c r="D90" s="82" t="s">
        <v>233</v>
      </c>
      <c r="E90" s="85">
        <v>16.55</v>
      </c>
      <c r="F90" s="27"/>
      <c r="G90" s="24"/>
      <c r="H90" s="82" t="s">
        <v>233</v>
      </c>
      <c r="I90" s="85">
        <v>16.71</v>
      </c>
      <c r="J90" s="27"/>
      <c r="K90" s="24"/>
      <c r="L90" s="82" t="s">
        <v>233</v>
      </c>
      <c r="M90" s="85">
        <v>19.649999999999999</v>
      </c>
      <c r="N90" s="27"/>
    </row>
    <row r="91" spans="1:14" ht="15.75" thickTop="1" x14ac:dyDescent="0.25">
      <c r="A91" s="13"/>
      <c r="B91" s="31"/>
      <c r="C91" s="20"/>
      <c r="D91" s="21"/>
      <c r="E91" s="22"/>
      <c r="F91" s="23"/>
      <c r="G91" s="20"/>
      <c r="H91" s="21"/>
      <c r="I91" s="22"/>
      <c r="J91" s="23"/>
      <c r="K91" s="20"/>
      <c r="L91" s="21"/>
      <c r="M91" s="22"/>
      <c r="N91" s="23"/>
    </row>
    <row r="92" spans="1:14" x14ac:dyDescent="0.25">
      <c r="A92" s="13"/>
      <c r="B92" s="29" t="s">
        <v>584</v>
      </c>
      <c r="C92" s="24"/>
      <c r="D92" s="25"/>
      <c r="E92" s="26" t="s">
        <v>296</v>
      </c>
      <c r="F92" s="88" t="s">
        <v>585</v>
      </c>
      <c r="G92" s="24"/>
      <c r="H92" s="25"/>
      <c r="I92" s="26">
        <v>0.01</v>
      </c>
      <c r="J92" s="27"/>
      <c r="K92" s="24"/>
      <c r="L92" s="25"/>
      <c r="M92" s="26">
        <v>0.01</v>
      </c>
      <c r="N92" s="27"/>
    </row>
    <row r="93" spans="1:14" x14ac:dyDescent="0.25">
      <c r="A93" s="13"/>
      <c r="B93" s="31" t="s">
        <v>586</v>
      </c>
      <c r="C93" s="20"/>
      <c r="D93" s="21"/>
      <c r="E93" s="22" t="s">
        <v>631</v>
      </c>
      <c r="F93" s="23" t="s">
        <v>250</v>
      </c>
      <c r="G93" s="20"/>
      <c r="H93" s="21"/>
      <c r="I93" s="22" t="s">
        <v>619</v>
      </c>
      <c r="J93" s="23" t="s">
        <v>250</v>
      </c>
      <c r="K93" s="20"/>
      <c r="L93" s="21"/>
      <c r="M93" s="22" t="s">
        <v>632</v>
      </c>
      <c r="N93" s="23" t="s">
        <v>633</v>
      </c>
    </row>
    <row r="94" spans="1:14" ht="15.75" thickBot="1" x14ac:dyDescent="0.3">
      <c r="A94" s="13"/>
      <c r="B94" s="29" t="s">
        <v>588</v>
      </c>
      <c r="C94" s="24"/>
      <c r="D94" s="82"/>
      <c r="E94" s="85">
        <v>3.61</v>
      </c>
      <c r="F94" s="27"/>
      <c r="G94" s="24"/>
      <c r="H94" s="82"/>
      <c r="I94" s="85">
        <v>1.07</v>
      </c>
      <c r="J94" s="27"/>
      <c r="K94" s="24"/>
      <c r="L94" s="82"/>
      <c r="M94" s="85" t="s">
        <v>634</v>
      </c>
      <c r="N94" s="27" t="s">
        <v>250</v>
      </c>
    </row>
    <row r="95" spans="1:14" ht="15.75" thickTop="1" x14ac:dyDescent="0.25">
      <c r="A95" s="13"/>
      <c r="B95" s="31"/>
      <c r="C95" s="20"/>
      <c r="D95" s="21"/>
      <c r="E95" s="22"/>
      <c r="F95" s="23"/>
      <c r="G95" s="20"/>
      <c r="H95" s="21"/>
      <c r="I95" s="22"/>
      <c r="J95" s="23"/>
      <c r="K95" s="20"/>
      <c r="L95" s="21"/>
      <c r="M95" s="22"/>
      <c r="N95" s="23"/>
    </row>
    <row r="96" spans="1:14" ht="15.75" thickBot="1" x14ac:dyDescent="0.3">
      <c r="A96" s="13"/>
      <c r="B96" s="29" t="s">
        <v>135</v>
      </c>
      <c r="C96" s="24"/>
      <c r="D96" s="82"/>
      <c r="E96" s="85">
        <v>2.52</v>
      </c>
      <c r="F96" s="27"/>
      <c r="G96" s="24"/>
      <c r="H96" s="82"/>
      <c r="I96" s="85" t="s">
        <v>635</v>
      </c>
      <c r="J96" s="27" t="s">
        <v>250</v>
      </c>
      <c r="K96" s="24"/>
      <c r="L96" s="82"/>
      <c r="M96" s="85" t="s">
        <v>636</v>
      </c>
      <c r="N96" s="27" t="s">
        <v>250</v>
      </c>
    </row>
    <row r="97" spans="1:14" ht="15.75" thickTop="1" x14ac:dyDescent="0.25">
      <c r="A97" s="13"/>
      <c r="B97" s="31"/>
      <c r="C97" s="20"/>
      <c r="D97" s="21"/>
      <c r="E97" s="22"/>
      <c r="F97" s="23"/>
      <c r="G97" s="20"/>
      <c r="H97" s="21"/>
      <c r="I97" s="22"/>
      <c r="J97" s="23"/>
      <c r="K97" s="20"/>
      <c r="L97" s="21"/>
      <c r="M97" s="22"/>
      <c r="N97" s="23"/>
    </row>
    <row r="98" spans="1:14" ht="15.75" thickBot="1" x14ac:dyDescent="0.3">
      <c r="A98" s="13"/>
      <c r="B98" s="29" t="s">
        <v>591</v>
      </c>
      <c r="C98" s="24"/>
      <c r="D98" s="54" t="s">
        <v>233</v>
      </c>
      <c r="E98" s="72">
        <v>19.07</v>
      </c>
      <c r="F98" s="27"/>
      <c r="G98" s="24"/>
      <c r="H98" s="54" t="s">
        <v>233</v>
      </c>
      <c r="I98" s="72">
        <v>16.55</v>
      </c>
      <c r="J98" s="27"/>
      <c r="K98" s="24"/>
      <c r="L98" s="54" t="s">
        <v>233</v>
      </c>
      <c r="M98" s="72">
        <v>16.71</v>
      </c>
      <c r="N98" s="27"/>
    </row>
    <row r="99" spans="1:14" ht="15.75" thickTop="1" x14ac:dyDescent="0.25">
      <c r="A99" s="13"/>
      <c r="B99" s="31"/>
      <c r="C99" s="20"/>
      <c r="D99" s="21"/>
      <c r="E99" s="22"/>
      <c r="F99" s="23"/>
      <c r="G99" s="20"/>
      <c r="H99" s="21"/>
      <c r="I99" s="22"/>
      <c r="J99" s="23"/>
      <c r="K99" s="20"/>
      <c r="L99" s="21"/>
      <c r="M99" s="22"/>
      <c r="N99" s="23"/>
    </row>
    <row r="100" spans="1:14" x14ac:dyDescent="0.25">
      <c r="A100" s="13"/>
      <c r="B100" s="29" t="s">
        <v>592</v>
      </c>
      <c r="C100" s="24"/>
      <c r="D100" s="25"/>
      <c r="E100" s="26"/>
      <c r="F100" s="27"/>
      <c r="G100" s="24"/>
      <c r="H100" s="25"/>
      <c r="I100" s="26"/>
      <c r="J100" s="27"/>
      <c r="K100" s="24"/>
      <c r="L100" s="25"/>
      <c r="M100" s="26"/>
      <c r="N100" s="27"/>
    </row>
    <row r="101" spans="1:14" x14ac:dyDescent="0.25">
      <c r="A101" s="13"/>
      <c r="B101" s="31" t="s">
        <v>593</v>
      </c>
      <c r="C101" s="20"/>
      <c r="D101" s="21"/>
      <c r="E101" s="22"/>
      <c r="F101" s="23"/>
      <c r="G101" s="20"/>
      <c r="H101" s="21"/>
      <c r="I101" s="22"/>
      <c r="J101" s="23"/>
      <c r="K101" s="20"/>
      <c r="L101" s="21"/>
      <c r="M101" s="22"/>
      <c r="N101" s="23"/>
    </row>
    <row r="102" spans="1:14" x14ac:dyDescent="0.25">
      <c r="A102" s="13"/>
      <c r="B102" s="29" t="s">
        <v>612</v>
      </c>
      <c r="C102" s="24"/>
      <c r="D102" s="25"/>
      <c r="E102" s="26" t="s">
        <v>598</v>
      </c>
      <c r="F102" s="27" t="s">
        <v>596</v>
      </c>
      <c r="G102" s="24"/>
      <c r="H102" s="25"/>
      <c r="I102" s="26" t="s">
        <v>637</v>
      </c>
      <c r="J102" s="27" t="s">
        <v>596</v>
      </c>
      <c r="K102" s="24"/>
      <c r="L102" s="25"/>
      <c r="M102" s="26" t="s">
        <v>638</v>
      </c>
      <c r="N102" s="27" t="s">
        <v>596</v>
      </c>
    </row>
    <row r="103" spans="1:14" x14ac:dyDescent="0.25">
      <c r="A103" s="13"/>
      <c r="B103" s="31" t="s">
        <v>599</v>
      </c>
      <c r="C103" s="20"/>
      <c r="D103" s="21"/>
      <c r="E103" s="22">
        <v>5.9</v>
      </c>
      <c r="F103" s="23" t="s">
        <v>232</v>
      </c>
      <c r="G103" s="20"/>
      <c r="H103" s="21"/>
      <c r="I103" s="22">
        <v>7.5</v>
      </c>
      <c r="J103" s="23" t="s">
        <v>232</v>
      </c>
      <c r="K103" s="20"/>
      <c r="L103" s="21"/>
      <c r="M103" s="22">
        <v>7.8</v>
      </c>
      <c r="N103" s="23" t="s">
        <v>639</v>
      </c>
    </row>
    <row r="104" spans="1:14" x14ac:dyDescent="0.25">
      <c r="A104" s="13"/>
      <c r="B104" s="29" t="s">
        <v>600</v>
      </c>
      <c r="C104" s="24"/>
      <c r="D104" s="25"/>
      <c r="E104" s="26">
        <v>6.6</v>
      </c>
      <c r="F104" s="27" t="s">
        <v>232</v>
      </c>
      <c r="G104" s="24"/>
      <c r="H104" s="25"/>
      <c r="I104" s="26">
        <v>7.5</v>
      </c>
      <c r="J104" s="27" t="s">
        <v>232</v>
      </c>
      <c r="K104" s="24"/>
      <c r="L104" s="25"/>
      <c r="M104" s="26">
        <v>7.8</v>
      </c>
      <c r="N104" s="27" t="s">
        <v>639</v>
      </c>
    </row>
    <row r="105" spans="1:14" x14ac:dyDescent="0.25">
      <c r="A105" s="13"/>
      <c r="B105" s="31" t="s">
        <v>601</v>
      </c>
      <c r="C105" s="20"/>
      <c r="D105" s="21"/>
      <c r="E105" s="22">
        <v>15.9</v>
      </c>
      <c r="F105" s="23" t="s">
        <v>232</v>
      </c>
      <c r="G105" s="20"/>
      <c r="H105" s="21"/>
      <c r="I105" s="22" t="s">
        <v>640</v>
      </c>
      <c r="J105" s="23" t="s">
        <v>596</v>
      </c>
      <c r="K105" s="20"/>
      <c r="L105" s="21"/>
      <c r="M105" s="22" t="s">
        <v>641</v>
      </c>
      <c r="N105" s="23" t="s">
        <v>596</v>
      </c>
    </row>
    <row r="106" spans="1:14" x14ac:dyDescent="0.25">
      <c r="A106" s="13"/>
      <c r="B106" s="29" t="s">
        <v>604</v>
      </c>
      <c r="C106" s="24"/>
      <c r="D106" s="25"/>
      <c r="E106" s="26">
        <v>15.2</v>
      </c>
      <c r="F106" s="27" t="s">
        <v>232</v>
      </c>
      <c r="G106" s="24"/>
      <c r="H106" s="25"/>
      <c r="I106" s="26" t="s">
        <v>640</v>
      </c>
      <c r="J106" s="27" t="s">
        <v>596</v>
      </c>
      <c r="K106" s="24"/>
      <c r="L106" s="25"/>
      <c r="M106" s="26" t="s">
        <v>641</v>
      </c>
      <c r="N106" s="27" t="s">
        <v>596</v>
      </c>
    </row>
    <row r="107" spans="1:14" x14ac:dyDescent="0.25">
      <c r="A107" s="13"/>
      <c r="B107" s="37"/>
      <c r="C107" s="37"/>
      <c r="D107" s="37"/>
      <c r="E107" s="37"/>
      <c r="F107" s="37"/>
      <c r="G107" s="37"/>
      <c r="H107" s="37"/>
      <c r="I107" s="37"/>
      <c r="J107" s="37"/>
      <c r="K107" s="37"/>
      <c r="L107" s="37"/>
      <c r="M107" s="37"/>
      <c r="N107" s="37"/>
    </row>
    <row r="108" spans="1:14" ht="75" x14ac:dyDescent="0.25">
      <c r="A108" s="13"/>
      <c r="B108" s="89">
        <v>-1</v>
      </c>
      <c r="C108" s="4" t="s">
        <v>606</v>
      </c>
    </row>
    <row r="109" spans="1:14" x14ac:dyDescent="0.25">
      <c r="A109" s="13"/>
      <c r="B109" s="37"/>
      <c r="C109" s="37"/>
      <c r="D109" s="37"/>
      <c r="E109" s="37"/>
      <c r="F109" s="37"/>
      <c r="G109" s="37"/>
      <c r="H109" s="37"/>
      <c r="I109" s="37"/>
      <c r="J109" s="37"/>
      <c r="K109" s="37"/>
      <c r="L109" s="37"/>
      <c r="M109" s="37"/>
      <c r="N109" s="37"/>
    </row>
    <row r="110" spans="1:14" x14ac:dyDescent="0.25">
      <c r="A110" s="13"/>
      <c r="B110" s="89">
        <v>-2</v>
      </c>
      <c r="C110" s="4" t="s">
        <v>127</v>
      </c>
    </row>
    <row r="111" spans="1:14" x14ac:dyDescent="0.25">
      <c r="A111" s="13"/>
      <c r="B111" s="37"/>
      <c r="C111" s="37"/>
      <c r="D111" s="37"/>
      <c r="E111" s="37"/>
      <c r="F111" s="37"/>
      <c r="G111" s="37"/>
      <c r="H111" s="37"/>
      <c r="I111" s="37"/>
      <c r="J111" s="37"/>
      <c r="K111" s="37"/>
      <c r="L111" s="37"/>
      <c r="M111" s="37"/>
      <c r="N111" s="37"/>
    </row>
    <row r="112" spans="1:14" ht="60" x14ac:dyDescent="0.25">
      <c r="A112" s="13"/>
      <c r="B112" s="4" t="s">
        <v>642</v>
      </c>
      <c r="C112" s="4" t="s">
        <v>643</v>
      </c>
    </row>
    <row r="113" spans="1:14" x14ac:dyDescent="0.25">
      <c r="A113" s="13"/>
      <c r="B113" s="37"/>
      <c r="C113" s="37"/>
      <c r="D113" s="37"/>
      <c r="E113" s="37"/>
      <c r="F113" s="37"/>
      <c r="G113" s="37"/>
      <c r="H113" s="37"/>
      <c r="I113" s="37"/>
      <c r="J113" s="37"/>
      <c r="K113" s="37"/>
      <c r="L113" s="37"/>
      <c r="M113" s="37"/>
      <c r="N113" s="37"/>
    </row>
    <row r="114" spans="1:14" ht="75" x14ac:dyDescent="0.25">
      <c r="A114" s="13"/>
      <c r="B114" s="4" t="s">
        <v>644</v>
      </c>
      <c r="C114" s="4" t="s">
        <v>645</v>
      </c>
    </row>
  </sheetData>
  <mergeCells count="54">
    <mergeCell ref="B111:N111"/>
    <mergeCell ref="B113:N113"/>
    <mergeCell ref="B83:N83"/>
    <mergeCell ref="B85:N85"/>
    <mergeCell ref="B86:N86"/>
    <mergeCell ref="B87:N87"/>
    <mergeCell ref="B107:N107"/>
    <mergeCell ref="B109:N109"/>
    <mergeCell ref="B55:N55"/>
    <mergeCell ref="B57:N57"/>
    <mergeCell ref="B59:N59"/>
    <mergeCell ref="B60:N60"/>
    <mergeCell ref="B61:N61"/>
    <mergeCell ref="B81:N81"/>
    <mergeCell ref="B9:N9"/>
    <mergeCell ref="B29:N29"/>
    <mergeCell ref="B31:N31"/>
    <mergeCell ref="B33:N33"/>
    <mergeCell ref="B34:N34"/>
    <mergeCell ref="B35:N35"/>
    <mergeCell ref="A1:A2"/>
    <mergeCell ref="B1:N1"/>
    <mergeCell ref="B2:N2"/>
    <mergeCell ref="B3:N3"/>
    <mergeCell ref="A4:A114"/>
    <mergeCell ref="B4:N4"/>
    <mergeCell ref="B5:N5"/>
    <mergeCell ref="B6:N6"/>
    <mergeCell ref="B7:N7"/>
    <mergeCell ref="B8:N8"/>
    <mergeCell ref="D88:E88"/>
    <mergeCell ref="H88:I88"/>
    <mergeCell ref="L88:M88"/>
    <mergeCell ref="D89:E89"/>
    <mergeCell ref="H89:I89"/>
    <mergeCell ref="L89:M89"/>
    <mergeCell ref="D62:E62"/>
    <mergeCell ref="H62:I62"/>
    <mergeCell ref="L62:M62"/>
    <mergeCell ref="D63:E63"/>
    <mergeCell ref="H63:I63"/>
    <mergeCell ref="L63:M63"/>
    <mergeCell ref="D36:E36"/>
    <mergeCell ref="H36:I36"/>
    <mergeCell ref="L36:M36"/>
    <mergeCell ref="D37:E37"/>
    <mergeCell ref="H37:I37"/>
    <mergeCell ref="L37:M37"/>
    <mergeCell ref="D10:E10"/>
    <mergeCell ref="H10:I10"/>
    <mergeCell ref="L10:M10"/>
    <mergeCell ref="D11:E11"/>
    <mergeCell ref="H11:I11"/>
    <mergeCell ref="L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646</v>
      </c>
      <c r="B1" s="1" t="s">
        <v>1</v>
      </c>
    </row>
    <row r="2" spans="1:2" x14ac:dyDescent="0.25">
      <c r="A2" s="8"/>
      <c r="B2" s="1" t="s">
        <v>2</v>
      </c>
    </row>
    <row r="3" spans="1:2" x14ac:dyDescent="0.25">
      <c r="A3" s="3" t="s">
        <v>647</v>
      </c>
      <c r="B3" s="4"/>
    </row>
    <row r="4" spans="1:2" x14ac:dyDescent="0.25">
      <c r="A4" s="13" t="s">
        <v>646</v>
      </c>
      <c r="B4" s="4" t="s">
        <v>648</v>
      </c>
    </row>
    <row r="5" spans="1:2" x14ac:dyDescent="0.25">
      <c r="A5" s="13"/>
      <c r="B5" s="4"/>
    </row>
    <row r="6" spans="1:2" ht="105" x14ac:dyDescent="0.25">
      <c r="A6" s="13"/>
      <c r="B6" s="4" t="s">
        <v>649</v>
      </c>
    </row>
    <row r="7" spans="1:2" x14ac:dyDescent="0.25">
      <c r="A7" s="13"/>
      <c r="B7" s="4"/>
    </row>
    <row r="8" spans="1:2" ht="165" x14ac:dyDescent="0.25">
      <c r="A8" s="13"/>
      <c r="B8" s="4" t="s">
        <v>650</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651</v>
      </c>
      <c r="B1" s="1" t="s">
        <v>1</v>
      </c>
    </row>
    <row r="2" spans="1:2" x14ac:dyDescent="0.25">
      <c r="A2" s="8"/>
      <c r="B2" s="1" t="s">
        <v>2</v>
      </c>
    </row>
    <row r="3" spans="1:2" ht="30" x14ac:dyDescent="0.25">
      <c r="A3" s="3" t="s">
        <v>183</v>
      </c>
      <c r="B3" s="4"/>
    </row>
    <row r="4" spans="1:2" ht="225" x14ac:dyDescent="0.25">
      <c r="A4" s="2" t="s">
        <v>652</v>
      </c>
      <c r="B4" s="4" t="s">
        <v>185</v>
      </c>
    </row>
    <row r="5" spans="1:2" ht="409.5" x14ac:dyDescent="0.25">
      <c r="A5" s="13" t="s">
        <v>653</v>
      </c>
      <c r="B5" s="4" t="s">
        <v>186</v>
      </c>
    </row>
    <row r="6" spans="1:2" x14ac:dyDescent="0.25">
      <c r="A6" s="13"/>
      <c r="B6" s="4"/>
    </row>
    <row r="7" spans="1:2" ht="330" x14ac:dyDescent="0.25">
      <c r="A7" s="13"/>
      <c r="B7" s="4" t="s">
        <v>187</v>
      </c>
    </row>
    <row r="8" spans="1:2" x14ac:dyDescent="0.25">
      <c r="A8" s="13"/>
      <c r="B8" s="4"/>
    </row>
    <row r="9" spans="1:2" ht="195" x14ac:dyDescent="0.25">
      <c r="A9" s="13"/>
      <c r="B9" s="4" t="s">
        <v>188</v>
      </c>
    </row>
    <row r="10" spans="1:2" x14ac:dyDescent="0.25">
      <c r="A10" s="13"/>
      <c r="B10" s="4"/>
    </row>
    <row r="11" spans="1:2" ht="285" x14ac:dyDescent="0.25">
      <c r="A11" s="13"/>
      <c r="B11" s="4" t="s">
        <v>189</v>
      </c>
    </row>
    <row r="12" spans="1:2" x14ac:dyDescent="0.25">
      <c r="A12" s="13"/>
      <c r="B12" s="4"/>
    </row>
    <row r="13" spans="1:2" ht="135" x14ac:dyDescent="0.25">
      <c r="A13" s="13"/>
      <c r="B13" s="4" t="s">
        <v>190</v>
      </c>
    </row>
    <row r="14" spans="1:2" ht="360" x14ac:dyDescent="0.25">
      <c r="A14" s="2" t="s">
        <v>654</v>
      </c>
      <c r="B14" s="4" t="s">
        <v>191</v>
      </c>
    </row>
    <row r="15" spans="1:2" ht="120" x14ac:dyDescent="0.25">
      <c r="A15" s="2" t="s">
        <v>655</v>
      </c>
      <c r="B15" s="4" t="s">
        <v>656</v>
      </c>
    </row>
    <row r="16" spans="1:2" ht="360" x14ac:dyDescent="0.25">
      <c r="A16" s="2" t="s">
        <v>657</v>
      </c>
      <c r="B16" s="4" t="s">
        <v>193</v>
      </c>
    </row>
    <row r="17" spans="1:2" ht="105" x14ac:dyDescent="0.25">
      <c r="A17" s="2" t="s">
        <v>658</v>
      </c>
      <c r="B17" s="4" t="s">
        <v>194</v>
      </c>
    </row>
    <row r="18" spans="1:2" ht="240" x14ac:dyDescent="0.25">
      <c r="A18" s="13" t="s">
        <v>659</v>
      </c>
      <c r="B18" s="4" t="s">
        <v>195</v>
      </c>
    </row>
    <row r="19" spans="1:2" x14ac:dyDescent="0.25">
      <c r="A19" s="13"/>
      <c r="B19" s="4"/>
    </row>
    <row r="20" spans="1:2" ht="165" x14ac:dyDescent="0.25">
      <c r="A20" s="13"/>
      <c r="B20" s="4" t="s">
        <v>196</v>
      </c>
    </row>
    <row r="21" spans="1:2" x14ac:dyDescent="0.25">
      <c r="A21" s="13"/>
      <c r="B21" s="4"/>
    </row>
    <row r="22" spans="1:2" ht="165" x14ac:dyDescent="0.25">
      <c r="A22" s="13"/>
      <c r="B22" s="4" t="s">
        <v>197</v>
      </c>
    </row>
    <row r="23" spans="1:2" ht="225" x14ac:dyDescent="0.25">
      <c r="A23" s="2" t="s">
        <v>660</v>
      </c>
      <c r="B23" s="4" t="s">
        <v>198</v>
      </c>
    </row>
    <row r="24" spans="1:2" ht="330" x14ac:dyDescent="0.25">
      <c r="A24" s="13" t="s">
        <v>661</v>
      </c>
      <c r="B24" s="4" t="s">
        <v>199</v>
      </c>
    </row>
    <row r="25" spans="1:2" x14ac:dyDescent="0.25">
      <c r="A25" s="13"/>
      <c r="B25" s="4"/>
    </row>
    <row r="26" spans="1:2" ht="75" x14ac:dyDescent="0.25">
      <c r="A26" s="13"/>
      <c r="B26" s="4" t="s">
        <v>200</v>
      </c>
    </row>
    <row r="27" spans="1:2" x14ac:dyDescent="0.25">
      <c r="A27" s="13"/>
      <c r="B27" s="4"/>
    </row>
    <row r="28" spans="1:2" ht="105" x14ac:dyDescent="0.25">
      <c r="A28" s="13"/>
      <c r="B28" s="4" t="s">
        <v>662</v>
      </c>
    </row>
    <row r="29" spans="1:2" ht="240" x14ac:dyDescent="0.25">
      <c r="A29" s="2" t="s">
        <v>136</v>
      </c>
      <c r="B29" s="4" t="s">
        <v>202</v>
      </c>
    </row>
    <row r="30" spans="1:2" ht="105" x14ac:dyDescent="0.25">
      <c r="A30" s="2" t="s">
        <v>663</v>
      </c>
      <c r="B30" s="4" t="s">
        <v>203</v>
      </c>
    </row>
    <row r="31" spans="1:2" ht="150" x14ac:dyDescent="0.25">
      <c r="A31" s="13" t="s">
        <v>664</v>
      </c>
      <c r="B31" s="4" t="s">
        <v>204</v>
      </c>
    </row>
    <row r="32" spans="1:2" x14ac:dyDescent="0.25">
      <c r="A32" s="13"/>
      <c r="B32" s="4"/>
    </row>
    <row r="33" spans="1:2" ht="390" x14ac:dyDescent="0.25">
      <c r="A33" s="13"/>
      <c r="B33" s="4" t="s">
        <v>205</v>
      </c>
    </row>
    <row r="34" spans="1:2" ht="150" x14ac:dyDescent="0.25">
      <c r="A34" s="2" t="s">
        <v>665</v>
      </c>
      <c r="B34" s="4" t="s">
        <v>206</v>
      </c>
    </row>
    <row r="35" spans="1:2" x14ac:dyDescent="0.25">
      <c r="A35" s="13" t="s">
        <v>208</v>
      </c>
      <c r="B35" s="4" t="s">
        <v>208</v>
      </c>
    </row>
    <row r="36" spans="1:2" x14ac:dyDescent="0.25">
      <c r="A36" s="13"/>
      <c r="B36" s="4"/>
    </row>
    <row r="37" spans="1:2" ht="375" x14ac:dyDescent="0.25">
      <c r="A37" s="13"/>
      <c r="B37" s="4" t="s">
        <v>209</v>
      </c>
    </row>
    <row r="38" spans="1:2" x14ac:dyDescent="0.25">
      <c r="A38" s="13"/>
      <c r="B38" s="4"/>
    </row>
  </sheetData>
  <mergeCells count="6">
    <mergeCell ref="A1:A2"/>
    <mergeCell ref="A5:A13"/>
    <mergeCell ref="A18:A22"/>
    <mergeCell ref="A24:A28"/>
    <mergeCell ref="A31:A33"/>
    <mergeCell ref="A35:A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7"/>
  <sheetViews>
    <sheetView showGridLines="0" workbookViewId="0"/>
  </sheetViews>
  <sheetFormatPr defaultRowHeight="15" x14ac:dyDescent="0.25"/>
  <cols>
    <col min="1" max="1" width="36.5703125" bestFit="1" customWidth="1"/>
    <col min="2" max="2" width="22.5703125" bestFit="1" customWidth="1"/>
    <col min="4" max="4" width="2.140625" customWidth="1"/>
    <col min="5" max="5" width="11.28515625" customWidth="1"/>
    <col min="6" max="6" width="1.7109375" bestFit="1" customWidth="1"/>
    <col min="8" max="8" width="2.28515625" customWidth="1"/>
    <col min="9" max="9" width="12" customWidth="1"/>
    <col min="10" max="10" width="1.7109375" bestFit="1" customWidth="1"/>
    <col min="12" max="12" width="2.7109375" customWidth="1"/>
    <col min="13" max="13" width="14.5703125" customWidth="1"/>
    <col min="14" max="14" width="1.7109375" bestFit="1" customWidth="1"/>
    <col min="15" max="15" width="20.28515625" bestFit="1" customWidth="1"/>
    <col min="17" max="17" width="10.85546875" bestFit="1" customWidth="1"/>
    <col min="18" max="18" width="1.7109375" bestFit="1" customWidth="1"/>
    <col min="21" max="21" width="4" bestFit="1" customWidth="1"/>
    <col min="25" max="25" width="4" bestFit="1" customWidth="1"/>
    <col min="28" max="28" width="9.7109375" customWidth="1"/>
    <col min="29" max="29" width="4.28515625" customWidth="1"/>
  </cols>
  <sheetData>
    <row r="1" spans="1:30" ht="15" customHeight="1" x14ac:dyDescent="0.25">
      <c r="A1" s="8" t="s">
        <v>666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2" t="s">
        <v>50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30" x14ac:dyDescent="0.25">
      <c r="A4" s="3" t="s">
        <v>667</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ht="15" customHeight="1" x14ac:dyDescent="0.25">
      <c r="A5" s="13" t="s">
        <v>668</v>
      </c>
      <c r="B5" s="12" t="s">
        <v>298</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5" customHeight="1" x14ac:dyDescent="0.25">
      <c r="A7" s="13"/>
      <c r="B7" s="4" t="s">
        <v>299</v>
      </c>
      <c r="C7" s="12"/>
      <c r="D7" s="12" t="s">
        <v>217</v>
      </c>
      <c r="E7" s="12"/>
      <c r="F7" s="33"/>
      <c r="G7" s="12"/>
      <c r="H7" s="12" t="s">
        <v>221</v>
      </c>
      <c r="I7" s="12"/>
      <c r="J7" s="33"/>
      <c r="K7" s="12"/>
      <c r="L7" s="12" t="s">
        <v>223</v>
      </c>
      <c r="M7" s="12"/>
      <c r="N7" s="33"/>
      <c r="O7" s="4" t="s">
        <v>216</v>
      </c>
      <c r="P7" s="12"/>
      <c r="Q7" s="12" t="s">
        <v>275</v>
      </c>
      <c r="R7" s="12"/>
      <c r="S7" s="33"/>
    </row>
    <row r="8" spans="1:30" ht="15" customHeight="1" x14ac:dyDescent="0.25">
      <c r="A8" s="13"/>
      <c r="B8" s="7">
        <v>42004</v>
      </c>
      <c r="C8" s="12"/>
      <c r="D8" s="12" t="s">
        <v>218</v>
      </c>
      <c r="E8" s="12"/>
      <c r="F8" s="33"/>
      <c r="G8" s="12"/>
      <c r="H8" s="12" t="s">
        <v>222</v>
      </c>
      <c r="I8" s="12"/>
      <c r="J8" s="33"/>
      <c r="K8" s="12"/>
      <c r="L8" s="12" t="s">
        <v>224</v>
      </c>
      <c r="M8" s="12"/>
      <c r="N8" s="33"/>
      <c r="O8" s="4" t="s">
        <v>227</v>
      </c>
      <c r="P8" s="12"/>
      <c r="Q8" s="12" t="s">
        <v>276</v>
      </c>
      <c r="R8" s="12"/>
      <c r="S8" s="33"/>
    </row>
    <row r="9" spans="1:30" ht="15" customHeight="1" x14ac:dyDescent="0.25">
      <c r="A9" s="13"/>
      <c r="B9" s="4" t="s">
        <v>216</v>
      </c>
      <c r="C9" s="12"/>
      <c r="D9" s="12" t="s">
        <v>300</v>
      </c>
      <c r="E9" s="12"/>
      <c r="F9" s="33"/>
      <c r="G9" s="12"/>
      <c r="H9" s="12"/>
      <c r="I9" s="12"/>
      <c r="J9" s="33"/>
      <c r="K9" s="12"/>
      <c r="L9" s="12" t="s">
        <v>225</v>
      </c>
      <c r="M9" s="12"/>
      <c r="N9" s="33"/>
      <c r="O9" s="4"/>
      <c r="P9" s="12"/>
      <c r="Q9" s="12"/>
      <c r="R9" s="12"/>
      <c r="S9" s="33"/>
    </row>
    <row r="10" spans="1:30" ht="15.75" thickBot="1" x14ac:dyDescent="0.3">
      <c r="A10" s="13"/>
      <c r="B10" s="43"/>
      <c r="C10" s="12"/>
      <c r="D10" s="45" t="s">
        <v>220</v>
      </c>
      <c r="E10" s="45"/>
      <c r="F10" s="33"/>
      <c r="G10" s="12"/>
      <c r="H10" s="45"/>
      <c r="I10" s="45"/>
      <c r="J10" s="33"/>
      <c r="K10" s="12"/>
      <c r="L10" s="45" t="s">
        <v>226</v>
      </c>
      <c r="M10" s="45"/>
      <c r="N10" s="33"/>
      <c r="O10" s="43"/>
      <c r="P10" s="12"/>
      <c r="Q10" s="45"/>
      <c r="R10" s="45"/>
      <c r="S10" s="33"/>
    </row>
    <row r="11" spans="1:30" ht="15.75" thickTop="1" x14ac:dyDescent="0.25">
      <c r="A11" s="13"/>
      <c r="B11" s="2"/>
      <c r="C11" s="4"/>
      <c r="D11" s="56" t="s">
        <v>232</v>
      </c>
      <c r="E11" s="56"/>
      <c r="F11" s="18"/>
      <c r="G11" s="4"/>
      <c r="H11" s="38" t="s">
        <v>233</v>
      </c>
      <c r="I11" s="38"/>
      <c r="J11" s="18"/>
      <c r="K11" s="4"/>
      <c r="L11" s="56" t="s">
        <v>233</v>
      </c>
      <c r="M11" s="56"/>
      <c r="N11" s="18"/>
      <c r="O11" s="2"/>
      <c r="P11" s="4"/>
      <c r="Q11" s="19"/>
      <c r="R11" s="41"/>
      <c r="S11" s="18"/>
    </row>
    <row r="12" spans="1:30" ht="15" customHeight="1" x14ac:dyDescent="0.25">
      <c r="A12" s="13"/>
      <c r="B12" s="25" t="s">
        <v>297</v>
      </c>
      <c r="C12" s="24"/>
      <c r="D12" s="25"/>
      <c r="E12" s="26">
        <v>89.3</v>
      </c>
      <c r="F12" s="27"/>
      <c r="G12" s="24"/>
      <c r="H12" s="25"/>
      <c r="I12" s="28">
        <v>12289754</v>
      </c>
      <c r="J12" s="27"/>
      <c r="K12" s="24"/>
      <c r="L12" s="25"/>
      <c r="M12" s="28">
        <v>2777719</v>
      </c>
      <c r="N12" s="27"/>
      <c r="O12" s="47" t="s">
        <v>301</v>
      </c>
      <c r="P12" s="24"/>
      <c r="Q12" s="49" t="s">
        <v>278</v>
      </c>
      <c r="R12" s="49"/>
      <c r="S12" s="27"/>
    </row>
    <row r="13" spans="1:30" x14ac:dyDescent="0.25">
      <c r="A13" s="13"/>
      <c r="B13" s="31"/>
      <c r="C13" s="20"/>
      <c r="D13" s="21"/>
      <c r="E13" s="22"/>
      <c r="F13" s="23"/>
      <c r="G13" s="20"/>
      <c r="H13" s="21"/>
      <c r="I13" s="22"/>
      <c r="J13" s="23"/>
      <c r="K13" s="20"/>
      <c r="L13" s="21"/>
      <c r="M13" s="22"/>
      <c r="N13" s="23"/>
      <c r="O13" s="31"/>
      <c r="P13" s="20"/>
      <c r="Q13" s="21"/>
      <c r="R13" s="22"/>
      <c r="S13" s="23"/>
    </row>
    <row r="14" spans="1:30" ht="15" customHeight="1" x14ac:dyDescent="0.25">
      <c r="A14" s="13"/>
      <c r="B14" s="25" t="s">
        <v>295</v>
      </c>
      <c r="C14" s="24"/>
      <c r="D14" s="25"/>
      <c r="E14" s="26" t="s">
        <v>296</v>
      </c>
      <c r="F14" s="27"/>
      <c r="G14" s="24"/>
      <c r="H14" s="25"/>
      <c r="I14" s="26" t="s">
        <v>296</v>
      </c>
      <c r="J14" s="27"/>
      <c r="K14" s="24"/>
      <c r="L14" s="25"/>
      <c r="M14" s="28">
        <v>156509</v>
      </c>
      <c r="N14" s="27"/>
      <c r="O14" s="47" t="s">
        <v>235</v>
      </c>
      <c r="P14" s="24"/>
      <c r="Q14" s="49" t="s">
        <v>278</v>
      </c>
      <c r="R14" s="49"/>
      <c r="S14" s="27"/>
    </row>
    <row r="15" spans="1:30"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ht="15" customHeight="1" x14ac:dyDescent="0.25">
      <c r="A16" s="13"/>
      <c r="B16" s="4" t="s">
        <v>299</v>
      </c>
      <c r="C16" s="12"/>
      <c r="D16" s="12" t="s">
        <v>217</v>
      </c>
      <c r="E16" s="12"/>
      <c r="F16" s="33"/>
      <c r="G16" s="12"/>
      <c r="H16" s="12" t="s">
        <v>221</v>
      </c>
      <c r="I16" s="12"/>
      <c r="J16" s="33"/>
      <c r="K16" s="12"/>
      <c r="L16" s="12" t="s">
        <v>223</v>
      </c>
      <c r="M16" s="12"/>
      <c r="N16" s="33"/>
      <c r="O16" s="4" t="s">
        <v>216</v>
      </c>
      <c r="P16" s="12"/>
      <c r="Q16" s="12" t="s">
        <v>275</v>
      </c>
      <c r="R16" s="12"/>
      <c r="S16" s="33"/>
    </row>
    <row r="17" spans="1:30" ht="15" customHeight="1" x14ac:dyDescent="0.25">
      <c r="A17" s="13"/>
      <c r="B17" s="7">
        <v>41639</v>
      </c>
      <c r="C17" s="12"/>
      <c r="D17" s="12" t="s">
        <v>218</v>
      </c>
      <c r="E17" s="12"/>
      <c r="F17" s="33"/>
      <c r="G17" s="12"/>
      <c r="H17" s="12" t="s">
        <v>222</v>
      </c>
      <c r="I17" s="12"/>
      <c r="J17" s="33"/>
      <c r="K17" s="12"/>
      <c r="L17" s="12" t="s">
        <v>224</v>
      </c>
      <c r="M17" s="12"/>
      <c r="N17" s="33"/>
      <c r="O17" s="4" t="s">
        <v>227</v>
      </c>
      <c r="P17" s="12"/>
      <c r="Q17" s="12" t="s">
        <v>276</v>
      </c>
      <c r="R17" s="12"/>
      <c r="S17" s="33"/>
    </row>
    <row r="18" spans="1:30" ht="15" customHeight="1" x14ac:dyDescent="0.25">
      <c r="A18" s="13"/>
      <c r="B18" s="4" t="s">
        <v>216</v>
      </c>
      <c r="C18" s="12"/>
      <c r="D18" s="12" t="s">
        <v>300</v>
      </c>
      <c r="E18" s="12"/>
      <c r="F18" s="33"/>
      <c r="G18" s="12"/>
      <c r="H18" s="12"/>
      <c r="I18" s="12"/>
      <c r="J18" s="33"/>
      <c r="K18" s="12"/>
      <c r="L18" s="12" t="s">
        <v>302</v>
      </c>
      <c r="M18" s="12"/>
      <c r="N18" s="33"/>
      <c r="O18" s="4"/>
      <c r="P18" s="12"/>
      <c r="Q18" s="12"/>
      <c r="R18" s="12"/>
      <c r="S18" s="33"/>
    </row>
    <row r="19" spans="1:30" ht="15.75" thickBot="1" x14ac:dyDescent="0.3">
      <c r="A19" s="13"/>
      <c r="B19" s="43"/>
      <c r="C19" s="12"/>
      <c r="D19" s="45" t="s">
        <v>220</v>
      </c>
      <c r="E19" s="45"/>
      <c r="F19" s="33"/>
      <c r="G19" s="12"/>
      <c r="H19" s="45"/>
      <c r="I19" s="45"/>
      <c r="J19" s="33"/>
      <c r="K19" s="12"/>
      <c r="L19" s="45"/>
      <c r="M19" s="45"/>
      <c r="N19" s="33"/>
      <c r="O19" s="43"/>
      <c r="P19" s="12"/>
      <c r="Q19" s="45"/>
      <c r="R19" s="45"/>
      <c r="S19" s="33"/>
    </row>
    <row r="20" spans="1:30" ht="15.75" thickTop="1" x14ac:dyDescent="0.25">
      <c r="A20" s="13"/>
      <c r="B20" s="2"/>
      <c r="C20" s="4"/>
      <c r="D20" s="56" t="s">
        <v>232</v>
      </c>
      <c r="E20" s="56"/>
      <c r="F20" s="18"/>
      <c r="G20" s="4"/>
      <c r="H20" s="38" t="s">
        <v>233</v>
      </c>
      <c r="I20" s="38"/>
      <c r="J20" s="18"/>
      <c r="K20" s="4"/>
      <c r="L20" s="56" t="s">
        <v>233</v>
      </c>
      <c r="M20" s="56"/>
      <c r="N20" s="18"/>
      <c r="O20" s="2"/>
      <c r="P20" s="4"/>
      <c r="Q20" s="19"/>
      <c r="R20" s="41"/>
      <c r="S20" s="18"/>
    </row>
    <row r="21" spans="1:30" ht="15" customHeight="1" x14ac:dyDescent="0.25">
      <c r="A21" s="13"/>
      <c r="B21" s="25" t="s">
        <v>297</v>
      </c>
      <c r="C21" s="24"/>
      <c r="D21" s="25"/>
      <c r="E21" s="26">
        <v>62.9</v>
      </c>
      <c r="F21" s="27"/>
      <c r="G21" s="24"/>
      <c r="H21" s="25"/>
      <c r="I21" s="28">
        <v>11299138</v>
      </c>
      <c r="J21" s="27"/>
      <c r="K21" s="24"/>
      <c r="L21" s="25"/>
      <c r="M21" s="28">
        <v>1148720</v>
      </c>
      <c r="N21" s="27"/>
      <c r="O21" s="47" t="s">
        <v>301</v>
      </c>
      <c r="P21" s="24"/>
      <c r="Q21" s="49" t="s">
        <v>278</v>
      </c>
      <c r="R21" s="49"/>
      <c r="S21" s="27"/>
    </row>
    <row r="22" spans="1:30" x14ac:dyDescent="0.25">
      <c r="A22" s="13"/>
      <c r="B22" s="31"/>
      <c r="C22" s="20"/>
      <c r="D22" s="21"/>
      <c r="E22" s="22"/>
      <c r="F22" s="23"/>
      <c r="G22" s="20"/>
      <c r="H22" s="21"/>
      <c r="I22" s="22"/>
      <c r="J22" s="23"/>
      <c r="K22" s="20"/>
      <c r="L22" s="21"/>
      <c r="M22" s="22"/>
      <c r="N22" s="23"/>
      <c r="O22" s="31"/>
      <c r="P22" s="20"/>
      <c r="Q22" s="21"/>
      <c r="R22" s="22"/>
      <c r="S22" s="23"/>
    </row>
    <row r="23" spans="1:30" ht="15" customHeight="1" x14ac:dyDescent="0.25">
      <c r="A23" s="13"/>
      <c r="B23" s="25" t="s">
        <v>295</v>
      </c>
      <c r="C23" s="24"/>
      <c r="D23" s="25"/>
      <c r="E23" s="26">
        <v>40.6</v>
      </c>
      <c r="F23" s="27"/>
      <c r="G23" s="24"/>
      <c r="H23" s="25"/>
      <c r="I23" s="28">
        <v>7290317</v>
      </c>
      <c r="J23" s="27"/>
      <c r="K23" s="24"/>
      <c r="L23" s="25"/>
      <c r="M23" s="26" t="s">
        <v>303</v>
      </c>
      <c r="N23" s="27" t="s">
        <v>250</v>
      </c>
      <c r="O23" s="47" t="s">
        <v>235</v>
      </c>
      <c r="P23" s="24"/>
      <c r="Q23" s="49" t="s">
        <v>278</v>
      </c>
      <c r="R23" s="49"/>
      <c r="S23" s="27"/>
    </row>
    <row r="24" spans="1:30" ht="15" customHeight="1" x14ac:dyDescent="0.25">
      <c r="A24" s="13" t="s">
        <v>669</v>
      </c>
      <c r="B24" s="12" t="s">
        <v>306</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1:30" ht="15" customHeight="1" x14ac:dyDescent="0.25">
      <c r="A26" s="13"/>
      <c r="B26" s="57">
        <v>42004</v>
      </c>
      <c r="C26" s="12"/>
      <c r="D26" s="12" t="s">
        <v>216</v>
      </c>
      <c r="E26" s="12"/>
      <c r="F26" s="33"/>
      <c r="G26" s="12"/>
      <c r="H26" s="12" t="s">
        <v>225</v>
      </c>
      <c r="I26" s="12"/>
      <c r="J26" s="33"/>
      <c r="K26" s="12"/>
      <c r="L26" s="12" t="s">
        <v>131</v>
      </c>
      <c r="M26" s="12"/>
      <c r="N26" s="33"/>
      <c r="O26" s="12"/>
      <c r="P26" s="12" t="s">
        <v>225</v>
      </c>
      <c r="Q26" s="12"/>
      <c r="R26" s="33"/>
    </row>
    <row r="27" spans="1:30" ht="15" customHeight="1" x14ac:dyDescent="0.25">
      <c r="A27" s="13"/>
      <c r="B27" s="57"/>
      <c r="C27" s="12"/>
      <c r="D27" s="12" t="s">
        <v>226</v>
      </c>
      <c r="E27" s="12"/>
      <c r="F27" s="33"/>
      <c r="G27" s="12"/>
      <c r="H27" s="12" t="s">
        <v>216</v>
      </c>
      <c r="I27" s="12"/>
      <c r="J27" s="33"/>
      <c r="K27" s="12"/>
      <c r="L27" s="12" t="s">
        <v>245</v>
      </c>
      <c r="M27" s="12"/>
      <c r="N27" s="33"/>
      <c r="O27" s="12"/>
      <c r="P27" s="12" t="s">
        <v>226</v>
      </c>
      <c r="Q27" s="12"/>
      <c r="R27" s="33"/>
    </row>
    <row r="28" spans="1:30" ht="15.75" thickBot="1" x14ac:dyDescent="0.3">
      <c r="A28" s="13"/>
      <c r="B28" s="57"/>
      <c r="C28" s="12"/>
      <c r="D28" s="45"/>
      <c r="E28" s="45"/>
      <c r="F28" s="33"/>
      <c r="G28" s="12"/>
      <c r="H28" s="45" t="s">
        <v>244</v>
      </c>
      <c r="I28" s="45"/>
      <c r="J28" s="33"/>
      <c r="K28" s="12"/>
      <c r="L28" s="45" t="s">
        <v>246</v>
      </c>
      <c r="M28" s="45"/>
      <c r="N28" s="33"/>
      <c r="O28" s="12"/>
      <c r="P28" s="45"/>
      <c r="Q28" s="45"/>
      <c r="R28" s="33"/>
    </row>
    <row r="29" spans="1:30" ht="15.75" thickTop="1" x14ac:dyDescent="0.25">
      <c r="A29" s="13"/>
      <c r="B29" s="2"/>
      <c r="C29" s="4"/>
      <c r="D29" s="38" t="s">
        <v>233</v>
      </c>
      <c r="E29" s="38"/>
      <c r="F29" s="18"/>
      <c r="G29" s="4"/>
      <c r="H29" s="38" t="s">
        <v>233</v>
      </c>
      <c r="I29" s="38"/>
      <c r="J29" s="18"/>
      <c r="K29" s="4"/>
      <c r="L29" s="38" t="s">
        <v>233</v>
      </c>
      <c r="M29" s="38"/>
      <c r="N29" s="18"/>
      <c r="O29" s="4"/>
      <c r="P29" s="38" t="s">
        <v>233</v>
      </c>
      <c r="Q29" s="38"/>
      <c r="R29" s="18"/>
    </row>
    <row r="30" spans="1:30" x14ac:dyDescent="0.25">
      <c r="A30" s="13"/>
      <c r="B30" s="29" t="s">
        <v>297</v>
      </c>
      <c r="C30" s="24"/>
      <c r="D30" s="25"/>
      <c r="E30" s="28">
        <v>6641</v>
      </c>
      <c r="F30" s="27"/>
      <c r="G30" s="24"/>
      <c r="H30" s="25"/>
      <c r="I30" s="26" t="s">
        <v>307</v>
      </c>
      <c r="J30" s="27" t="s">
        <v>250</v>
      </c>
      <c r="K30" s="24"/>
      <c r="L30" s="25"/>
      <c r="M30" s="28">
        <v>9610031</v>
      </c>
      <c r="N30" s="27"/>
      <c r="O30" s="24"/>
      <c r="P30" s="25"/>
      <c r="Q30" s="28">
        <v>9455288</v>
      </c>
      <c r="R30" s="27"/>
    </row>
    <row r="31" spans="1:30" x14ac:dyDescent="0.25">
      <c r="A31" s="13"/>
      <c r="B31" s="31"/>
      <c r="C31" s="20"/>
      <c r="D31" s="21"/>
      <c r="E31" s="22"/>
      <c r="F31" s="23"/>
      <c r="G31" s="20"/>
      <c r="H31" s="21"/>
      <c r="I31" s="22"/>
      <c r="J31" s="23"/>
      <c r="K31" s="20"/>
      <c r="L31" s="21"/>
      <c r="M31" s="22"/>
      <c r="N31" s="23"/>
      <c r="O31" s="20"/>
      <c r="P31" s="21"/>
      <c r="Q31" s="22"/>
      <c r="R31" s="23"/>
    </row>
    <row r="32" spans="1:30" x14ac:dyDescent="0.25">
      <c r="A32" s="13"/>
      <c r="B32" s="29" t="s">
        <v>295</v>
      </c>
      <c r="C32" s="24"/>
      <c r="D32" s="25"/>
      <c r="E32" s="28">
        <v>3785</v>
      </c>
      <c r="F32" s="27"/>
      <c r="G32" s="24"/>
      <c r="H32" s="25"/>
      <c r="I32" s="26" t="s">
        <v>308</v>
      </c>
      <c r="J32" s="27" t="s">
        <v>250</v>
      </c>
      <c r="K32" s="24"/>
      <c r="L32" s="25"/>
      <c r="M32" s="28">
        <v>893723</v>
      </c>
      <c r="N32" s="27"/>
      <c r="O32" s="24"/>
      <c r="P32" s="25"/>
      <c r="Q32" s="28">
        <v>734693</v>
      </c>
      <c r="R32" s="27"/>
    </row>
    <row r="33" spans="1:30"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row>
    <row r="34" spans="1:30" ht="15" customHeight="1" x14ac:dyDescent="0.25">
      <c r="A34" s="13"/>
      <c r="B34" s="57">
        <v>41639</v>
      </c>
      <c r="C34" s="12"/>
      <c r="D34" s="12" t="s">
        <v>216</v>
      </c>
      <c r="E34" s="12"/>
      <c r="F34" s="33"/>
      <c r="G34" s="12"/>
      <c r="H34" s="12" t="s">
        <v>225</v>
      </c>
      <c r="I34" s="12"/>
      <c r="J34" s="33"/>
      <c r="K34" s="12"/>
      <c r="L34" s="12" t="s">
        <v>131</v>
      </c>
      <c r="M34" s="12"/>
      <c r="N34" s="33"/>
      <c r="O34" s="12"/>
      <c r="P34" s="12" t="s">
        <v>225</v>
      </c>
      <c r="Q34" s="12"/>
      <c r="R34" s="33"/>
    </row>
    <row r="35" spans="1:30" ht="15" customHeight="1" x14ac:dyDescent="0.25">
      <c r="A35" s="13"/>
      <c r="B35" s="57"/>
      <c r="C35" s="12"/>
      <c r="D35" s="12" t="s">
        <v>226</v>
      </c>
      <c r="E35" s="12"/>
      <c r="F35" s="33"/>
      <c r="G35" s="12"/>
      <c r="H35" s="12" t="s">
        <v>216</v>
      </c>
      <c r="I35" s="12"/>
      <c r="J35" s="33"/>
      <c r="K35" s="12"/>
      <c r="L35" s="12" t="s">
        <v>245</v>
      </c>
      <c r="M35" s="12"/>
      <c r="N35" s="33"/>
      <c r="O35" s="12"/>
      <c r="P35" s="12" t="s">
        <v>256</v>
      </c>
      <c r="Q35" s="12"/>
      <c r="R35" s="33"/>
    </row>
    <row r="36" spans="1:30" ht="15.75" thickBot="1" x14ac:dyDescent="0.3">
      <c r="A36" s="13"/>
      <c r="B36" s="57"/>
      <c r="C36" s="12"/>
      <c r="D36" s="45"/>
      <c r="E36" s="45"/>
      <c r="F36" s="33"/>
      <c r="G36" s="12"/>
      <c r="H36" s="45" t="s">
        <v>244</v>
      </c>
      <c r="I36" s="45"/>
      <c r="J36" s="33"/>
      <c r="K36" s="12"/>
      <c r="L36" s="45" t="s">
        <v>246</v>
      </c>
      <c r="M36" s="45"/>
      <c r="N36" s="33"/>
      <c r="O36" s="12"/>
      <c r="P36" s="45"/>
      <c r="Q36" s="45"/>
      <c r="R36" s="33"/>
    </row>
    <row r="37" spans="1:30" ht="15.75" thickTop="1" x14ac:dyDescent="0.25">
      <c r="A37" s="13"/>
      <c r="B37" s="2"/>
      <c r="C37" s="4"/>
      <c r="D37" s="38" t="s">
        <v>233</v>
      </c>
      <c r="E37" s="38"/>
      <c r="F37" s="18"/>
      <c r="G37" s="4"/>
      <c r="H37" s="38" t="s">
        <v>233</v>
      </c>
      <c r="I37" s="38"/>
      <c r="J37" s="18"/>
      <c r="K37" s="4"/>
      <c r="L37" s="38" t="s">
        <v>233</v>
      </c>
      <c r="M37" s="38"/>
      <c r="N37" s="18"/>
      <c r="O37" s="4"/>
      <c r="P37" s="38" t="s">
        <v>233</v>
      </c>
      <c r="Q37" s="38"/>
      <c r="R37" s="18"/>
    </row>
    <row r="38" spans="1:30" x14ac:dyDescent="0.25">
      <c r="A38" s="13"/>
      <c r="B38" s="29" t="s">
        <v>297</v>
      </c>
      <c r="C38" s="24"/>
      <c r="D38" s="25"/>
      <c r="E38" s="28">
        <v>9306</v>
      </c>
      <c r="F38" s="27"/>
      <c r="G38" s="24"/>
      <c r="H38" s="25"/>
      <c r="I38" s="26" t="s">
        <v>309</v>
      </c>
      <c r="J38" s="27" t="s">
        <v>250</v>
      </c>
      <c r="K38" s="24"/>
      <c r="L38" s="25"/>
      <c r="M38" s="28">
        <v>3166855</v>
      </c>
      <c r="N38" s="27"/>
      <c r="O38" s="24"/>
      <c r="P38" s="25"/>
      <c r="Q38" s="28">
        <v>3100553</v>
      </c>
      <c r="R38" s="27"/>
    </row>
    <row r="39" spans="1:30" x14ac:dyDescent="0.25">
      <c r="A39" s="13"/>
      <c r="B39" s="31" t="s">
        <v>295</v>
      </c>
      <c r="C39" s="20"/>
      <c r="D39" s="21"/>
      <c r="E39" s="30">
        <v>25093</v>
      </c>
      <c r="F39" s="23"/>
      <c r="G39" s="20"/>
      <c r="H39" s="21"/>
      <c r="I39" s="22" t="s">
        <v>310</v>
      </c>
      <c r="J39" s="23" t="s">
        <v>250</v>
      </c>
      <c r="K39" s="20"/>
      <c r="L39" s="21"/>
      <c r="M39" s="22" t="s">
        <v>311</v>
      </c>
      <c r="N39" s="23" t="s">
        <v>250</v>
      </c>
      <c r="O39" s="20"/>
      <c r="P39" s="21"/>
      <c r="Q39" s="22" t="s">
        <v>312</v>
      </c>
      <c r="R39" s="23" t="s">
        <v>250</v>
      </c>
    </row>
    <row r="40" spans="1:30"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row>
    <row r="41" spans="1:30" ht="15" customHeight="1" x14ac:dyDescent="0.25">
      <c r="A41" s="13"/>
      <c r="B41" s="57">
        <v>41274</v>
      </c>
      <c r="C41" s="12"/>
      <c r="D41" s="12" t="s">
        <v>216</v>
      </c>
      <c r="E41" s="12"/>
      <c r="F41" s="33"/>
      <c r="G41" s="12"/>
      <c r="H41" s="12" t="s">
        <v>225</v>
      </c>
      <c r="I41" s="12"/>
      <c r="J41" s="33"/>
      <c r="K41" s="12"/>
      <c r="L41" s="12" t="s">
        <v>131</v>
      </c>
      <c r="M41" s="12"/>
      <c r="N41" s="33"/>
      <c r="O41" s="12"/>
      <c r="P41" s="12" t="s">
        <v>225</v>
      </c>
      <c r="Q41" s="12"/>
      <c r="R41" s="33"/>
    </row>
    <row r="42" spans="1:30" ht="15" customHeight="1" x14ac:dyDescent="0.25">
      <c r="A42" s="13"/>
      <c r="B42" s="57"/>
      <c r="C42" s="12"/>
      <c r="D42" s="12" t="s">
        <v>226</v>
      </c>
      <c r="E42" s="12"/>
      <c r="F42" s="33"/>
      <c r="G42" s="12"/>
      <c r="H42" s="12" t="s">
        <v>216</v>
      </c>
      <c r="I42" s="12"/>
      <c r="J42" s="33"/>
      <c r="K42" s="12"/>
      <c r="L42" s="12" t="s">
        <v>245</v>
      </c>
      <c r="M42" s="12"/>
      <c r="N42" s="33"/>
      <c r="O42" s="12"/>
      <c r="P42" s="12" t="s">
        <v>256</v>
      </c>
      <c r="Q42" s="12"/>
      <c r="R42" s="33"/>
    </row>
    <row r="43" spans="1:30" ht="15.75" thickBot="1" x14ac:dyDescent="0.3">
      <c r="A43" s="13"/>
      <c r="B43" s="57"/>
      <c r="C43" s="12"/>
      <c r="D43" s="45"/>
      <c r="E43" s="45"/>
      <c r="F43" s="33"/>
      <c r="G43" s="12"/>
      <c r="H43" s="45" t="s">
        <v>244</v>
      </c>
      <c r="I43" s="45"/>
      <c r="J43" s="33"/>
      <c r="K43" s="12"/>
      <c r="L43" s="45" t="s">
        <v>246</v>
      </c>
      <c r="M43" s="45"/>
      <c r="N43" s="33"/>
      <c r="O43" s="12"/>
      <c r="P43" s="45"/>
      <c r="Q43" s="45"/>
      <c r="R43" s="33"/>
    </row>
    <row r="44" spans="1:30" ht="15.75" thickTop="1" x14ac:dyDescent="0.25">
      <c r="A44" s="13"/>
      <c r="B44" s="2"/>
      <c r="C44" s="4"/>
      <c r="D44" s="38" t="s">
        <v>233</v>
      </c>
      <c r="E44" s="38"/>
      <c r="F44" s="18"/>
      <c r="G44" s="4"/>
      <c r="H44" s="38" t="s">
        <v>233</v>
      </c>
      <c r="I44" s="38"/>
      <c r="J44" s="18"/>
      <c r="K44" s="4"/>
      <c r="L44" s="38" t="s">
        <v>233</v>
      </c>
      <c r="M44" s="38"/>
      <c r="N44" s="18"/>
      <c r="O44" s="4"/>
      <c r="P44" s="38" t="s">
        <v>233</v>
      </c>
      <c r="Q44" s="38"/>
      <c r="R44" s="18"/>
    </row>
    <row r="45" spans="1:30" x14ac:dyDescent="0.25">
      <c r="A45" s="13"/>
      <c r="B45" s="29" t="s">
        <v>295</v>
      </c>
      <c r="C45" s="24"/>
      <c r="D45" s="25"/>
      <c r="E45" s="28">
        <v>59059</v>
      </c>
      <c r="F45" s="27"/>
      <c r="G45" s="24"/>
      <c r="H45" s="25"/>
      <c r="I45" s="26" t="s">
        <v>313</v>
      </c>
      <c r="J45" s="27" t="s">
        <v>250</v>
      </c>
      <c r="K45" s="24"/>
      <c r="L45" s="25"/>
      <c r="M45" s="26" t="s">
        <v>314</v>
      </c>
      <c r="N45" s="27" t="s">
        <v>250</v>
      </c>
      <c r="O45" s="24"/>
      <c r="P45" s="25"/>
      <c r="Q45" s="26" t="s">
        <v>315</v>
      </c>
      <c r="R45" s="27" t="s">
        <v>250</v>
      </c>
    </row>
    <row r="46" spans="1:30" x14ac:dyDescent="0.25">
      <c r="A46" s="13"/>
      <c r="B46" s="31" t="s">
        <v>297</v>
      </c>
      <c r="C46" s="20"/>
      <c r="D46" s="21"/>
      <c r="E46" s="30">
        <v>2095</v>
      </c>
      <c r="F46" s="23"/>
      <c r="G46" s="20"/>
      <c r="H46" s="21"/>
      <c r="I46" s="22" t="s">
        <v>316</v>
      </c>
      <c r="J46" s="23" t="s">
        <v>250</v>
      </c>
      <c r="K46" s="20"/>
      <c r="L46" s="21"/>
      <c r="M46" s="30">
        <v>539604</v>
      </c>
      <c r="N46" s="23"/>
      <c r="O46" s="20"/>
      <c r="P46" s="21"/>
      <c r="Q46" s="30">
        <v>523018</v>
      </c>
      <c r="R46" s="23"/>
    </row>
    <row r="47" spans="1:30" ht="15" customHeight="1" x14ac:dyDescent="0.25">
      <c r="A47" s="13" t="s">
        <v>670</v>
      </c>
      <c r="B47" s="12" t="s">
        <v>294</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row>
    <row r="48" spans="1:30"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1:30" ht="15.75" thickBot="1" x14ac:dyDescent="0.3">
      <c r="A49" s="13"/>
      <c r="B49" s="2"/>
      <c r="C49" s="4"/>
      <c r="D49" s="44">
        <v>42004</v>
      </c>
      <c r="E49" s="44"/>
      <c r="F49" s="44"/>
      <c r="G49" s="44"/>
      <c r="H49" s="44"/>
      <c r="I49" s="44"/>
      <c r="J49" s="44"/>
      <c r="K49" s="44"/>
      <c r="L49" s="44"/>
      <c r="M49" s="44"/>
      <c r="N49" s="18"/>
    </row>
    <row r="50" spans="1:30" ht="16.5" thickTop="1" thickBot="1" x14ac:dyDescent="0.3">
      <c r="A50" s="13"/>
      <c r="B50" s="2"/>
      <c r="C50" s="4"/>
      <c r="D50" s="46" t="s">
        <v>35</v>
      </c>
      <c r="E50" s="46"/>
      <c r="F50" s="18"/>
      <c r="G50" s="4"/>
      <c r="H50" s="46" t="s">
        <v>43</v>
      </c>
      <c r="I50" s="46"/>
      <c r="J50" s="18"/>
      <c r="K50" s="4"/>
      <c r="L50" s="46" t="s">
        <v>271</v>
      </c>
      <c r="M50" s="46"/>
      <c r="N50" s="18"/>
    </row>
    <row r="51" spans="1:30" ht="15.75" thickTop="1" x14ac:dyDescent="0.25">
      <c r="A51" s="13"/>
      <c r="B51" s="2"/>
      <c r="C51" s="4"/>
      <c r="D51" s="56"/>
      <c r="E51" s="56"/>
      <c r="F51" s="18"/>
      <c r="G51" s="4"/>
      <c r="H51" s="56"/>
      <c r="I51" s="56"/>
      <c r="J51" s="18"/>
      <c r="K51" s="4"/>
      <c r="L51" s="56"/>
      <c r="M51" s="56"/>
      <c r="N51" s="18"/>
    </row>
    <row r="52" spans="1:30" x14ac:dyDescent="0.25">
      <c r="A52" s="13"/>
      <c r="B52" s="29" t="s">
        <v>295</v>
      </c>
      <c r="C52" s="24"/>
      <c r="D52" s="25" t="s">
        <v>233</v>
      </c>
      <c r="E52" s="28">
        <v>12415386</v>
      </c>
      <c r="F52" s="27"/>
      <c r="G52" s="24"/>
      <c r="H52" s="25" t="s">
        <v>233</v>
      </c>
      <c r="I52" s="28">
        <v>12415386</v>
      </c>
      <c r="J52" s="27"/>
      <c r="K52" s="24"/>
      <c r="L52" s="25"/>
      <c r="M52" s="26" t="s">
        <v>296</v>
      </c>
      <c r="N52" s="27"/>
    </row>
    <row r="53" spans="1:30" ht="15.75" thickBot="1" x14ac:dyDescent="0.3">
      <c r="A53" s="13"/>
      <c r="B53" s="31" t="s">
        <v>297</v>
      </c>
      <c r="C53" s="20"/>
      <c r="D53" s="52"/>
      <c r="E53" s="53">
        <v>39046641</v>
      </c>
      <c r="F53" s="23"/>
      <c r="G53" s="20"/>
      <c r="H53" s="52"/>
      <c r="I53" s="53">
        <v>48456</v>
      </c>
      <c r="J53" s="23"/>
      <c r="K53" s="20"/>
      <c r="L53" s="52"/>
      <c r="M53" s="53">
        <v>38998185</v>
      </c>
      <c r="N53" s="23"/>
    </row>
    <row r="54" spans="1:30" ht="16.5" thickTop="1" thickBot="1" x14ac:dyDescent="0.3">
      <c r="A54" s="13"/>
      <c r="B54" s="29"/>
      <c r="C54" s="24"/>
      <c r="D54" s="54" t="s">
        <v>233</v>
      </c>
      <c r="E54" s="55">
        <v>51462027</v>
      </c>
      <c r="F54" s="27"/>
      <c r="G54" s="24"/>
      <c r="H54" s="54" t="s">
        <v>233</v>
      </c>
      <c r="I54" s="55">
        <v>12463842</v>
      </c>
      <c r="J54" s="27"/>
      <c r="K54" s="24"/>
      <c r="L54" s="54" t="s">
        <v>233</v>
      </c>
      <c r="M54" s="55">
        <v>38998185</v>
      </c>
      <c r="N54" s="27"/>
    </row>
    <row r="55" spans="1:30" ht="15.75" thickTop="1"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ht="15.75" thickBot="1" x14ac:dyDescent="0.3">
      <c r="A56" s="13"/>
      <c r="B56" s="2"/>
      <c r="C56" s="4"/>
      <c r="D56" s="44">
        <v>41639</v>
      </c>
      <c r="E56" s="44"/>
      <c r="F56" s="44"/>
      <c r="G56" s="44"/>
      <c r="H56" s="44"/>
      <c r="I56" s="44"/>
      <c r="J56" s="44"/>
      <c r="K56" s="44"/>
      <c r="L56" s="44"/>
      <c r="M56" s="44"/>
      <c r="N56" s="18"/>
    </row>
    <row r="57" spans="1:30" ht="16.5" thickTop="1" thickBot="1" x14ac:dyDescent="0.3">
      <c r="A57" s="13"/>
      <c r="B57" s="2"/>
      <c r="C57" s="4"/>
      <c r="D57" s="46" t="s">
        <v>35</v>
      </c>
      <c r="E57" s="46"/>
      <c r="F57" s="18"/>
      <c r="G57" s="4"/>
      <c r="H57" s="46" t="s">
        <v>43</v>
      </c>
      <c r="I57" s="46"/>
      <c r="J57" s="18"/>
      <c r="K57" s="4"/>
      <c r="L57" s="46" t="s">
        <v>271</v>
      </c>
      <c r="M57" s="46"/>
      <c r="N57" s="18"/>
    </row>
    <row r="58" spans="1:30" ht="15.75" thickTop="1" x14ac:dyDescent="0.25">
      <c r="A58" s="13"/>
      <c r="B58" s="29" t="s">
        <v>295</v>
      </c>
      <c r="C58" s="24"/>
      <c r="D58" s="25" t="s">
        <v>233</v>
      </c>
      <c r="E58" s="28">
        <v>44043845</v>
      </c>
      <c r="F58" s="27"/>
      <c r="G58" s="24"/>
      <c r="H58" s="25" t="s">
        <v>233</v>
      </c>
      <c r="I58" s="28">
        <v>1456785</v>
      </c>
      <c r="J58" s="27"/>
      <c r="K58" s="24"/>
      <c r="L58" s="25" t="s">
        <v>233</v>
      </c>
      <c r="M58" s="28">
        <v>42587060</v>
      </c>
      <c r="N58" s="27"/>
    </row>
    <row r="59" spans="1:30" ht="15.75" thickBot="1" x14ac:dyDescent="0.3">
      <c r="A59" s="13"/>
      <c r="B59" s="31" t="s">
        <v>297</v>
      </c>
      <c r="C59" s="20"/>
      <c r="D59" s="52"/>
      <c r="E59" s="53">
        <v>37549964</v>
      </c>
      <c r="F59" s="23"/>
      <c r="G59" s="20"/>
      <c r="H59" s="52"/>
      <c r="I59" s="53">
        <v>28580</v>
      </c>
      <c r="J59" s="23"/>
      <c r="K59" s="20"/>
      <c r="L59" s="52"/>
      <c r="M59" s="53">
        <v>37521384</v>
      </c>
      <c r="N59" s="23"/>
    </row>
    <row r="60" spans="1:30" ht="16.5" thickTop="1" thickBot="1" x14ac:dyDescent="0.3">
      <c r="A60" s="13"/>
      <c r="B60" s="29"/>
      <c r="C60" s="24"/>
      <c r="D60" s="54" t="s">
        <v>233</v>
      </c>
      <c r="E60" s="55">
        <v>81593809</v>
      </c>
      <c r="F60" s="27"/>
      <c r="G60" s="24"/>
      <c r="H60" s="54" t="s">
        <v>233</v>
      </c>
      <c r="I60" s="55">
        <v>1485365</v>
      </c>
      <c r="J60" s="27"/>
      <c r="K60" s="24"/>
      <c r="L60" s="54" t="s">
        <v>233</v>
      </c>
      <c r="M60" s="55">
        <v>80108444</v>
      </c>
      <c r="N60" s="27"/>
    </row>
    <row r="61" spans="1:30" ht="30.75" thickTop="1" x14ac:dyDescent="0.25">
      <c r="A61" s="2" t="s">
        <v>57</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1:30" ht="30" x14ac:dyDescent="0.25">
      <c r="A62" s="3" t="s">
        <v>667</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30" ht="15" customHeight="1" x14ac:dyDescent="0.25">
      <c r="A63" s="13" t="s">
        <v>668</v>
      </c>
      <c r="B63" s="12" t="s">
        <v>215</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30" ht="15" customHeight="1" x14ac:dyDescent="0.25">
      <c r="A65" s="13"/>
      <c r="B65" s="58">
        <v>42004</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1:30"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0" ht="15" customHeight="1" x14ac:dyDescent="0.25">
      <c r="A67" s="13"/>
      <c r="B67" s="15"/>
      <c r="C67" s="12"/>
      <c r="D67" s="13" t="s">
        <v>217</v>
      </c>
      <c r="E67" s="13"/>
      <c r="F67" s="33"/>
      <c r="G67" s="12"/>
      <c r="H67" s="34"/>
      <c r="I67" s="34"/>
      <c r="J67" s="33"/>
      <c r="K67" s="12"/>
      <c r="L67" s="34" t="s">
        <v>223</v>
      </c>
      <c r="M67" s="34"/>
      <c r="N67" s="33"/>
      <c r="O67" s="12"/>
      <c r="P67" s="34"/>
      <c r="Q67" s="34"/>
      <c r="R67" s="33"/>
      <c r="S67" s="12"/>
      <c r="T67" s="34"/>
      <c r="U67" s="34"/>
      <c r="V67" s="33"/>
      <c r="W67" s="12"/>
      <c r="X67" s="34"/>
      <c r="Y67" s="34"/>
      <c r="Z67" s="33"/>
      <c r="AA67" s="12"/>
      <c r="AB67" s="34"/>
      <c r="AC67" s="34"/>
      <c r="AD67" s="33"/>
    </row>
    <row r="68" spans="1:30" ht="15" customHeight="1" x14ac:dyDescent="0.25">
      <c r="A68" s="13"/>
      <c r="B68" s="15"/>
      <c r="C68" s="12"/>
      <c r="D68" s="13" t="s">
        <v>218</v>
      </c>
      <c r="E68" s="13"/>
      <c r="F68" s="33"/>
      <c r="G68" s="12"/>
      <c r="H68" s="34"/>
      <c r="I68" s="34"/>
      <c r="J68" s="33"/>
      <c r="K68" s="12"/>
      <c r="L68" s="34" t="s">
        <v>224</v>
      </c>
      <c r="M68" s="34"/>
      <c r="N68" s="33"/>
      <c r="O68" s="12"/>
      <c r="P68" s="34"/>
      <c r="Q68" s="34"/>
      <c r="R68" s="33"/>
      <c r="S68" s="12"/>
      <c r="T68" s="34"/>
      <c r="U68" s="34"/>
      <c r="V68" s="33"/>
      <c r="W68" s="12"/>
      <c r="X68" s="34"/>
      <c r="Y68" s="34"/>
      <c r="Z68" s="33"/>
      <c r="AA68" s="12"/>
      <c r="AB68" s="34"/>
      <c r="AC68" s="34"/>
      <c r="AD68" s="33"/>
    </row>
    <row r="69" spans="1:30" ht="15" customHeight="1" x14ac:dyDescent="0.25">
      <c r="A69" s="13"/>
      <c r="B69" s="15"/>
      <c r="C69" s="12"/>
      <c r="D69" s="13" t="s">
        <v>219</v>
      </c>
      <c r="E69" s="13"/>
      <c r="F69" s="33"/>
      <c r="G69" s="12"/>
      <c r="H69" s="34" t="s">
        <v>221</v>
      </c>
      <c r="I69" s="34"/>
      <c r="J69" s="33"/>
      <c r="K69" s="12"/>
      <c r="L69" s="34" t="s">
        <v>225</v>
      </c>
      <c r="M69" s="34"/>
      <c r="N69" s="33"/>
      <c r="O69" s="12"/>
      <c r="P69" s="34" t="s">
        <v>216</v>
      </c>
      <c r="Q69" s="34"/>
      <c r="R69" s="33"/>
      <c r="S69" s="12"/>
      <c r="T69" s="34" t="s">
        <v>228</v>
      </c>
      <c r="U69" s="34"/>
      <c r="V69" s="33"/>
      <c r="W69" s="12"/>
      <c r="X69" s="34" t="s">
        <v>230</v>
      </c>
      <c r="Y69" s="34"/>
      <c r="Z69" s="33"/>
      <c r="AA69" s="12"/>
      <c r="AB69" s="34" t="s">
        <v>231</v>
      </c>
      <c r="AC69" s="34"/>
      <c r="AD69" s="33"/>
    </row>
    <row r="70" spans="1:30" ht="15.75" thickBot="1" x14ac:dyDescent="0.3">
      <c r="A70" s="13"/>
      <c r="B70" s="16" t="s">
        <v>216</v>
      </c>
      <c r="C70" s="12"/>
      <c r="D70" s="32" t="s">
        <v>220</v>
      </c>
      <c r="E70" s="32"/>
      <c r="F70" s="33"/>
      <c r="G70" s="12"/>
      <c r="H70" s="35" t="s">
        <v>222</v>
      </c>
      <c r="I70" s="35"/>
      <c r="J70" s="33"/>
      <c r="K70" s="12"/>
      <c r="L70" s="35" t="s">
        <v>226</v>
      </c>
      <c r="M70" s="35"/>
      <c r="N70" s="33"/>
      <c r="O70" s="12"/>
      <c r="P70" s="35" t="s">
        <v>227</v>
      </c>
      <c r="Q70" s="35"/>
      <c r="R70" s="33"/>
      <c r="S70" s="12"/>
      <c r="T70" s="35" t="s">
        <v>229</v>
      </c>
      <c r="U70" s="35"/>
      <c r="V70" s="33"/>
      <c r="W70" s="12"/>
      <c r="X70" s="35" t="s">
        <v>229</v>
      </c>
      <c r="Y70" s="35"/>
      <c r="Z70" s="33"/>
      <c r="AA70" s="12"/>
      <c r="AB70" s="35" t="s">
        <v>229</v>
      </c>
      <c r="AC70" s="35"/>
      <c r="AD70" s="33"/>
    </row>
    <row r="71" spans="1:30" ht="15.75" thickTop="1" x14ac:dyDescent="0.25">
      <c r="A71" s="13"/>
      <c r="B71" s="2"/>
      <c r="C71" s="4"/>
      <c r="D71" s="36" t="s">
        <v>232</v>
      </c>
      <c r="E71" s="36"/>
      <c r="F71" s="18"/>
      <c r="G71" s="4"/>
      <c r="H71" s="38" t="s">
        <v>233</v>
      </c>
      <c r="I71" s="38"/>
      <c r="J71" s="18"/>
      <c r="K71" s="4"/>
      <c r="L71" s="38" t="s">
        <v>233</v>
      </c>
      <c r="M71" s="38"/>
      <c r="N71" s="18"/>
      <c r="O71" s="4"/>
      <c r="P71" s="36"/>
      <c r="Q71" s="36"/>
      <c r="R71" s="18"/>
      <c r="S71" s="4"/>
      <c r="T71" s="38" t="s">
        <v>233</v>
      </c>
      <c r="U71" s="38"/>
      <c r="V71" s="18"/>
      <c r="W71" s="4"/>
      <c r="X71" s="38" t="s">
        <v>233</v>
      </c>
      <c r="Y71" s="38"/>
      <c r="Z71" s="18"/>
      <c r="AA71" s="4"/>
      <c r="AB71" s="38" t="s">
        <v>233</v>
      </c>
      <c r="AC71" s="38"/>
      <c r="AD71" s="18"/>
    </row>
    <row r="72" spans="1:30" x14ac:dyDescent="0.25">
      <c r="A72" s="13"/>
      <c r="B72" s="20"/>
      <c r="C72" s="20"/>
      <c r="D72" s="21"/>
      <c r="E72" s="22"/>
      <c r="F72" s="23"/>
      <c r="G72" s="20"/>
      <c r="H72" s="21"/>
      <c r="I72" s="22"/>
      <c r="J72" s="23"/>
      <c r="K72" s="20"/>
      <c r="L72" s="21"/>
      <c r="M72" s="22"/>
      <c r="N72" s="23"/>
      <c r="O72" s="20"/>
      <c r="P72" s="21"/>
      <c r="Q72" s="22"/>
      <c r="R72" s="23"/>
      <c r="S72" s="20"/>
      <c r="T72" s="21"/>
      <c r="U72" s="22"/>
      <c r="V72" s="23"/>
      <c r="W72" s="20"/>
      <c r="X72" s="21"/>
      <c r="Y72" s="22"/>
      <c r="Z72" s="23"/>
      <c r="AA72" s="20"/>
      <c r="AB72" s="21"/>
      <c r="AC72" s="22"/>
      <c r="AD72" s="23"/>
    </row>
    <row r="73" spans="1:30" ht="15" customHeight="1" x14ac:dyDescent="0.25">
      <c r="A73" s="13"/>
      <c r="B73" s="24" t="s">
        <v>234</v>
      </c>
      <c r="C73" s="24"/>
      <c r="D73" s="25"/>
      <c r="E73" s="26">
        <v>79.099999999999994</v>
      </c>
      <c r="F73" s="27"/>
      <c r="G73" s="24"/>
      <c r="H73" s="25"/>
      <c r="I73" s="28">
        <v>28236607</v>
      </c>
      <c r="J73" s="27"/>
      <c r="K73" s="24"/>
      <c r="L73" s="25"/>
      <c r="M73" s="28">
        <v>1881303</v>
      </c>
      <c r="N73" s="27"/>
      <c r="O73" s="24"/>
      <c r="P73" s="39" t="s">
        <v>235</v>
      </c>
      <c r="Q73" s="39"/>
      <c r="R73" s="27"/>
      <c r="S73" s="24"/>
      <c r="T73" s="25"/>
      <c r="U73" s="26" t="s">
        <v>236</v>
      </c>
      <c r="V73" s="27"/>
      <c r="W73" s="24"/>
      <c r="X73" s="25"/>
      <c r="Y73" s="26" t="s">
        <v>236</v>
      </c>
      <c r="Z73" s="27"/>
      <c r="AA73" s="24"/>
      <c r="AB73" s="25"/>
      <c r="AC73" s="26" t="s">
        <v>236</v>
      </c>
      <c r="AD73" s="27"/>
    </row>
    <row r="74" spans="1:30" ht="15" customHeight="1" x14ac:dyDescent="0.25">
      <c r="A74" s="13"/>
      <c r="B74" s="20" t="s">
        <v>237</v>
      </c>
      <c r="C74" s="20"/>
      <c r="D74" s="21"/>
      <c r="E74" s="22">
        <v>14.8</v>
      </c>
      <c r="F74" s="23"/>
      <c r="G74" s="20"/>
      <c r="H74" s="21"/>
      <c r="I74" s="30">
        <v>5291425</v>
      </c>
      <c r="J74" s="23"/>
      <c r="K74" s="20"/>
      <c r="L74" s="21"/>
      <c r="M74" s="30">
        <v>1226334</v>
      </c>
      <c r="N74" s="23"/>
      <c r="O74" s="20"/>
      <c r="P74" s="40" t="s">
        <v>235</v>
      </c>
      <c r="Q74" s="40"/>
      <c r="R74" s="23"/>
      <c r="S74" s="20"/>
      <c r="T74" s="21"/>
      <c r="U74" s="22" t="s">
        <v>236</v>
      </c>
      <c r="V74" s="23"/>
      <c r="W74" s="20"/>
      <c r="X74" s="21"/>
      <c r="Y74" s="22" t="s">
        <v>236</v>
      </c>
      <c r="Z74" s="23"/>
      <c r="AA74" s="20"/>
      <c r="AB74" s="21"/>
      <c r="AC74" s="22" t="s">
        <v>236</v>
      </c>
      <c r="AD74" s="23"/>
    </row>
    <row r="75" spans="1:30" ht="15" customHeight="1" x14ac:dyDescent="0.25">
      <c r="A75" s="13"/>
      <c r="B75" s="24" t="s">
        <v>238</v>
      </c>
      <c r="C75" s="24"/>
      <c r="D75" s="25"/>
      <c r="E75" s="26">
        <v>9.8000000000000007</v>
      </c>
      <c r="F75" s="27"/>
      <c r="G75" s="24"/>
      <c r="H75" s="25"/>
      <c r="I75" s="28">
        <v>3502992</v>
      </c>
      <c r="J75" s="27"/>
      <c r="K75" s="24"/>
      <c r="L75" s="25"/>
      <c r="M75" s="28">
        <v>68634</v>
      </c>
      <c r="N75" s="27"/>
      <c r="O75" s="24"/>
      <c r="P75" s="39" t="s">
        <v>235</v>
      </c>
      <c r="Q75" s="39"/>
      <c r="R75" s="27"/>
      <c r="S75" s="24"/>
      <c r="T75" s="25"/>
      <c r="U75" s="26" t="s">
        <v>236</v>
      </c>
      <c r="V75" s="27"/>
      <c r="W75" s="24"/>
      <c r="X75" s="25"/>
      <c r="Y75" s="26" t="s">
        <v>236</v>
      </c>
      <c r="Z75" s="27"/>
      <c r="AA75" s="24"/>
      <c r="AB75" s="25"/>
      <c r="AC75" s="26" t="s">
        <v>236</v>
      </c>
      <c r="AD75" s="27"/>
    </row>
    <row r="76" spans="1:30"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row>
    <row r="77" spans="1:30" ht="15" customHeight="1" x14ac:dyDescent="0.25">
      <c r="A77" s="13"/>
      <c r="B77" s="58">
        <v>41639</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row>
    <row r="78" spans="1:30"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row>
    <row r="79" spans="1:30" ht="15" customHeight="1" x14ac:dyDescent="0.25">
      <c r="A79" s="13"/>
      <c r="B79" s="15"/>
      <c r="C79" s="12"/>
      <c r="D79" s="13" t="s">
        <v>217</v>
      </c>
      <c r="E79" s="13"/>
      <c r="F79" s="33"/>
      <c r="G79" s="12"/>
      <c r="H79" s="34"/>
      <c r="I79" s="34"/>
      <c r="J79" s="33"/>
      <c r="K79" s="12"/>
      <c r="L79" s="34" t="s">
        <v>223</v>
      </c>
      <c r="M79" s="34"/>
      <c r="N79" s="33"/>
      <c r="O79" s="12"/>
      <c r="P79" s="34"/>
      <c r="Q79" s="34"/>
      <c r="R79" s="33"/>
      <c r="S79" s="12"/>
      <c r="T79" s="34"/>
      <c r="U79" s="34"/>
      <c r="V79" s="33"/>
      <c r="W79" s="12"/>
      <c r="X79" s="34"/>
      <c r="Y79" s="34"/>
      <c r="Z79" s="33"/>
      <c r="AA79" s="12"/>
      <c r="AB79" s="34"/>
      <c r="AC79" s="34"/>
      <c r="AD79" s="33"/>
    </row>
    <row r="80" spans="1:30" ht="15" customHeight="1" x14ac:dyDescent="0.25">
      <c r="A80" s="13"/>
      <c r="B80" s="15"/>
      <c r="C80" s="12"/>
      <c r="D80" s="13" t="s">
        <v>218</v>
      </c>
      <c r="E80" s="13"/>
      <c r="F80" s="33"/>
      <c r="G80" s="12"/>
      <c r="H80" s="34"/>
      <c r="I80" s="34"/>
      <c r="J80" s="33"/>
      <c r="K80" s="12"/>
      <c r="L80" s="34" t="s">
        <v>224</v>
      </c>
      <c r="M80" s="34"/>
      <c r="N80" s="33"/>
      <c r="O80" s="12"/>
      <c r="P80" s="34"/>
      <c r="Q80" s="34"/>
      <c r="R80" s="33"/>
      <c r="S80" s="12"/>
      <c r="T80" s="34"/>
      <c r="U80" s="34"/>
      <c r="V80" s="33"/>
      <c r="W80" s="12"/>
      <c r="X80" s="34"/>
      <c r="Y80" s="34"/>
      <c r="Z80" s="33"/>
      <c r="AA80" s="12"/>
      <c r="AB80" s="34"/>
      <c r="AC80" s="34"/>
      <c r="AD80" s="33"/>
    </row>
    <row r="81" spans="1:30" ht="15" customHeight="1" x14ac:dyDescent="0.25">
      <c r="A81" s="13"/>
      <c r="B81" s="15"/>
      <c r="C81" s="12"/>
      <c r="D81" s="13" t="s">
        <v>219</v>
      </c>
      <c r="E81" s="13"/>
      <c r="F81" s="33"/>
      <c r="G81" s="12"/>
      <c r="H81" s="34" t="s">
        <v>221</v>
      </c>
      <c r="I81" s="34"/>
      <c r="J81" s="33"/>
      <c r="K81" s="12"/>
      <c r="L81" s="34" t="s">
        <v>225</v>
      </c>
      <c r="M81" s="34"/>
      <c r="N81" s="33"/>
      <c r="O81" s="12"/>
      <c r="P81" s="34" t="s">
        <v>216</v>
      </c>
      <c r="Q81" s="34"/>
      <c r="R81" s="33"/>
      <c r="S81" s="12"/>
      <c r="T81" s="34" t="s">
        <v>228</v>
      </c>
      <c r="U81" s="34"/>
      <c r="V81" s="33"/>
      <c r="W81" s="12"/>
      <c r="X81" s="34" t="s">
        <v>230</v>
      </c>
      <c r="Y81" s="34"/>
      <c r="Z81" s="33"/>
      <c r="AA81" s="12"/>
      <c r="AB81" s="34" t="s">
        <v>231</v>
      </c>
      <c r="AC81" s="34"/>
      <c r="AD81" s="33"/>
    </row>
    <row r="82" spans="1:30" ht="15.75" thickBot="1" x14ac:dyDescent="0.3">
      <c r="A82" s="13"/>
      <c r="B82" s="16" t="s">
        <v>216</v>
      </c>
      <c r="C82" s="12"/>
      <c r="D82" s="32" t="s">
        <v>220</v>
      </c>
      <c r="E82" s="32"/>
      <c r="F82" s="33"/>
      <c r="G82" s="12"/>
      <c r="H82" s="35" t="s">
        <v>222</v>
      </c>
      <c r="I82" s="35"/>
      <c r="J82" s="33"/>
      <c r="K82" s="12"/>
      <c r="L82" s="35" t="s">
        <v>226</v>
      </c>
      <c r="M82" s="35"/>
      <c r="N82" s="33"/>
      <c r="O82" s="12"/>
      <c r="P82" s="35" t="s">
        <v>227</v>
      </c>
      <c r="Q82" s="35"/>
      <c r="R82" s="33"/>
      <c r="S82" s="12"/>
      <c r="T82" s="35" t="s">
        <v>229</v>
      </c>
      <c r="U82" s="35"/>
      <c r="V82" s="33"/>
      <c r="W82" s="12"/>
      <c r="X82" s="35" t="s">
        <v>229</v>
      </c>
      <c r="Y82" s="35"/>
      <c r="Z82" s="33"/>
      <c r="AA82" s="12"/>
      <c r="AB82" s="35" t="s">
        <v>229</v>
      </c>
      <c r="AC82" s="35"/>
      <c r="AD82" s="33"/>
    </row>
    <row r="83" spans="1:30" ht="15.75" thickTop="1" x14ac:dyDescent="0.25">
      <c r="A83" s="13"/>
      <c r="B83" s="2"/>
      <c r="C83" s="4"/>
      <c r="D83" s="38" t="s">
        <v>232</v>
      </c>
      <c r="E83" s="38"/>
      <c r="F83" s="18"/>
      <c r="G83" s="4"/>
      <c r="H83" s="38" t="s">
        <v>233</v>
      </c>
      <c r="I83" s="38"/>
      <c r="J83" s="18"/>
      <c r="K83" s="4"/>
      <c r="L83" s="38" t="s">
        <v>233</v>
      </c>
      <c r="M83" s="38"/>
      <c r="N83" s="18"/>
      <c r="O83" s="4"/>
      <c r="P83" s="19"/>
      <c r="Q83" s="41"/>
      <c r="R83" s="18"/>
      <c r="S83" s="4"/>
      <c r="T83" s="38" t="s">
        <v>233</v>
      </c>
      <c r="U83" s="38"/>
      <c r="V83" s="18"/>
      <c r="W83" s="4"/>
      <c r="X83" s="38" t="s">
        <v>233</v>
      </c>
      <c r="Y83" s="38"/>
      <c r="Z83" s="18"/>
      <c r="AA83" s="4"/>
      <c r="AB83" s="38" t="s">
        <v>233</v>
      </c>
      <c r="AC83" s="38"/>
      <c r="AD83" s="18"/>
    </row>
    <row r="84" spans="1:30" x14ac:dyDescent="0.25">
      <c r="A84" s="13"/>
      <c r="B84" s="20"/>
      <c r="C84" s="20"/>
      <c r="D84" s="21"/>
      <c r="E84" s="22"/>
      <c r="F84" s="23"/>
      <c r="G84" s="20"/>
      <c r="H84" s="21"/>
      <c r="I84" s="22"/>
      <c r="J84" s="23"/>
      <c r="K84" s="20"/>
      <c r="L84" s="21"/>
      <c r="M84" s="22"/>
      <c r="N84" s="23"/>
      <c r="O84" s="20"/>
      <c r="P84" s="21"/>
      <c r="Q84" s="22"/>
      <c r="R84" s="23"/>
      <c r="S84" s="20"/>
      <c r="T84" s="21"/>
      <c r="U84" s="22"/>
      <c r="V84" s="23"/>
      <c r="W84" s="20"/>
      <c r="X84" s="21"/>
      <c r="Y84" s="22"/>
      <c r="Z84" s="23"/>
      <c r="AA84" s="20"/>
      <c r="AB84" s="21"/>
      <c r="AC84" s="22"/>
      <c r="AD84" s="23"/>
    </row>
    <row r="85" spans="1:30" ht="15" customHeight="1" x14ac:dyDescent="0.25">
      <c r="A85" s="13"/>
      <c r="B85" s="24" t="s">
        <v>234</v>
      </c>
      <c r="C85" s="24"/>
      <c r="D85" s="25"/>
      <c r="E85" s="26">
        <v>88.7</v>
      </c>
      <c r="F85" s="27"/>
      <c r="G85" s="24"/>
      <c r="H85" s="25"/>
      <c r="I85" s="28">
        <v>46985018</v>
      </c>
      <c r="J85" s="27"/>
      <c r="K85" s="24"/>
      <c r="L85" s="25"/>
      <c r="M85" s="28">
        <v>1541390</v>
      </c>
      <c r="N85" s="27"/>
      <c r="O85" s="24"/>
      <c r="P85" s="39" t="s">
        <v>235</v>
      </c>
      <c r="Q85" s="39"/>
      <c r="R85" s="27"/>
      <c r="S85" s="24"/>
      <c r="T85" s="25"/>
      <c r="U85" s="26" t="s">
        <v>236</v>
      </c>
      <c r="V85" s="27"/>
      <c r="W85" s="24"/>
      <c r="X85" s="25"/>
      <c r="Y85" s="26" t="s">
        <v>236</v>
      </c>
      <c r="Z85" s="27"/>
      <c r="AA85" s="24"/>
      <c r="AB85" s="25"/>
      <c r="AC85" s="26" t="s">
        <v>236</v>
      </c>
      <c r="AD85" s="27"/>
    </row>
    <row r="86" spans="1:30" ht="15" customHeight="1" x14ac:dyDescent="0.25">
      <c r="A86" s="13"/>
      <c r="B86" s="20" t="s">
        <v>238</v>
      </c>
      <c r="C86" s="20"/>
      <c r="D86" s="21"/>
      <c r="E86" s="22">
        <v>7.9</v>
      </c>
      <c r="F86" s="23"/>
      <c r="G86" s="20"/>
      <c r="H86" s="21"/>
      <c r="I86" s="30">
        <v>4183031</v>
      </c>
      <c r="J86" s="23"/>
      <c r="K86" s="20"/>
      <c r="L86" s="21"/>
      <c r="M86" s="30">
        <v>239381</v>
      </c>
      <c r="N86" s="23"/>
      <c r="O86" s="20"/>
      <c r="P86" s="40" t="s">
        <v>235</v>
      </c>
      <c r="Q86" s="40"/>
      <c r="R86" s="23"/>
      <c r="S86" s="20"/>
      <c r="T86" s="21"/>
      <c r="U86" s="22" t="s">
        <v>236</v>
      </c>
      <c r="V86" s="23"/>
      <c r="W86" s="20"/>
      <c r="X86" s="21"/>
      <c r="Y86" s="22" t="s">
        <v>236</v>
      </c>
      <c r="Z86" s="23"/>
      <c r="AA86" s="20"/>
      <c r="AB86" s="21"/>
      <c r="AC86" s="22" t="s">
        <v>236</v>
      </c>
      <c r="AD86" s="23"/>
    </row>
    <row r="87" spans="1:30" ht="15" customHeight="1" x14ac:dyDescent="0.25">
      <c r="A87" s="13"/>
      <c r="B87" s="24" t="s">
        <v>237</v>
      </c>
      <c r="C87" s="24"/>
      <c r="D87" s="25"/>
      <c r="E87" s="26">
        <v>6.3</v>
      </c>
      <c r="F87" s="27"/>
      <c r="G87" s="24"/>
      <c r="H87" s="25"/>
      <c r="I87" s="28">
        <v>3327454</v>
      </c>
      <c r="J87" s="27"/>
      <c r="K87" s="24"/>
      <c r="L87" s="25"/>
      <c r="M87" s="28">
        <v>1098551</v>
      </c>
      <c r="N87" s="27"/>
      <c r="O87" s="24"/>
      <c r="P87" s="39" t="s">
        <v>235</v>
      </c>
      <c r="Q87" s="39"/>
      <c r="R87" s="27"/>
      <c r="S87" s="24"/>
      <c r="T87" s="25"/>
      <c r="U87" s="26" t="s">
        <v>236</v>
      </c>
      <c r="V87" s="27"/>
      <c r="W87" s="24"/>
      <c r="X87" s="25"/>
      <c r="Y87" s="26" t="s">
        <v>236</v>
      </c>
      <c r="Z87" s="27"/>
      <c r="AA87" s="24"/>
      <c r="AB87" s="25"/>
      <c r="AC87" s="26" t="s">
        <v>236</v>
      </c>
      <c r="AD87" s="27"/>
    </row>
    <row r="88" spans="1:30" x14ac:dyDescent="0.25">
      <c r="A88" s="1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row>
    <row r="89" spans="1:30" ht="15" customHeight="1" x14ac:dyDescent="0.25">
      <c r="A89" s="13" t="s">
        <v>669</v>
      </c>
      <c r="B89" s="12" t="s">
        <v>243</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row>
    <row r="90" spans="1:30"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row>
    <row r="91" spans="1:30" ht="15" customHeight="1" x14ac:dyDescent="0.25">
      <c r="A91" s="13"/>
      <c r="B91" s="2"/>
      <c r="C91" s="12"/>
      <c r="D91" s="34"/>
      <c r="E91" s="34"/>
      <c r="F91" s="33"/>
      <c r="G91" s="12"/>
      <c r="H91" s="34" t="s">
        <v>225</v>
      </c>
      <c r="I91" s="34"/>
      <c r="J91" s="33"/>
      <c r="K91" s="12"/>
      <c r="L91" s="34" t="s">
        <v>131</v>
      </c>
      <c r="M91" s="34"/>
      <c r="N91" s="33"/>
      <c r="O91" s="12"/>
      <c r="P91" s="13"/>
      <c r="Q91" s="13"/>
      <c r="R91" s="33"/>
    </row>
    <row r="92" spans="1:30" ht="15" customHeight="1" x14ac:dyDescent="0.25">
      <c r="A92" s="13"/>
      <c r="B92" s="2"/>
      <c r="C92" s="12"/>
      <c r="D92" s="34" t="s">
        <v>216</v>
      </c>
      <c r="E92" s="34"/>
      <c r="F92" s="33"/>
      <c r="G92" s="12"/>
      <c r="H92" s="34" t="s">
        <v>216</v>
      </c>
      <c r="I92" s="34"/>
      <c r="J92" s="33"/>
      <c r="K92" s="12"/>
      <c r="L92" s="34" t="s">
        <v>245</v>
      </c>
      <c r="M92" s="34"/>
      <c r="N92" s="33"/>
      <c r="O92" s="12"/>
      <c r="P92" s="13"/>
      <c r="Q92" s="13"/>
      <c r="R92" s="33"/>
    </row>
    <row r="93" spans="1:30" ht="15.75" thickBot="1" x14ac:dyDescent="0.3">
      <c r="A93" s="13"/>
      <c r="B93" s="42">
        <v>42004</v>
      </c>
      <c r="C93" s="12"/>
      <c r="D93" s="35" t="s">
        <v>226</v>
      </c>
      <c r="E93" s="35"/>
      <c r="F93" s="33"/>
      <c r="G93" s="12"/>
      <c r="H93" s="35" t="s">
        <v>244</v>
      </c>
      <c r="I93" s="35"/>
      <c r="J93" s="33"/>
      <c r="K93" s="12"/>
      <c r="L93" s="35" t="s">
        <v>246</v>
      </c>
      <c r="M93" s="35"/>
      <c r="N93" s="33"/>
      <c r="O93" s="12"/>
      <c r="P93" s="32" t="s">
        <v>247</v>
      </c>
      <c r="Q93" s="32"/>
      <c r="R93" s="33"/>
    </row>
    <row r="94" spans="1:30" ht="15.75" thickTop="1" x14ac:dyDescent="0.25">
      <c r="A94" s="13"/>
      <c r="B94" s="2"/>
      <c r="C94" s="4"/>
      <c r="D94" s="38" t="s">
        <v>233</v>
      </c>
      <c r="E94" s="38"/>
      <c r="F94" s="18"/>
      <c r="G94" s="4"/>
      <c r="H94" s="38" t="s">
        <v>233</v>
      </c>
      <c r="I94" s="38"/>
      <c r="J94" s="18"/>
      <c r="K94" s="4"/>
      <c r="L94" s="38" t="s">
        <v>233</v>
      </c>
      <c r="M94" s="38"/>
      <c r="N94" s="18"/>
      <c r="O94" s="4"/>
      <c r="P94" s="38" t="s">
        <v>233</v>
      </c>
      <c r="Q94" s="38"/>
      <c r="R94" s="18"/>
    </row>
    <row r="95" spans="1:30" x14ac:dyDescent="0.25">
      <c r="A95" s="13"/>
      <c r="B95" s="20"/>
      <c r="C95" s="20"/>
      <c r="D95" s="21"/>
      <c r="E95" s="22"/>
      <c r="F95" s="23"/>
      <c r="G95" s="20"/>
      <c r="H95" s="21"/>
      <c r="I95" s="22"/>
      <c r="J95" s="23"/>
      <c r="K95" s="20"/>
      <c r="L95" s="21"/>
      <c r="M95" s="22"/>
      <c r="N95" s="23"/>
      <c r="O95" s="20"/>
      <c r="P95" s="21"/>
      <c r="Q95" s="22"/>
      <c r="R95" s="23"/>
    </row>
    <row r="96" spans="1:30" x14ac:dyDescent="0.25">
      <c r="A96" s="13"/>
      <c r="B96" s="24" t="s">
        <v>234</v>
      </c>
      <c r="C96" s="24"/>
      <c r="D96" s="25"/>
      <c r="E96" s="26" t="s">
        <v>248</v>
      </c>
      <c r="F96" s="27"/>
      <c r="G96" s="24"/>
      <c r="H96" s="25"/>
      <c r="I96" s="26" t="s">
        <v>249</v>
      </c>
      <c r="J96" s="27" t="s">
        <v>250</v>
      </c>
      <c r="K96" s="24"/>
      <c r="L96" s="25"/>
      <c r="M96" s="28">
        <v>11593435</v>
      </c>
      <c r="N96" s="27"/>
      <c r="O96" s="24"/>
      <c r="P96" s="25"/>
      <c r="Q96" s="28">
        <v>4886022</v>
      </c>
      <c r="R96" s="27"/>
    </row>
    <row r="97" spans="1:30" x14ac:dyDescent="0.25">
      <c r="A97" s="13"/>
      <c r="B97" s="20" t="s">
        <v>237</v>
      </c>
      <c r="C97" s="20"/>
      <c r="D97" s="21"/>
      <c r="E97" s="30">
        <v>1816</v>
      </c>
      <c r="F97" s="23"/>
      <c r="G97" s="20"/>
      <c r="H97" s="21"/>
      <c r="I97" s="22" t="s">
        <v>251</v>
      </c>
      <c r="J97" s="23" t="s">
        <v>250</v>
      </c>
      <c r="K97" s="20"/>
      <c r="L97" s="21"/>
      <c r="M97" s="30">
        <v>2790730</v>
      </c>
      <c r="N97" s="23"/>
      <c r="O97" s="20"/>
      <c r="P97" s="21"/>
      <c r="Q97" s="30">
        <v>2698295</v>
      </c>
      <c r="R97" s="23"/>
    </row>
    <row r="98" spans="1:30" x14ac:dyDescent="0.25">
      <c r="A98" s="13"/>
      <c r="B98" s="24" t="s">
        <v>238</v>
      </c>
      <c r="C98" s="24"/>
      <c r="D98" s="25"/>
      <c r="E98" s="28">
        <v>41225</v>
      </c>
      <c r="F98" s="27"/>
      <c r="G98" s="24"/>
      <c r="H98" s="25"/>
      <c r="I98" s="26" t="s">
        <v>252</v>
      </c>
      <c r="J98" s="27" t="s">
        <v>250</v>
      </c>
      <c r="K98" s="24"/>
      <c r="L98" s="25"/>
      <c r="M98" s="28">
        <v>7309353</v>
      </c>
      <c r="N98" s="27"/>
      <c r="O98" s="24"/>
      <c r="P98" s="25"/>
      <c r="Q98" s="28">
        <v>2654050</v>
      </c>
      <c r="R98" s="27"/>
    </row>
    <row r="99" spans="1:30"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row>
    <row r="100" spans="1:30" ht="15" customHeight="1" x14ac:dyDescent="0.25">
      <c r="A100" s="13"/>
      <c r="B100" s="2"/>
      <c r="C100" s="12"/>
      <c r="D100" s="34"/>
      <c r="E100" s="34"/>
      <c r="F100" s="33"/>
      <c r="G100" s="12"/>
      <c r="H100" s="34" t="s">
        <v>225</v>
      </c>
      <c r="I100" s="34"/>
      <c r="J100" s="33"/>
      <c r="K100" s="12"/>
      <c r="L100" s="34" t="s">
        <v>131</v>
      </c>
      <c r="M100" s="34"/>
      <c r="N100" s="33"/>
      <c r="O100" s="12"/>
      <c r="P100" s="13"/>
      <c r="Q100" s="13"/>
      <c r="R100" s="33"/>
    </row>
    <row r="101" spans="1:30" ht="15" customHeight="1" x14ac:dyDescent="0.25">
      <c r="A101" s="13"/>
      <c r="B101" s="2"/>
      <c r="C101" s="12"/>
      <c r="D101" s="34" t="s">
        <v>216</v>
      </c>
      <c r="E101" s="34"/>
      <c r="F101" s="33"/>
      <c r="G101" s="12"/>
      <c r="H101" s="34" t="s">
        <v>216</v>
      </c>
      <c r="I101" s="34"/>
      <c r="J101" s="33"/>
      <c r="K101" s="12"/>
      <c r="L101" s="34" t="s">
        <v>245</v>
      </c>
      <c r="M101" s="34"/>
      <c r="N101" s="33"/>
      <c r="O101" s="12"/>
      <c r="P101" s="13"/>
      <c r="Q101" s="13"/>
      <c r="R101" s="33"/>
    </row>
    <row r="102" spans="1:30" ht="15.75" thickBot="1" x14ac:dyDescent="0.3">
      <c r="A102" s="13"/>
      <c r="B102" s="42">
        <v>41639</v>
      </c>
      <c r="C102" s="12"/>
      <c r="D102" s="35" t="s">
        <v>226</v>
      </c>
      <c r="E102" s="35"/>
      <c r="F102" s="33"/>
      <c r="G102" s="12"/>
      <c r="H102" s="35" t="s">
        <v>244</v>
      </c>
      <c r="I102" s="35"/>
      <c r="J102" s="33"/>
      <c r="K102" s="12"/>
      <c r="L102" s="35" t="s">
        <v>246</v>
      </c>
      <c r="M102" s="35"/>
      <c r="N102" s="33"/>
      <c r="O102" s="12"/>
      <c r="P102" s="32" t="s">
        <v>247</v>
      </c>
      <c r="Q102" s="32"/>
      <c r="R102" s="33"/>
    </row>
    <row r="103" spans="1:30" ht="15.75" thickTop="1" x14ac:dyDescent="0.25">
      <c r="A103" s="13"/>
      <c r="B103" s="2"/>
      <c r="C103" s="4"/>
      <c r="D103" s="38" t="s">
        <v>233</v>
      </c>
      <c r="E103" s="38"/>
      <c r="F103" s="18"/>
      <c r="G103" s="4"/>
      <c r="H103" s="38" t="s">
        <v>233</v>
      </c>
      <c r="I103" s="38"/>
      <c r="J103" s="18"/>
      <c r="K103" s="4"/>
      <c r="L103" s="38" t="s">
        <v>233</v>
      </c>
      <c r="M103" s="38"/>
      <c r="N103" s="18"/>
      <c r="O103" s="4"/>
      <c r="P103" s="38" t="s">
        <v>233</v>
      </c>
      <c r="Q103" s="38"/>
      <c r="R103" s="18"/>
    </row>
    <row r="104" spans="1:30" x14ac:dyDescent="0.25">
      <c r="A104" s="13"/>
      <c r="B104" s="20"/>
      <c r="C104" s="20"/>
      <c r="D104" s="21"/>
      <c r="E104" s="22"/>
      <c r="F104" s="23"/>
      <c r="G104" s="20"/>
      <c r="H104" s="21"/>
      <c r="I104" s="22"/>
      <c r="J104" s="23"/>
      <c r="K104" s="20"/>
      <c r="L104" s="21"/>
      <c r="M104" s="22"/>
      <c r="N104" s="23"/>
      <c r="O104" s="20"/>
      <c r="P104" s="21"/>
      <c r="Q104" s="22"/>
      <c r="R104" s="23"/>
    </row>
    <row r="105" spans="1:30" x14ac:dyDescent="0.25">
      <c r="A105" s="13"/>
      <c r="B105" s="24" t="s">
        <v>234</v>
      </c>
      <c r="C105" s="24"/>
      <c r="D105" s="25"/>
      <c r="E105" s="28">
        <v>2258</v>
      </c>
      <c r="F105" s="27"/>
      <c r="G105" s="24"/>
      <c r="H105" s="25"/>
      <c r="I105" s="26" t="s">
        <v>253</v>
      </c>
      <c r="J105" s="27" t="s">
        <v>250</v>
      </c>
      <c r="K105" s="24"/>
      <c r="L105" s="25"/>
      <c r="M105" s="28">
        <v>10136795</v>
      </c>
      <c r="N105" s="27"/>
      <c r="O105" s="24"/>
      <c r="P105" s="25"/>
      <c r="Q105" s="28">
        <v>3228642</v>
      </c>
      <c r="R105" s="27"/>
    </row>
    <row r="106" spans="1:30" x14ac:dyDescent="0.25">
      <c r="A106" s="13"/>
      <c r="B106" s="20" t="s">
        <v>237</v>
      </c>
      <c r="C106" s="20"/>
      <c r="D106" s="21"/>
      <c r="E106" s="30">
        <v>12279</v>
      </c>
      <c r="F106" s="23"/>
      <c r="G106" s="20"/>
      <c r="H106" s="21"/>
      <c r="I106" s="22" t="s">
        <v>254</v>
      </c>
      <c r="J106" s="23" t="s">
        <v>250</v>
      </c>
      <c r="K106" s="20"/>
      <c r="L106" s="21"/>
      <c r="M106" s="30">
        <v>8544764</v>
      </c>
      <c r="N106" s="23"/>
      <c r="O106" s="20"/>
      <c r="P106" s="21"/>
      <c r="Q106" s="30">
        <v>8410033</v>
      </c>
      <c r="R106" s="23"/>
    </row>
    <row r="107" spans="1:30" x14ac:dyDescent="0.25">
      <c r="A107" s="13"/>
      <c r="B107" s="24" t="s">
        <v>238</v>
      </c>
      <c r="C107" s="24"/>
      <c r="D107" s="25"/>
      <c r="E107" s="28">
        <v>92224</v>
      </c>
      <c r="F107" s="27"/>
      <c r="G107" s="24"/>
      <c r="H107" s="25"/>
      <c r="I107" s="26" t="s">
        <v>255</v>
      </c>
      <c r="J107" s="27" t="s">
        <v>250</v>
      </c>
      <c r="K107" s="24"/>
      <c r="L107" s="25"/>
      <c r="M107" s="28">
        <v>14221096</v>
      </c>
      <c r="N107" s="27"/>
      <c r="O107" s="24"/>
      <c r="P107" s="25"/>
      <c r="Q107" s="28">
        <v>9133124</v>
      </c>
      <c r="R107" s="27"/>
    </row>
    <row r="108" spans="1:30"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row>
    <row r="109" spans="1:30" ht="15" customHeight="1" x14ac:dyDescent="0.25">
      <c r="A109" s="13"/>
      <c r="B109" s="2"/>
      <c r="C109" s="12"/>
      <c r="D109" s="13"/>
      <c r="E109" s="13"/>
      <c r="F109" s="33"/>
      <c r="G109" s="12"/>
      <c r="H109" s="34" t="s">
        <v>225</v>
      </c>
      <c r="I109" s="34"/>
      <c r="J109" s="33"/>
      <c r="K109" s="12"/>
      <c r="L109" s="34" t="s">
        <v>131</v>
      </c>
      <c r="M109" s="34"/>
      <c r="N109" s="33"/>
      <c r="O109" s="12"/>
      <c r="P109" s="34"/>
      <c r="Q109" s="34"/>
      <c r="R109" s="33"/>
    </row>
    <row r="110" spans="1:30" ht="15" customHeight="1" x14ac:dyDescent="0.25">
      <c r="A110" s="13"/>
      <c r="B110" s="2"/>
      <c r="C110" s="12"/>
      <c r="D110" s="13" t="s">
        <v>216</v>
      </c>
      <c r="E110" s="13"/>
      <c r="F110" s="33"/>
      <c r="G110" s="12"/>
      <c r="H110" s="34" t="s">
        <v>216</v>
      </c>
      <c r="I110" s="34"/>
      <c r="J110" s="33"/>
      <c r="K110" s="12"/>
      <c r="L110" s="34" t="s">
        <v>245</v>
      </c>
      <c r="M110" s="34"/>
      <c r="N110" s="33"/>
      <c r="O110" s="12"/>
      <c r="P110" s="34"/>
      <c r="Q110" s="34"/>
      <c r="R110" s="33"/>
    </row>
    <row r="111" spans="1:30" ht="15.75" thickBot="1" x14ac:dyDescent="0.3">
      <c r="A111" s="13"/>
      <c r="B111" s="42">
        <v>41274</v>
      </c>
      <c r="C111" s="12"/>
      <c r="D111" s="32" t="s">
        <v>256</v>
      </c>
      <c r="E111" s="32"/>
      <c r="F111" s="33"/>
      <c r="G111" s="12"/>
      <c r="H111" s="35" t="s">
        <v>244</v>
      </c>
      <c r="I111" s="35"/>
      <c r="J111" s="33"/>
      <c r="K111" s="12"/>
      <c r="L111" s="35" t="s">
        <v>246</v>
      </c>
      <c r="M111" s="35"/>
      <c r="N111" s="33"/>
      <c r="O111" s="12"/>
      <c r="P111" s="35" t="s">
        <v>257</v>
      </c>
      <c r="Q111" s="35"/>
      <c r="R111" s="33"/>
    </row>
    <row r="112" spans="1:30" ht="15.75" thickTop="1" x14ac:dyDescent="0.25">
      <c r="A112" s="13"/>
      <c r="B112" s="2"/>
      <c r="C112" s="4"/>
      <c r="D112" s="38" t="s">
        <v>233</v>
      </c>
      <c r="E112" s="38"/>
      <c r="F112" s="18"/>
      <c r="G112" s="4"/>
      <c r="H112" s="38" t="s">
        <v>233</v>
      </c>
      <c r="I112" s="38"/>
      <c r="J112" s="18"/>
      <c r="K112" s="4"/>
      <c r="L112" s="38" t="s">
        <v>233</v>
      </c>
      <c r="M112" s="38"/>
      <c r="N112" s="18"/>
      <c r="O112" s="4"/>
      <c r="P112" s="38" t="s">
        <v>233</v>
      </c>
      <c r="Q112" s="38"/>
      <c r="R112" s="18"/>
    </row>
    <row r="113" spans="1:30" x14ac:dyDescent="0.25">
      <c r="A113" s="13"/>
      <c r="B113" s="20"/>
      <c r="C113" s="20"/>
      <c r="D113" s="21"/>
      <c r="E113" s="22"/>
      <c r="F113" s="23"/>
      <c r="G113" s="20"/>
      <c r="H113" s="21"/>
      <c r="I113" s="22"/>
      <c r="J113" s="23"/>
      <c r="K113" s="20"/>
      <c r="L113" s="21"/>
      <c r="M113" s="22"/>
      <c r="N113" s="23"/>
      <c r="O113" s="20"/>
      <c r="P113" s="21"/>
      <c r="Q113" s="22"/>
      <c r="R113" s="23"/>
    </row>
    <row r="114" spans="1:30" x14ac:dyDescent="0.25">
      <c r="A114" s="13"/>
      <c r="B114" s="24" t="s">
        <v>234</v>
      </c>
      <c r="C114" s="24"/>
      <c r="D114" s="25"/>
      <c r="E114" s="26" t="s">
        <v>258</v>
      </c>
      <c r="F114" s="27" t="s">
        <v>250</v>
      </c>
      <c r="G114" s="24"/>
      <c r="H114" s="25"/>
      <c r="I114" s="26" t="s">
        <v>259</v>
      </c>
      <c r="J114" s="27" t="s">
        <v>250</v>
      </c>
      <c r="K114" s="24"/>
      <c r="L114" s="25"/>
      <c r="M114" s="26" t="s">
        <v>260</v>
      </c>
      <c r="N114" s="27" t="s">
        <v>250</v>
      </c>
      <c r="O114" s="24"/>
      <c r="P114" s="25"/>
      <c r="Q114" s="26" t="s">
        <v>261</v>
      </c>
      <c r="R114" s="27" t="s">
        <v>250</v>
      </c>
    </row>
    <row r="115" spans="1:30" x14ac:dyDescent="0.25">
      <c r="A115" s="13"/>
      <c r="B115" s="20" t="s">
        <v>237</v>
      </c>
      <c r="C115" s="20"/>
      <c r="D115" s="21"/>
      <c r="E115" s="30">
        <v>26436</v>
      </c>
      <c r="F115" s="23"/>
      <c r="G115" s="20"/>
      <c r="H115" s="21"/>
      <c r="I115" s="22" t="s">
        <v>262</v>
      </c>
      <c r="J115" s="23" t="s">
        <v>250</v>
      </c>
      <c r="K115" s="20"/>
      <c r="L115" s="21"/>
      <c r="M115" s="22" t="s">
        <v>263</v>
      </c>
      <c r="N115" s="23" t="s">
        <v>250</v>
      </c>
      <c r="O115" s="20"/>
      <c r="P115" s="21"/>
      <c r="Q115" s="22" t="s">
        <v>264</v>
      </c>
      <c r="R115" s="23" t="s">
        <v>250</v>
      </c>
    </row>
    <row r="116" spans="1:30" x14ac:dyDescent="0.25">
      <c r="A116" s="13"/>
      <c r="B116" s="24" t="s">
        <v>238</v>
      </c>
      <c r="C116" s="24"/>
      <c r="D116" s="25"/>
      <c r="E116" s="28">
        <v>30442</v>
      </c>
      <c r="F116" s="27"/>
      <c r="G116" s="24"/>
      <c r="H116" s="25"/>
      <c r="I116" s="26" t="s">
        <v>265</v>
      </c>
      <c r="J116" s="27" t="s">
        <v>250</v>
      </c>
      <c r="K116" s="24"/>
      <c r="L116" s="25"/>
      <c r="M116" s="26" t="s">
        <v>266</v>
      </c>
      <c r="N116" s="27" t="s">
        <v>250</v>
      </c>
      <c r="O116" s="24"/>
      <c r="P116" s="25"/>
      <c r="Q116" s="26" t="s">
        <v>267</v>
      </c>
      <c r="R116" s="27" t="s">
        <v>250</v>
      </c>
    </row>
    <row r="117" spans="1:30" ht="30" x14ac:dyDescent="0.25">
      <c r="A117" s="2" t="s">
        <v>63</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row>
    <row r="118" spans="1:30" ht="30" x14ac:dyDescent="0.25">
      <c r="A118" s="3" t="s">
        <v>667</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row>
    <row r="119" spans="1:30" ht="15" customHeight="1" x14ac:dyDescent="0.25">
      <c r="A119" s="13" t="s">
        <v>668</v>
      </c>
      <c r="B119" s="12" t="s">
        <v>273</v>
      </c>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row>
    <row r="120" spans="1:30"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row>
    <row r="121" spans="1:30" ht="15" customHeight="1" x14ac:dyDescent="0.25">
      <c r="A121" s="13"/>
      <c r="B121" s="2"/>
      <c r="C121" s="12"/>
      <c r="D121" s="13" t="s">
        <v>217</v>
      </c>
      <c r="E121" s="13"/>
      <c r="F121" s="33"/>
      <c r="G121" s="12"/>
      <c r="H121" s="34"/>
      <c r="I121" s="34"/>
      <c r="J121" s="33"/>
      <c r="K121" s="12"/>
      <c r="L121" s="34" t="s">
        <v>223</v>
      </c>
      <c r="M121" s="34"/>
      <c r="N121" s="33"/>
      <c r="O121" s="12"/>
      <c r="P121" s="34"/>
      <c r="Q121" s="34"/>
      <c r="R121" s="33"/>
      <c r="S121" s="12"/>
      <c r="T121" s="34"/>
      <c r="U121" s="34"/>
      <c r="V121" s="33"/>
    </row>
    <row r="122" spans="1:30" ht="15" customHeight="1" x14ac:dyDescent="0.25">
      <c r="A122" s="13"/>
      <c r="B122" s="2"/>
      <c r="C122" s="12"/>
      <c r="D122" s="13" t="s">
        <v>218</v>
      </c>
      <c r="E122" s="13"/>
      <c r="F122" s="33"/>
      <c r="G122" s="12"/>
      <c r="H122" s="34"/>
      <c r="I122" s="34"/>
      <c r="J122" s="33"/>
      <c r="K122" s="12"/>
      <c r="L122" s="34" t="s">
        <v>224</v>
      </c>
      <c r="M122" s="34"/>
      <c r="N122" s="33"/>
      <c r="O122" s="12"/>
      <c r="P122" s="34"/>
      <c r="Q122" s="34"/>
      <c r="R122" s="33"/>
      <c r="S122" s="12"/>
      <c r="T122" s="34"/>
      <c r="U122" s="34"/>
      <c r="V122" s="33"/>
    </row>
    <row r="123" spans="1:30" ht="15" customHeight="1" x14ac:dyDescent="0.25">
      <c r="A123" s="13"/>
      <c r="B123" s="2"/>
      <c r="C123" s="12"/>
      <c r="D123" s="13" t="s">
        <v>274</v>
      </c>
      <c r="E123" s="13"/>
      <c r="F123" s="33"/>
      <c r="G123" s="12"/>
      <c r="H123" s="34" t="s">
        <v>221</v>
      </c>
      <c r="I123" s="34"/>
      <c r="J123" s="33"/>
      <c r="K123" s="12"/>
      <c r="L123" s="34" t="s">
        <v>225</v>
      </c>
      <c r="M123" s="34"/>
      <c r="N123" s="33"/>
      <c r="O123" s="12"/>
      <c r="P123" s="34" t="s">
        <v>216</v>
      </c>
      <c r="Q123" s="34"/>
      <c r="R123" s="33"/>
      <c r="S123" s="12"/>
      <c r="T123" s="34" t="s">
        <v>275</v>
      </c>
      <c r="U123" s="34"/>
      <c r="V123" s="33"/>
    </row>
    <row r="124" spans="1:30" ht="15.75" thickBot="1" x14ac:dyDescent="0.3">
      <c r="A124" s="13"/>
      <c r="B124" s="42">
        <v>42004</v>
      </c>
      <c r="C124" s="12"/>
      <c r="D124" s="32" t="s">
        <v>220</v>
      </c>
      <c r="E124" s="32"/>
      <c r="F124" s="33"/>
      <c r="G124" s="12"/>
      <c r="H124" s="35" t="s">
        <v>222</v>
      </c>
      <c r="I124" s="35"/>
      <c r="J124" s="33"/>
      <c r="K124" s="12"/>
      <c r="L124" s="35" t="s">
        <v>244</v>
      </c>
      <c r="M124" s="35"/>
      <c r="N124" s="33"/>
      <c r="O124" s="12"/>
      <c r="P124" s="35" t="s">
        <v>227</v>
      </c>
      <c r="Q124" s="35"/>
      <c r="R124" s="33"/>
      <c r="S124" s="12"/>
      <c r="T124" s="35" t="s">
        <v>276</v>
      </c>
      <c r="U124" s="35"/>
      <c r="V124" s="33"/>
    </row>
    <row r="125" spans="1:30" ht="15.75" thickTop="1" x14ac:dyDescent="0.25">
      <c r="A125" s="13"/>
      <c r="B125" s="2"/>
      <c r="C125" s="4"/>
      <c r="D125" s="38" t="s">
        <v>232</v>
      </c>
      <c r="E125" s="38"/>
      <c r="F125" s="18"/>
      <c r="G125" s="4"/>
      <c r="H125" s="38" t="s">
        <v>233</v>
      </c>
      <c r="I125" s="38"/>
      <c r="J125" s="18"/>
      <c r="K125" s="4"/>
      <c r="L125" s="38" t="s">
        <v>233</v>
      </c>
      <c r="M125" s="38"/>
      <c r="N125" s="18"/>
      <c r="O125" s="4"/>
      <c r="P125" s="19"/>
      <c r="Q125" s="41"/>
      <c r="R125" s="18"/>
      <c r="S125" s="4"/>
      <c r="T125" s="19"/>
      <c r="U125" s="41"/>
      <c r="V125" s="18"/>
    </row>
    <row r="126" spans="1:30" x14ac:dyDescent="0.25">
      <c r="A126" s="13"/>
      <c r="B126" s="20"/>
      <c r="C126" s="20"/>
      <c r="D126" s="21"/>
      <c r="E126" s="22"/>
      <c r="F126" s="23"/>
      <c r="G126" s="20"/>
      <c r="H126" s="21"/>
      <c r="I126" s="22"/>
      <c r="J126" s="23"/>
      <c r="K126" s="20"/>
      <c r="L126" s="21"/>
      <c r="M126" s="22"/>
      <c r="N126" s="23"/>
      <c r="O126" s="20"/>
      <c r="P126" s="21"/>
      <c r="Q126" s="22"/>
      <c r="R126" s="23"/>
      <c r="S126" s="20"/>
      <c r="T126" s="21"/>
      <c r="U126" s="22"/>
      <c r="V126" s="23"/>
    </row>
    <row r="127" spans="1:30" ht="15" customHeight="1" x14ac:dyDescent="0.25">
      <c r="A127" s="13"/>
      <c r="B127" s="24" t="s">
        <v>272</v>
      </c>
      <c r="C127" s="24"/>
      <c r="D127" s="25"/>
      <c r="E127" s="26">
        <v>15.5</v>
      </c>
      <c r="F127" s="27"/>
      <c r="G127" s="24"/>
      <c r="H127" s="25"/>
      <c r="I127" s="28">
        <v>16901955</v>
      </c>
      <c r="J127" s="27"/>
      <c r="K127" s="24"/>
      <c r="L127" s="25"/>
      <c r="M127" s="26" t="s">
        <v>277</v>
      </c>
      <c r="N127" s="27" t="s">
        <v>250</v>
      </c>
      <c r="O127" s="24"/>
      <c r="P127" s="48" t="s">
        <v>235</v>
      </c>
      <c r="Q127" s="48"/>
      <c r="R127" s="27"/>
      <c r="S127" s="24"/>
      <c r="T127" s="49" t="s">
        <v>278</v>
      </c>
      <c r="U127" s="49"/>
      <c r="V127" s="27"/>
    </row>
    <row r="128" spans="1:30"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row>
    <row r="129" spans="1:30" ht="15" customHeight="1" x14ac:dyDescent="0.25">
      <c r="A129" s="13"/>
      <c r="B129" s="2"/>
      <c r="C129" s="12"/>
      <c r="D129" s="13" t="s">
        <v>217</v>
      </c>
      <c r="E129" s="13"/>
      <c r="F129" s="33"/>
      <c r="G129" s="12"/>
      <c r="H129" s="34"/>
      <c r="I129" s="34"/>
      <c r="J129" s="33"/>
      <c r="K129" s="12"/>
      <c r="L129" s="34" t="s">
        <v>223</v>
      </c>
      <c r="M129" s="34"/>
      <c r="N129" s="33"/>
      <c r="O129" s="12"/>
      <c r="P129" s="34"/>
      <c r="Q129" s="34"/>
      <c r="R129" s="33"/>
      <c r="S129" s="12"/>
      <c r="T129" s="34"/>
      <c r="U129" s="34"/>
      <c r="V129" s="33"/>
    </row>
    <row r="130" spans="1:30" ht="15" customHeight="1" x14ac:dyDescent="0.25">
      <c r="A130" s="13"/>
      <c r="B130" s="2"/>
      <c r="C130" s="12"/>
      <c r="D130" s="13" t="s">
        <v>218</v>
      </c>
      <c r="E130" s="13"/>
      <c r="F130" s="33"/>
      <c r="G130" s="12"/>
      <c r="H130" s="34"/>
      <c r="I130" s="34"/>
      <c r="J130" s="33"/>
      <c r="K130" s="12"/>
      <c r="L130" s="34" t="s">
        <v>224</v>
      </c>
      <c r="M130" s="34"/>
      <c r="N130" s="33"/>
      <c r="O130" s="12"/>
      <c r="P130" s="34"/>
      <c r="Q130" s="34"/>
      <c r="R130" s="33"/>
      <c r="S130" s="12"/>
      <c r="T130" s="34"/>
      <c r="U130" s="34"/>
      <c r="V130" s="33"/>
    </row>
    <row r="131" spans="1:30" ht="15" customHeight="1" x14ac:dyDescent="0.25">
      <c r="A131" s="13"/>
      <c r="B131" s="2"/>
      <c r="C131" s="12"/>
      <c r="D131" s="13" t="s">
        <v>274</v>
      </c>
      <c r="E131" s="13"/>
      <c r="F131" s="33"/>
      <c r="G131" s="12"/>
      <c r="H131" s="34" t="s">
        <v>221</v>
      </c>
      <c r="I131" s="34"/>
      <c r="J131" s="33"/>
      <c r="K131" s="12"/>
      <c r="L131" s="34" t="s">
        <v>225</v>
      </c>
      <c r="M131" s="34"/>
      <c r="N131" s="33"/>
      <c r="O131" s="12"/>
      <c r="P131" s="34" t="s">
        <v>216</v>
      </c>
      <c r="Q131" s="34"/>
      <c r="R131" s="33"/>
      <c r="S131" s="12"/>
      <c r="T131" s="34" t="s">
        <v>275</v>
      </c>
      <c r="U131" s="34"/>
      <c r="V131" s="33"/>
    </row>
    <row r="132" spans="1:30" ht="15.75" thickBot="1" x14ac:dyDescent="0.3">
      <c r="A132" s="13"/>
      <c r="B132" s="42">
        <v>41639</v>
      </c>
      <c r="C132" s="12"/>
      <c r="D132" s="32" t="s">
        <v>220</v>
      </c>
      <c r="E132" s="32"/>
      <c r="F132" s="33"/>
      <c r="G132" s="12"/>
      <c r="H132" s="35" t="s">
        <v>222</v>
      </c>
      <c r="I132" s="35"/>
      <c r="J132" s="33"/>
      <c r="K132" s="12"/>
      <c r="L132" s="35" t="s">
        <v>226</v>
      </c>
      <c r="M132" s="35"/>
      <c r="N132" s="33"/>
      <c r="O132" s="12"/>
      <c r="P132" s="35" t="s">
        <v>227</v>
      </c>
      <c r="Q132" s="35"/>
      <c r="R132" s="33"/>
      <c r="S132" s="12"/>
      <c r="T132" s="35" t="s">
        <v>276</v>
      </c>
      <c r="U132" s="35"/>
      <c r="V132" s="33"/>
    </row>
    <row r="133" spans="1:30" ht="15.75" thickTop="1" x14ac:dyDescent="0.25">
      <c r="A133" s="13"/>
      <c r="B133" s="2"/>
      <c r="C133" s="4"/>
      <c r="D133" s="38" t="s">
        <v>232</v>
      </c>
      <c r="E133" s="38"/>
      <c r="F133" s="18"/>
      <c r="G133" s="4"/>
      <c r="H133" s="38" t="s">
        <v>233</v>
      </c>
      <c r="I133" s="38"/>
      <c r="J133" s="18"/>
      <c r="K133" s="4"/>
      <c r="L133" s="38" t="s">
        <v>233</v>
      </c>
      <c r="M133" s="38"/>
      <c r="N133" s="18"/>
      <c r="O133" s="4"/>
      <c r="P133" s="19"/>
      <c r="Q133" s="41"/>
      <c r="R133" s="18"/>
      <c r="S133" s="4"/>
      <c r="T133" s="19"/>
      <c r="U133" s="41"/>
      <c r="V133" s="18"/>
    </row>
    <row r="134" spans="1:30" x14ac:dyDescent="0.25">
      <c r="A134" s="13"/>
      <c r="B134" s="20"/>
      <c r="C134" s="20"/>
      <c r="D134" s="21"/>
      <c r="E134" s="22"/>
      <c r="F134" s="23"/>
      <c r="G134" s="20"/>
      <c r="H134" s="21"/>
      <c r="I134" s="22"/>
      <c r="J134" s="23"/>
      <c r="K134" s="20"/>
      <c r="L134" s="21"/>
      <c r="M134" s="22"/>
      <c r="N134" s="23"/>
      <c r="O134" s="20"/>
      <c r="P134" s="21"/>
      <c r="Q134" s="22"/>
      <c r="R134" s="23"/>
      <c r="S134" s="20"/>
      <c r="T134" s="21"/>
      <c r="U134" s="22"/>
      <c r="V134" s="23"/>
    </row>
    <row r="135" spans="1:30" ht="15" customHeight="1" x14ac:dyDescent="0.25">
      <c r="A135" s="13"/>
      <c r="B135" s="24" t="s">
        <v>272</v>
      </c>
      <c r="C135" s="24"/>
      <c r="D135" s="25"/>
      <c r="E135" s="26">
        <v>24.9</v>
      </c>
      <c r="F135" s="27"/>
      <c r="G135" s="24"/>
      <c r="H135" s="25"/>
      <c r="I135" s="28">
        <v>33548272</v>
      </c>
      <c r="J135" s="27"/>
      <c r="K135" s="24"/>
      <c r="L135" s="25"/>
      <c r="M135" s="28">
        <v>459654</v>
      </c>
      <c r="N135" s="27"/>
      <c r="O135" s="24"/>
      <c r="P135" s="48" t="s">
        <v>235</v>
      </c>
      <c r="Q135" s="48"/>
      <c r="R135" s="27"/>
      <c r="S135" s="24"/>
      <c r="T135" s="49" t="s">
        <v>278</v>
      </c>
      <c r="U135" s="49"/>
      <c r="V135" s="27"/>
    </row>
    <row r="136" spans="1:30" x14ac:dyDescent="0.25">
      <c r="A136" s="13"/>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row>
    <row r="137" spans="1:30" ht="15" customHeight="1" x14ac:dyDescent="0.25">
      <c r="A137" s="13" t="s">
        <v>669</v>
      </c>
      <c r="B137" s="12" t="s">
        <v>281</v>
      </c>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row>
    <row r="138" spans="1:30" x14ac:dyDescent="0.25">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row>
    <row r="139" spans="1:30" ht="15" customHeight="1" x14ac:dyDescent="0.25">
      <c r="A139" s="13"/>
      <c r="B139" s="2"/>
      <c r="C139" s="12"/>
      <c r="D139" s="13"/>
      <c r="E139" s="13"/>
      <c r="F139" s="33"/>
      <c r="G139" s="12"/>
      <c r="H139" s="13" t="s">
        <v>225</v>
      </c>
      <c r="I139" s="13"/>
      <c r="J139" s="33"/>
      <c r="K139" s="12"/>
      <c r="L139" s="13" t="s">
        <v>131</v>
      </c>
      <c r="M139" s="13"/>
      <c r="N139" s="33"/>
      <c r="O139" s="12"/>
      <c r="P139" s="13"/>
      <c r="Q139" s="13"/>
      <c r="R139" s="33"/>
    </row>
    <row r="140" spans="1:30" ht="15" customHeight="1" x14ac:dyDescent="0.25">
      <c r="A140" s="13"/>
      <c r="B140" s="2"/>
      <c r="C140" s="12"/>
      <c r="D140" s="13" t="s">
        <v>216</v>
      </c>
      <c r="E140" s="13"/>
      <c r="F140" s="33"/>
      <c r="G140" s="12"/>
      <c r="H140" s="13" t="s">
        <v>216</v>
      </c>
      <c r="I140" s="13"/>
      <c r="J140" s="33"/>
      <c r="K140" s="12"/>
      <c r="L140" s="13" t="s">
        <v>245</v>
      </c>
      <c r="M140" s="13"/>
      <c r="N140" s="33"/>
      <c r="O140" s="12"/>
      <c r="P140" s="13" t="s">
        <v>225</v>
      </c>
      <c r="Q140" s="13"/>
      <c r="R140" s="33"/>
    </row>
    <row r="141" spans="1:30" ht="15.75" thickBot="1" x14ac:dyDescent="0.3">
      <c r="A141" s="13"/>
      <c r="B141" s="42">
        <v>42004</v>
      </c>
      <c r="C141" s="12"/>
      <c r="D141" s="32" t="s">
        <v>226</v>
      </c>
      <c r="E141" s="32"/>
      <c r="F141" s="33"/>
      <c r="G141" s="12"/>
      <c r="H141" s="32" t="s">
        <v>244</v>
      </c>
      <c r="I141" s="32"/>
      <c r="J141" s="33"/>
      <c r="K141" s="12"/>
      <c r="L141" s="32" t="s">
        <v>246</v>
      </c>
      <c r="M141" s="32"/>
      <c r="N141" s="33"/>
      <c r="O141" s="12"/>
      <c r="P141" s="32" t="s">
        <v>244</v>
      </c>
      <c r="Q141" s="32"/>
      <c r="R141" s="33"/>
    </row>
    <row r="142" spans="1:30" ht="15.75" thickTop="1" x14ac:dyDescent="0.25">
      <c r="A142" s="13"/>
      <c r="B142" s="2"/>
      <c r="C142" s="4"/>
      <c r="D142" s="38" t="s">
        <v>233</v>
      </c>
      <c r="E142" s="38"/>
      <c r="F142" s="18"/>
      <c r="G142" s="4"/>
      <c r="H142" s="38" t="s">
        <v>233</v>
      </c>
      <c r="I142" s="38"/>
      <c r="J142" s="18"/>
      <c r="K142" s="4"/>
      <c r="L142" s="38" t="s">
        <v>233</v>
      </c>
      <c r="M142" s="38"/>
      <c r="N142" s="18"/>
      <c r="O142" s="4"/>
      <c r="P142" s="38" t="s">
        <v>233</v>
      </c>
      <c r="Q142" s="38"/>
      <c r="R142" s="18"/>
    </row>
    <row r="143" spans="1:30" x14ac:dyDescent="0.25">
      <c r="A143" s="13"/>
      <c r="B143" s="20"/>
      <c r="C143" s="20"/>
      <c r="D143" s="21"/>
      <c r="E143" s="22"/>
      <c r="F143" s="23"/>
      <c r="G143" s="20"/>
      <c r="H143" s="21"/>
      <c r="I143" s="22"/>
      <c r="J143" s="23"/>
      <c r="K143" s="20"/>
      <c r="L143" s="21"/>
      <c r="M143" s="22"/>
      <c r="N143" s="23"/>
      <c r="O143" s="20"/>
      <c r="P143" s="21"/>
      <c r="Q143" s="22"/>
      <c r="R143" s="23"/>
    </row>
    <row r="144" spans="1:30" x14ac:dyDescent="0.25">
      <c r="A144" s="13"/>
      <c r="B144" s="24" t="s">
        <v>272</v>
      </c>
      <c r="C144" s="24"/>
      <c r="D144" s="25"/>
      <c r="E144" s="28">
        <v>7048</v>
      </c>
      <c r="F144" s="27"/>
      <c r="G144" s="24"/>
      <c r="H144" s="25"/>
      <c r="I144" s="26" t="s">
        <v>282</v>
      </c>
      <c r="J144" s="27" t="s">
        <v>250</v>
      </c>
      <c r="K144" s="24"/>
      <c r="L144" s="25"/>
      <c r="M144" s="26" t="s">
        <v>283</v>
      </c>
      <c r="N144" s="27" t="s">
        <v>250</v>
      </c>
      <c r="O144" s="24"/>
      <c r="P144" s="25"/>
      <c r="Q144" s="26" t="s">
        <v>284</v>
      </c>
      <c r="R144" s="27" t="s">
        <v>250</v>
      </c>
    </row>
    <row r="145" spans="1:30" x14ac:dyDescent="0.25">
      <c r="A145" s="13"/>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row>
    <row r="146" spans="1:30" ht="15" customHeight="1" x14ac:dyDescent="0.25">
      <c r="A146" s="13"/>
      <c r="B146" s="2"/>
      <c r="C146" s="12"/>
      <c r="D146" s="13"/>
      <c r="E146" s="13"/>
      <c r="F146" s="33"/>
      <c r="G146" s="12"/>
      <c r="H146" s="13" t="s">
        <v>225</v>
      </c>
      <c r="I146" s="13"/>
      <c r="J146" s="33"/>
      <c r="K146" s="12"/>
      <c r="L146" s="13" t="s">
        <v>131</v>
      </c>
      <c r="M146" s="13"/>
      <c r="N146" s="33"/>
      <c r="O146" s="12"/>
      <c r="P146" s="13"/>
      <c r="Q146" s="13"/>
      <c r="R146" s="33"/>
    </row>
    <row r="147" spans="1:30" ht="15" customHeight="1" x14ac:dyDescent="0.25">
      <c r="A147" s="13"/>
      <c r="B147" s="2"/>
      <c r="C147" s="12"/>
      <c r="D147" s="13" t="s">
        <v>216</v>
      </c>
      <c r="E147" s="13"/>
      <c r="F147" s="33"/>
      <c r="G147" s="12"/>
      <c r="H147" s="13" t="s">
        <v>216</v>
      </c>
      <c r="I147" s="13"/>
      <c r="J147" s="33"/>
      <c r="K147" s="12"/>
      <c r="L147" s="13" t="s">
        <v>245</v>
      </c>
      <c r="M147" s="13"/>
      <c r="N147" s="33"/>
      <c r="O147" s="12"/>
      <c r="P147" s="13" t="s">
        <v>225</v>
      </c>
      <c r="Q147" s="13"/>
      <c r="R147" s="33"/>
    </row>
    <row r="148" spans="1:30" ht="15.75" thickBot="1" x14ac:dyDescent="0.3">
      <c r="A148" s="13"/>
      <c r="B148" s="42">
        <v>41639</v>
      </c>
      <c r="C148" s="12"/>
      <c r="D148" s="32" t="s">
        <v>226</v>
      </c>
      <c r="E148" s="32"/>
      <c r="F148" s="33"/>
      <c r="G148" s="12"/>
      <c r="H148" s="32" t="s">
        <v>244</v>
      </c>
      <c r="I148" s="32"/>
      <c r="J148" s="33"/>
      <c r="K148" s="12"/>
      <c r="L148" s="32" t="s">
        <v>246</v>
      </c>
      <c r="M148" s="32"/>
      <c r="N148" s="33"/>
      <c r="O148" s="12"/>
      <c r="P148" s="32" t="s">
        <v>226</v>
      </c>
      <c r="Q148" s="32"/>
      <c r="R148" s="33"/>
    </row>
    <row r="149" spans="1:30" ht="15.75" thickTop="1" x14ac:dyDescent="0.25">
      <c r="A149" s="13"/>
      <c r="B149" s="2"/>
      <c r="C149" s="4"/>
      <c r="D149" s="38" t="s">
        <v>233</v>
      </c>
      <c r="E149" s="38"/>
      <c r="F149" s="18"/>
      <c r="G149" s="4"/>
      <c r="H149" s="38" t="s">
        <v>233</v>
      </c>
      <c r="I149" s="38"/>
      <c r="J149" s="18"/>
      <c r="K149" s="4"/>
      <c r="L149" s="38" t="s">
        <v>233</v>
      </c>
      <c r="M149" s="38"/>
      <c r="N149" s="18"/>
      <c r="O149" s="4"/>
      <c r="P149" s="38" t="s">
        <v>233</v>
      </c>
      <c r="Q149" s="38"/>
      <c r="R149" s="18"/>
    </row>
    <row r="150" spans="1:30" x14ac:dyDescent="0.25">
      <c r="A150" s="13"/>
      <c r="B150" s="20"/>
      <c r="C150" s="20"/>
      <c r="D150" s="21"/>
      <c r="E150" s="22"/>
      <c r="F150" s="23"/>
      <c r="G150" s="20"/>
      <c r="H150" s="21"/>
      <c r="I150" s="22"/>
      <c r="J150" s="23"/>
      <c r="K150" s="20"/>
      <c r="L150" s="21"/>
      <c r="M150" s="22"/>
      <c r="N150" s="23"/>
      <c r="O150" s="20"/>
      <c r="P150" s="21"/>
      <c r="Q150" s="22"/>
      <c r="R150" s="23"/>
    </row>
    <row r="151" spans="1:30" x14ac:dyDescent="0.25">
      <c r="A151" s="13"/>
      <c r="B151" s="24" t="s">
        <v>272</v>
      </c>
      <c r="C151" s="24"/>
      <c r="D151" s="25"/>
      <c r="E151" s="28">
        <v>28776</v>
      </c>
      <c r="F151" s="27"/>
      <c r="G151" s="24"/>
      <c r="H151" s="25"/>
      <c r="I151" s="26" t="s">
        <v>285</v>
      </c>
      <c r="J151" s="27" t="s">
        <v>250</v>
      </c>
      <c r="K151" s="24"/>
      <c r="L151" s="25"/>
      <c r="M151" s="28">
        <v>886883</v>
      </c>
      <c r="N151" s="27"/>
      <c r="O151" s="24"/>
      <c r="P151" s="25"/>
      <c r="Q151" s="28">
        <v>797400</v>
      </c>
      <c r="R151" s="27"/>
    </row>
    <row r="152" spans="1:30" x14ac:dyDescent="0.25">
      <c r="A152" s="13"/>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row>
    <row r="153" spans="1:30" ht="15" customHeight="1" x14ac:dyDescent="0.25">
      <c r="A153" s="13"/>
      <c r="B153" s="19"/>
      <c r="C153" s="34"/>
      <c r="D153" s="34" t="s">
        <v>216</v>
      </c>
      <c r="E153" s="34"/>
      <c r="F153" s="51"/>
      <c r="G153" s="34"/>
      <c r="H153" s="34" t="s">
        <v>225</v>
      </c>
      <c r="I153" s="34"/>
      <c r="J153" s="51"/>
      <c r="K153" s="34"/>
      <c r="L153" s="34" t="s">
        <v>131</v>
      </c>
      <c r="M153" s="34"/>
      <c r="N153" s="51"/>
      <c r="O153" s="34"/>
      <c r="P153" s="34" t="s">
        <v>225</v>
      </c>
      <c r="Q153" s="34"/>
      <c r="R153" s="51"/>
    </row>
    <row r="154" spans="1:30" ht="15" customHeight="1" x14ac:dyDescent="0.25">
      <c r="A154" s="13"/>
      <c r="B154" s="19"/>
      <c r="C154" s="34"/>
      <c r="D154" s="34" t="s">
        <v>226</v>
      </c>
      <c r="E154" s="34"/>
      <c r="F154" s="51"/>
      <c r="G154" s="34"/>
      <c r="H154" s="34" t="s">
        <v>216</v>
      </c>
      <c r="I154" s="34"/>
      <c r="J154" s="51"/>
      <c r="K154" s="34"/>
      <c r="L154" s="34" t="s">
        <v>286</v>
      </c>
      <c r="M154" s="34"/>
      <c r="N154" s="51"/>
      <c r="O154" s="34"/>
      <c r="P154" s="34" t="s">
        <v>244</v>
      </c>
      <c r="Q154" s="34"/>
      <c r="R154" s="51"/>
    </row>
    <row r="155" spans="1:30" ht="15.75" thickBot="1" x14ac:dyDescent="0.3">
      <c r="A155" s="13"/>
      <c r="B155" s="50">
        <v>41274</v>
      </c>
      <c r="C155" s="34"/>
      <c r="D155" s="35"/>
      <c r="E155" s="35"/>
      <c r="F155" s="51"/>
      <c r="G155" s="34"/>
      <c r="H155" s="35" t="s">
        <v>244</v>
      </c>
      <c r="I155" s="35"/>
      <c r="J155" s="51"/>
      <c r="K155" s="34"/>
      <c r="L155" s="35"/>
      <c r="M155" s="35"/>
      <c r="N155" s="51"/>
      <c r="O155" s="34"/>
      <c r="P155" s="35"/>
      <c r="Q155" s="35"/>
      <c r="R155" s="51"/>
    </row>
    <row r="156" spans="1:30" ht="15.75" thickTop="1" x14ac:dyDescent="0.25">
      <c r="A156" s="13"/>
      <c r="B156" s="2"/>
      <c r="C156" s="4"/>
      <c r="D156" s="38" t="s">
        <v>233</v>
      </c>
      <c r="E156" s="38"/>
      <c r="F156" s="18"/>
      <c r="G156" s="4"/>
      <c r="H156" s="38" t="s">
        <v>233</v>
      </c>
      <c r="I156" s="38"/>
      <c r="J156" s="18"/>
      <c r="K156" s="4"/>
      <c r="L156" s="38" t="s">
        <v>233</v>
      </c>
      <c r="M156" s="38"/>
      <c r="N156" s="18"/>
      <c r="O156" s="4"/>
      <c r="P156" s="38" t="s">
        <v>233</v>
      </c>
      <c r="Q156" s="38"/>
      <c r="R156" s="18"/>
    </row>
    <row r="157" spans="1:30" x14ac:dyDescent="0.25">
      <c r="A157" s="13"/>
      <c r="B157" s="20"/>
      <c r="C157" s="20"/>
      <c r="D157" s="21"/>
      <c r="E157" s="22"/>
      <c r="F157" s="23"/>
      <c r="G157" s="20"/>
      <c r="H157" s="21"/>
      <c r="I157" s="22"/>
      <c r="J157" s="23"/>
      <c r="K157" s="20"/>
      <c r="L157" s="21"/>
      <c r="M157" s="22"/>
      <c r="N157" s="23"/>
      <c r="O157" s="20"/>
      <c r="P157" s="21"/>
      <c r="Q157" s="22"/>
      <c r="R157" s="23"/>
    </row>
    <row r="158" spans="1:30" x14ac:dyDescent="0.25">
      <c r="A158" s="13"/>
      <c r="B158" s="24" t="s">
        <v>272</v>
      </c>
      <c r="C158" s="24"/>
      <c r="D158" s="25"/>
      <c r="E158" s="28">
        <v>48607</v>
      </c>
      <c r="F158" s="27"/>
      <c r="G158" s="24"/>
      <c r="H158" s="25"/>
      <c r="I158" s="26" t="s">
        <v>287</v>
      </c>
      <c r="J158" s="27" t="s">
        <v>250</v>
      </c>
      <c r="K158" s="24"/>
      <c r="L158" s="25"/>
      <c r="M158" s="26" t="s">
        <v>288</v>
      </c>
      <c r="N158" s="27" t="s">
        <v>250</v>
      </c>
      <c r="O158" s="24"/>
      <c r="P158" s="25"/>
      <c r="Q158" s="26" t="s">
        <v>289</v>
      </c>
      <c r="R158" s="27" t="s">
        <v>250</v>
      </c>
    </row>
    <row r="159" spans="1:30" ht="15" customHeight="1" x14ac:dyDescent="0.25">
      <c r="A159" s="13" t="s">
        <v>670</v>
      </c>
      <c r="B159" s="12" t="s">
        <v>270</v>
      </c>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row>
    <row r="160" spans="1:30"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row>
    <row r="161" spans="1:30" ht="15.75" thickBot="1" x14ac:dyDescent="0.3">
      <c r="A161" s="13"/>
      <c r="B161" s="2"/>
      <c r="C161" s="4"/>
      <c r="D161" s="44">
        <v>42004</v>
      </c>
      <c r="E161" s="44"/>
      <c r="F161" s="44"/>
      <c r="G161" s="44"/>
      <c r="H161" s="44"/>
      <c r="I161" s="44"/>
      <c r="J161" s="44"/>
      <c r="K161" s="44"/>
      <c r="L161" s="44"/>
      <c r="M161" s="44"/>
      <c r="N161" s="18"/>
    </row>
    <row r="162" spans="1:30" ht="16.5" thickTop="1" thickBot="1" x14ac:dyDescent="0.3">
      <c r="A162" s="13"/>
      <c r="B162" s="2"/>
      <c r="C162" s="4"/>
      <c r="D162" s="46" t="s">
        <v>35</v>
      </c>
      <c r="E162" s="46"/>
      <c r="F162" s="18"/>
      <c r="G162" s="4"/>
      <c r="H162" s="46" t="s">
        <v>43</v>
      </c>
      <c r="I162" s="46"/>
      <c r="J162" s="18"/>
      <c r="K162" s="4"/>
      <c r="L162" s="46" t="s">
        <v>271</v>
      </c>
      <c r="M162" s="46"/>
      <c r="N162" s="18"/>
    </row>
    <row r="163" spans="1:30" ht="15.75" thickTop="1" x14ac:dyDescent="0.25">
      <c r="A163" s="13"/>
      <c r="B163" s="29" t="s">
        <v>272</v>
      </c>
      <c r="C163" s="24"/>
      <c r="D163" s="25" t="s">
        <v>233</v>
      </c>
      <c r="E163" s="28">
        <v>24973305</v>
      </c>
      <c r="F163" s="27"/>
      <c r="G163" s="24"/>
      <c r="H163" s="25" t="s">
        <v>233</v>
      </c>
      <c r="I163" s="28">
        <v>43208</v>
      </c>
      <c r="J163" s="27"/>
      <c r="K163" s="24"/>
      <c r="L163" s="25" t="s">
        <v>233</v>
      </c>
      <c r="M163" s="28">
        <v>24930097</v>
      </c>
      <c r="N163" s="27"/>
    </row>
    <row r="164" spans="1:30" x14ac:dyDescent="0.25">
      <c r="A164" s="13"/>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row>
    <row r="165" spans="1:30" ht="15.75" thickBot="1" x14ac:dyDescent="0.3">
      <c r="A165" s="13"/>
      <c r="B165" s="2"/>
      <c r="C165" s="4"/>
      <c r="D165" s="44">
        <v>41639</v>
      </c>
      <c r="E165" s="44"/>
      <c r="F165" s="44"/>
      <c r="G165" s="44"/>
      <c r="H165" s="44"/>
      <c r="I165" s="44"/>
      <c r="J165" s="44"/>
      <c r="K165" s="44"/>
      <c r="L165" s="44"/>
      <c r="M165" s="44"/>
      <c r="N165" s="18"/>
    </row>
    <row r="166" spans="1:30" ht="16.5" thickTop="1" thickBot="1" x14ac:dyDescent="0.3">
      <c r="A166" s="13"/>
      <c r="B166" s="2"/>
      <c r="C166" s="4"/>
      <c r="D166" s="46" t="s">
        <v>35</v>
      </c>
      <c r="E166" s="46"/>
      <c r="F166" s="18"/>
      <c r="G166" s="4"/>
      <c r="H166" s="46" t="s">
        <v>43</v>
      </c>
      <c r="I166" s="46"/>
      <c r="J166" s="18"/>
      <c r="K166" s="4"/>
      <c r="L166" s="46" t="s">
        <v>271</v>
      </c>
      <c r="M166" s="46"/>
      <c r="N166" s="18"/>
    </row>
    <row r="167" spans="1:30" ht="15.75" thickTop="1" x14ac:dyDescent="0.25">
      <c r="A167" s="13"/>
      <c r="B167" s="29" t="s">
        <v>272</v>
      </c>
      <c r="C167" s="24"/>
      <c r="D167" s="25" t="s">
        <v>233</v>
      </c>
      <c r="E167" s="28">
        <v>63936601</v>
      </c>
      <c r="F167" s="27"/>
      <c r="G167" s="24"/>
      <c r="H167" s="25" t="s">
        <v>233</v>
      </c>
      <c r="I167" s="28">
        <v>610828</v>
      </c>
      <c r="J167" s="27"/>
      <c r="K167" s="24"/>
      <c r="L167" s="25" t="s">
        <v>233</v>
      </c>
      <c r="M167" s="28">
        <v>63325773</v>
      </c>
      <c r="N167" s="27"/>
    </row>
  </sheetData>
  <mergeCells count="519">
    <mergeCell ref="A137:A158"/>
    <mergeCell ref="B137:AD137"/>
    <mergeCell ref="B138:AD138"/>
    <mergeCell ref="B145:AD145"/>
    <mergeCell ref="B152:AD152"/>
    <mergeCell ref="A159:A167"/>
    <mergeCell ref="B159:AD159"/>
    <mergeCell ref="B160:AD160"/>
    <mergeCell ref="B164:AD164"/>
    <mergeCell ref="B118:AD118"/>
    <mergeCell ref="A119:A136"/>
    <mergeCell ref="B119:AD119"/>
    <mergeCell ref="B120:AD120"/>
    <mergeCell ref="B128:AD128"/>
    <mergeCell ref="B136:AD136"/>
    <mergeCell ref="A89:A116"/>
    <mergeCell ref="B89:AD89"/>
    <mergeCell ref="B90:AD90"/>
    <mergeCell ref="B99:AD99"/>
    <mergeCell ref="B108:AD108"/>
    <mergeCell ref="B117:AD117"/>
    <mergeCell ref="A63:A88"/>
    <mergeCell ref="B63:AD63"/>
    <mergeCell ref="B64:AD64"/>
    <mergeCell ref="B65:AD65"/>
    <mergeCell ref="B66:AD66"/>
    <mergeCell ref="B76:AD76"/>
    <mergeCell ref="B77:AD77"/>
    <mergeCell ref="B78:AD78"/>
    <mergeCell ref="B88:AD88"/>
    <mergeCell ref="A47:A60"/>
    <mergeCell ref="B47:AD47"/>
    <mergeCell ref="B48:AD48"/>
    <mergeCell ref="B55:AD55"/>
    <mergeCell ref="B61:AD61"/>
    <mergeCell ref="B62:AD62"/>
    <mergeCell ref="B5:AD5"/>
    <mergeCell ref="B6:AD6"/>
    <mergeCell ref="B15:AD15"/>
    <mergeCell ref="A24:A46"/>
    <mergeCell ref="B24:AD24"/>
    <mergeCell ref="B25:AD25"/>
    <mergeCell ref="B33:AD33"/>
    <mergeCell ref="B40:AD40"/>
    <mergeCell ref="D165:M165"/>
    <mergeCell ref="D166:E166"/>
    <mergeCell ref="H166:I166"/>
    <mergeCell ref="L166:M166"/>
    <mergeCell ref="A1:A2"/>
    <mergeCell ref="B1:AD1"/>
    <mergeCell ref="B2:AD2"/>
    <mergeCell ref="B3:AD3"/>
    <mergeCell ref="B4:AD4"/>
    <mergeCell ref="A5:A23"/>
    <mergeCell ref="D156:E156"/>
    <mergeCell ref="H156:I156"/>
    <mergeCell ref="L156:M156"/>
    <mergeCell ref="P156:Q156"/>
    <mergeCell ref="D161:M161"/>
    <mergeCell ref="D162:E162"/>
    <mergeCell ref="H162:I162"/>
    <mergeCell ref="L162:M162"/>
    <mergeCell ref="N153:N155"/>
    <mergeCell ref="O153:O155"/>
    <mergeCell ref="P153:Q153"/>
    <mergeCell ref="P154:Q154"/>
    <mergeCell ref="P155:Q155"/>
    <mergeCell ref="R153:R155"/>
    <mergeCell ref="H153:I153"/>
    <mergeCell ref="H154:I154"/>
    <mergeCell ref="H155:I155"/>
    <mergeCell ref="J153:J155"/>
    <mergeCell ref="K153:K155"/>
    <mergeCell ref="L153:M153"/>
    <mergeCell ref="L154:M154"/>
    <mergeCell ref="L155:M155"/>
    <mergeCell ref="D149:E149"/>
    <mergeCell ref="H149:I149"/>
    <mergeCell ref="L149:M149"/>
    <mergeCell ref="P149:Q149"/>
    <mergeCell ref="C153:C155"/>
    <mergeCell ref="D153:E153"/>
    <mergeCell ref="D154:E154"/>
    <mergeCell ref="D155:E155"/>
    <mergeCell ref="F153:F155"/>
    <mergeCell ref="G153:G155"/>
    <mergeCell ref="N146:N148"/>
    <mergeCell ref="O146:O148"/>
    <mergeCell ref="P146:Q146"/>
    <mergeCell ref="P147:Q147"/>
    <mergeCell ref="P148:Q148"/>
    <mergeCell ref="R146:R148"/>
    <mergeCell ref="H146:I146"/>
    <mergeCell ref="H147:I147"/>
    <mergeCell ref="H148:I148"/>
    <mergeCell ref="J146:J148"/>
    <mergeCell ref="K146:K148"/>
    <mergeCell ref="L146:M146"/>
    <mergeCell ref="L147:M147"/>
    <mergeCell ref="L148:M148"/>
    <mergeCell ref="D142:E142"/>
    <mergeCell ref="H142:I142"/>
    <mergeCell ref="L142:M142"/>
    <mergeCell ref="P142:Q142"/>
    <mergeCell ref="C146:C148"/>
    <mergeCell ref="D146:E146"/>
    <mergeCell ref="D147:E147"/>
    <mergeCell ref="D148:E148"/>
    <mergeCell ref="F146:F148"/>
    <mergeCell ref="G146:G148"/>
    <mergeCell ref="N139:N141"/>
    <mergeCell ref="O139:O141"/>
    <mergeCell ref="P139:Q139"/>
    <mergeCell ref="P140:Q140"/>
    <mergeCell ref="P141:Q141"/>
    <mergeCell ref="R139:R141"/>
    <mergeCell ref="H139:I139"/>
    <mergeCell ref="H140:I140"/>
    <mergeCell ref="H141:I141"/>
    <mergeCell ref="J139:J141"/>
    <mergeCell ref="K139:K141"/>
    <mergeCell ref="L139:M139"/>
    <mergeCell ref="L140:M140"/>
    <mergeCell ref="L141:M141"/>
    <mergeCell ref="C139:C141"/>
    <mergeCell ref="D139:E139"/>
    <mergeCell ref="D140:E140"/>
    <mergeCell ref="D141:E141"/>
    <mergeCell ref="F139:F141"/>
    <mergeCell ref="G139:G141"/>
    <mergeCell ref="V129:V132"/>
    <mergeCell ref="D133:E133"/>
    <mergeCell ref="H133:I133"/>
    <mergeCell ref="L133:M133"/>
    <mergeCell ref="P135:Q135"/>
    <mergeCell ref="T135:U135"/>
    <mergeCell ref="R129:R132"/>
    <mergeCell ref="S129:S132"/>
    <mergeCell ref="T129:U129"/>
    <mergeCell ref="T130:U130"/>
    <mergeCell ref="T131:U131"/>
    <mergeCell ref="T132:U132"/>
    <mergeCell ref="N129:N132"/>
    <mergeCell ref="O129:O132"/>
    <mergeCell ref="P129:Q129"/>
    <mergeCell ref="P130:Q130"/>
    <mergeCell ref="P131:Q131"/>
    <mergeCell ref="P132:Q132"/>
    <mergeCell ref="J129:J132"/>
    <mergeCell ref="K129:K132"/>
    <mergeCell ref="L129:M129"/>
    <mergeCell ref="L130:M130"/>
    <mergeCell ref="L131:M131"/>
    <mergeCell ref="L132:M132"/>
    <mergeCell ref="F129:F132"/>
    <mergeCell ref="G129:G132"/>
    <mergeCell ref="H129:I129"/>
    <mergeCell ref="H130:I130"/>
    <mergeCell ref="H131:I131"/>
    <mergeCell ref="H132:I132"/>
    <mergeCell ref="D125:E125"/>
    <mergeCell ref="H125:I125"/>
    <mergeCell ref="L125:M125"/>
    <mergeCell ref="P127:Q127"/>
    <mergeCell ref="T127:U127"/>
    <mergeCell ref="C129:C132"/>
    <mergeCell ref="D129:E129"/>
    <mergeCell ref="D130:E130"/>
    <mergeCell ref="D131:E131"/>
    <mergeCell ref="D132:E132"/>
    <mergeCell ref="S121:S124"/>
    <mergeCell ref="T121:U121"/>
    <mergeCell ref="T122:U122"/>
    <mergeCell ref="T123:U123"/>
    <mergeCell ref="T124:U124"/>
    <mergeCell ref="V121:V124"/>
    <mergeCell ref="O121:O124"/>
    <mergeCell ref="P121:Q121"/>
    <mergeCell ref="P122:Q122"/>
    <mergeCell ref="P123:Q123"/>
    <mergeCell ref="P124:Q124"/>
    <mergeCell ref="R121:R124"/>
    <mergeCell ref="K121:K124"/>
    <mergeCell ref="L121:M121"/>
    <mergeCell ref="L122:M122"/>
    <mergeCell ref="L123:M123"/>
    <mergeCell ref="L124:M124"/>
    <mergeCell ref="N121:N124"/>
    <mergeCell ref="G121:G124"/>
    <mergeCell ref="H121:I121"/>
    <mergeCell ref="H122:I122"/>
    <mergeCell ref="H123:I123"/>
    <mergeCell ref="H124:I124"/>
    <mergeCell ref="J121:J124"/>
    <mergeCell ref="D112:E112"/>
    <mergeCell ref="H112:I112"/>
    <mergeCell ref="L112:M112"/>
    <mergeCell ref="P112:Q112"/>
    <mergeCell ref="C121:C124"/>
    <mergeCell ref="D121:E121"/>
    <mergeCell ref="D122:E122"/>
    <mergeCell ref="D123:E123"/>
    <mergeCell ref="D124:E124"/>
    <mergeCell ref="F121:F124"/>
    <mergeCell ref="N109:N111"/>
    <mergeCell ref="O109:O111"/>
    <mergeCell ref="P109:Q109"/>
    <mergeCell ref="P110:Q110"/>
    <mergeCell ref="P111:Q111"/>
    <mergeCell ref="R109:R111"/>
    <mergeCell ref="H109:I109"/>
    <mergeCell ref="H110:I110"/>
    <mergeCell ref="H111:I111"/>
    <mergeCell ref="J109:J111"/>
    <mergeCell ref="K109:K111"/>
    <mergeCell ref="L109:M109"/>
    <mergeCell ref="L110:M110"/>
    <mergeCell ref="L111:M111"/>
    <mergeCell ref="D103:E103"/>
    <mergeCell ref="H103:I103"/>
    <mergeCell ref="L103:M103"/>
    <mergeCell ref="P103:Q103"/>
    <mergeCell ref="C109:C111"/>
    <mergeCell ref="D109:E109"/>
    <mergeCell ref="D110:E110"/>
    <mergeCell ref="D111:E111"/>
    <mergeCell ref="F109:F111"/>
    <mergeCell ref="G109:G111"/>
    <mergeCell ref="N100:N102"/>
    <mergeCell ref="O100:O102"/>
    <mergeCell ref="P100:Q100"/>
    <mergeCell ref="P101:Q101"/>
    <mergeCell ref="P102:Q102"/>
    <mergeCell ref="R100:R102"/>
    <mergeCell ref="H100:I100"/>
    <mergeCell ref="H101:I101"/>
    <mergeCell ref="H102:I102"/>
    <mergeCell ref="J100:J102"/>
    <mergeCell ref="K100:K102"/>
    <mergeCell ref="L100:M100"/>
    <mergeCell ref="L101:M101"/>
    <mergeCell ref="L102:M102"/>
    <mergeCell ref="D94:E94"/>
    <mergeCell ref="H94:I94"/>
    <mergeCell ref="L94:M94"/>
    <mergeCell ref="P94:Q94"/>
    <mergeCell ref="C100:C102"/>
    <mergeCell ref="D100:E100"/>
    <mergeCell ref="D101:E101"/>
    <mergeCell ref="D102:E102"/>
    <mergeCell ref="F100:F102"/>
    <mergeCell ref="G100:G102"/>
    <mergeCell ref="N91:N93"/>
    <mergeCell ref="O91:O93"/>
    <mergeCell ref="P91:Q91"/>
    <mergeCell ref="P92:Q92"/>
    <mergeCell ref="P93:Q93"/>
    <mergeCell ref="R91:R93"/>
    <mergeCell ref="H92:I92"/>
    <mergeCell ref="H93:I93"/>
    <mergeCell ref="J91:J93"/>
    <mergeCell ref="K91:K93"/>
    <mergeCell ref="L91:M91"/>
    <mergeCell ref="L92:M92"/>
    <mergeCell ref="L93:M93"/>
    <mergeCell ref="P85:Q85"/>
    <mergeCell ref="P86:Q86"/>
    <mergeCell ref="P87:Q87"/>
    <mergeCell ref="C91:C93"/>
    <mergeCell ref="D91:E91"/>
    <mergeCell ref="D92:E92"/>
    <mergeCell ref="D93:E93"/>
    <mergeCell ref="F91:F93"/>
    <mergeCell ref="G91:G93"/>
    <mergeCell ref="H91:I91"/>
    <mergeCell ref="D83:E83"/>
    <mergeCell ref="H83:I83"/>
    <mergeCell ref="L83:M83"/>
    <mergeCell ref="T83:U83"/>
    <mergeCell ref="X83:Y83"/>
    <mergeCell ref="AB83:AC83"/>
    <mergeCell ref="AA79:AA82"/>
    <mergeCell ref="AB79:AC79"/>
    <mergeCell ref="AB80:AC80"/>
    <mergeCell ref="AB81:AC81"/>
    <mergeCell ref="AB82:AC82"/>
    <mergeCell ref="AD79:AD82"/>
    <mergeCell ref="W79:W82"/>
    <mergeCell ref="X79:Y79"/>
    <mergeCell ref="X80:Y80"/>
    <mergeCell ref="X81:Y81"/>
    <mergeCell ref="X82:Y82"/>
    <mergeCell ref="Z79:Z82"/>
    <mergeCell ref="S79:S82"/>
    <mergeCell ref="T79:U79"/>
    <mergeCell ref="T80:U80"/>
    <mergeCell ref="T81:U81"/>
    <mergeCell ref="T82:U82"/>
    <mergeCell ref="V79:V82"/>
    <mergeCell ref="O79:O82"/>
    <mergeCell ref="P79:Q79"/>
    <mergeCell ref="P80:Q80"/>
    <mergeCell ref="P81:Q81"/>
    <mergeCell ref="P82:Q82"/>
    <mergeCell ref="R79:R82"/>
    <mergeCell ref="K79:K82"/>
    <mergeCell ref="L79:M79"/>
    <mergeCell ref="L80:M80"/>
    <mergeCell ref="L81:M81"/>
    <mergeCell ref="L82:M82"/>
    <mergeCell ref="N79:N82"/>
    <mergeCell ref="G79:G82"/>
    <mergeCell ref="H79:I79"/>
    <mergeCell ref="H80:I80"/>
    <mergeCell ref="H81:I81"/>
    <mergeCell ref="H82:I82"/>
    <mergeCell ref="J79:J82"/>
    <mergeCell ref="AB71:AC71"/>
    <mergeCell ref="P73:Q73"/>
    <mergeCell ref="P74:Q74"/>
    <mergeCell ref="P75:Q75"/>
    <mergeCell ref="C79:C82"/>
    <mergeCell ref="D79:E79"/>
    <mergeCell ref="D80:E80"/>
    <mergeCell ref="D81:E81"/>
    <mergeCell ref="D82:E82"/>
    <mergeCell ref="F79:F82"/>
    <mergeCell ref="D71:E71"/>
    <mergeCell ref="H71:I71"/>
    <mergeCell ref="L71:M71"/>
    <mergeCell ref="P71:Q71"/>
    <mergeCell ref="T71:U71"/>
    <mergeCell ref="X71:Y71"/>
    <mergeCell ref="AA67:AA70"/>
    <mergeCell ref="AB67:AC67"/>
    <mergeCell ref="AB68:AC68"/>
    <mergeCell ref="AB69:AC69"/>
    <mergeCell ref="AB70:AC70"/>
    <mergeCell ref="AD67:AD70"/>
    <mergeCell ref="W67:W70"/>
    <mergeCell ref="X67:Y67"/>
    <mergeCell ref="X68:Y68"/>
    <mergeCell ref="X69:Y69"/>
    <mergeCell ref="X70:Y70"/>
    <mergeCell ref="Z67:Z70"/>
    <mergeCell ref="S67:S70"/>
    <mergeCell ref="T67:U67"/>
    <mergeCell ref="T68:U68"/>
    <mergeCell ref="T69:U69"/>
    <mergeCell ref="T70:U70"/>
    <mergeCell ref="V67:V70"/>
    <mergeCell ref="O67:O70"/>
    <mergeCell ref="P67:Q67"/>
    <mergeCell ref="P68:Q68"/>
    <mergeCell ref="P69:Q69"/>
    <mergeCell ref="P70:Q70"/>
    <mergeCell ref="R67:R70"/>
    <mergeCell ref="K67:K70"/>
    <mergeCell ref="L67:M67"/>
    <mergeCell ref="L68:M68"/>
    <mergeCell ref="L69:M69"/>
    <mergeCell ref="L70:M70"/>
    <mergeCell ref="N67:N70"/>
    <mergeCell ref="G67:G70"/>
    <mergeCell ref="H67:I67"/>
    <mergeCell ref="H68:I68"/>
    <mergeCell ref="H69:I69"/>
    <mergeCell ref="H70:I70"/>
    <mergeCell ref="J67:J70"/>
    <mergeCell ref="D56:M56"/>
    <mergeCell ref="D57:E57"/>
    <mergeCell ref="H57:I57"/>
    <mergeCell ref="L57:M57"/>
    <mergeCell ref="C67:C70"/>
    <mergeCell ref="D67:E67"/>
    <mergeCell ref="D68:E68"/>
    <mergeCell ref="D69:E69"/>
    <mergeCell ref="D70:E70"/>
    <mergeCell ref="F67:F70"/>
    <mergeCell ref="D50:E50"/>
    <mergeCell ref="H50:I50"/>
    <mergeCell ref="L50:M50"/>
    <mergeCell ref="D51:E51"/>
    <mergeCell ref="H51:I51"/>
    <mergeCell ref="L51:M51"/>
    <mergeCell ref="R41:R43"/>
    <mergeCell ref="D44:E44"/>
    <mergeCell ref="H44:I44"/>
    <mergeCell ref="L44:M44"/>
    <mergeCell ref="P44:Q44"/>
    <mergeCell ref="D49:M49"/>
    <mergeCell ref="L41:M41"/>
    <mergeCell ref="L42:M42"/>
    <mergeCell ref="L43:M43"/>
    <mergeCell ref="N41:N43"/>
    <mergeCell ref="O41:O43"/>
    <mergeCell ref="P41:Q41"/>
    <mergeCell ref="P42:Q42"/>
    <mergeCell ref="P43:Q43"/>
    <mergeCell ref="G41:G43"/>
    <mergeCell ref="H41:I41"/>
    <mergeCell ref="H42:I42"/>
    <mergeCell ref="H43:I43"/>
    <mergeCell ref="J41:J43"/>
    <mergeCell ref="K41:K43"/>
    <mergeCell ref="B41:B43"/>
    <mergeCell ref="C41:C43"/>
    <mergeCell ref="D41:E41"/>
    <mergeCell ref="D42:E42"/>
    <mergeCell ref="D43:E43"/>
    <mergeCell ref="F41:F43"/>
    <mergeCell ref="P34:Q34"/>
    <mergeCell ref="P35:Q35"/>
    <mergeCell ref="P36:Q36"/>
    <mergeCell ref="R34:R36"/>
    <mergeCell ref="D37:E37"/>
    <mergeCell ref="H37:I37"/>
    <mergeCell ref="L37:M37"/>
    <mergeCell ref="P37:Q37"/>
    <mergeCell ref="K34:K36"/>
    <mergeCell ref="L34:M34"/>
    <mergeCell ref="L35:M35"/>
    <mergeCell ref="L36:M36"/>
    <mergeCell ref="N34:N36"/>
    <mergeCell ref="O34:O36"/>
    <mergeCell ref="F34:F36"/>
    <mergeCell ref="G34:G36"/>
    <mergeCell ref="H34:I34"/>
    <mergeCell ref="H35:I35"/>
    <mergeCell ref="H36:I36"/>
    <mergeCell ref="J34:J36"/>
    <mergeCell ref="R26:R28"/>
    <mergeCell ref="D29:E29"/>
    <mergeCell ref="H29:I29"/>
    <mergeCell ref="L29:M29"/>
    <mergeCell ref="P29:Q29"/>
    <mergeCell ref="B34:B36"/>
    <mergeCell ref="C34:C36"/>
    <mergeCell ref="D34:E34"/>
    <mergeCell ref="D35:E35"/>
    <mergeCell ref="D36:E36"/>
    <mergeCell ref="L26:M26"/>
    <mergeCell ref="L27:M27"/>
    <mergeCell ref="L28:M28"/>
    <mergeCell ref="N26:N28"/>
    <mergeCell ref="O26:O28"/>
    <mergeCell ref="P26:Q26"/>
    <mergeCell ref="P27:Q27"/>
    <mergeCell ref="P28:Q28"/>
    <mergeCell ref="G26:G28"/>
    <mergeCell ref="H26:I26"/>
    <mergeCell ref="H27:I27"/>
    <mergeCell ref="H28:I28"/>
    <mergeCell ref="J26:J28"/>
    <mergeCell ref="K26:K28"/>
    <mergeCell ref="B26:B28"/>
    <mergeCell ref="C26:C28"/>
    <mergeCell ref="D26:E26"/>
    <mergeCell ref="D27:E27"/>
    <mergeCell ref="D28:E28"/>
    <mergeCell ref="F26:F28"/>
    <mergeCell ref="S16:S19"/>
    <mergeCell ref="D20:E20"/>
    <mergeCell ref="H20:I20"/>
    <mergeCell ref="L20:M20"/>
    <mergeCell ref="Q21:R21"/>
    <mergeCell ref="Q23:R23"/>
    <mergeCell ref="N16:N19"/>
    <mergeCell ref="P16:P19"/>
    <mergeCell ref="Q16:R16"/>
    <mergeCell ref="Q17:R17"/>
    <mergeCell ref="Q18:R18"/>
    <mergeCell ref="Q19:R19"/>
    <mergeCell ref="J16:J19"/>
    <mergeCell ref="K16:K19"/>
    <mergeCell ref="L16:M16"/>
    <mergeCell ref="L17:M17"/>
    <mergeCell ref="L18:M18"/>
    <mergeCell ref="L19:M19"/>
    <mergeCell ref="F16:F19"/>
    <mergeCell ref="G16:G19"/>
    <mergeCell ref="H16:I16"/>
    <mergeCell ref="H17:I17"/>
    <mergeCell ref="H18:I18"/>
    <mergeCell ref="H19:I19"/>
    <mergeCell ref="D11:E11"/>
    <mergeCell ref="H11:I11"/>
    <mergeCell ref="L11:M11"/>
    <mergeCell ref="Q12:R12"/>
    <mergeCell ref="Q14:R14"/>
    <mergeCell ref="C16:C19"/>
    <mergeCell ref="D16:E16"/>
    <mergeCell ref="D17:E17"/>
    <mergeCell ref="D18:E18"/>
    <mergeCell ref="D19:E19"/>
    <mergeCell ref="P7:P10"/>
    <mergeCell ref="Q7:R7"/>
    <mergeCell ref="Q8:R8"/>
    <mergeCell ref="Q9:R9"/>
    <mergeCell ref="Q10:R10"/>
    <mergeCell ref="S7:S10"/>
    <mergeCell ref="K7:K10"/>
    <mergeCell ref="L7:M7"/>
    <mergeCell ref="L8:M8"/>
    <mergeCell ref="L9:M9"/>
    <mergeCell ref="L10:M10"/>
    <mergeCell ref="N7:N10"/>
    <mergeCell ref="G7:G10"/>
    <mergeCell ref="H7:I7"/>
    <mergeCell ref="H8:I8"/>
    <mergeCell ref="H9:I9"/>
    <mergeCell ref="H10:I10"/>
    <mergeCell ref="J7:J10"/>
    <mergeCell ref="C7:C10"/>
    <mergeCell ref="D7:E7"/>
    <mergeCell ref="D8:E8"/>
    <mergeCell ref="D9:E9"/>
    <mergeCell ref="D10:E10"/>
    <mergeCell ref="F7: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6.5703125" bestFit="1" customWidth="1"/>
    <col min="2" max="2" width="7" customWidth="1"/>
    <col min="3" max="7" width="10.5703125" customWidth="1"/>
    <col min="8" max="8" width="10.85546875" customWidth="1"/>
    <col min="9" max="9" width="8.85546875" customWidth="1"/>
    <col min="10" max="22" width="10.5703125" customWidth="1"/>
  </cols>
  <sheetData>
    <row r="1" spans="1:22" ht="15" customHeight="1" x14ac:dyDescent="0.25">
      <c r="A1" s="8" t="s">
        <v>671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672</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673</v>
      </c>
      <c r="B4" s="12" t="s">
        <v>382</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69" t="s">
        <v>327</v>
      </c>
      <c r="C6" s="69"/>
      <c r="D6" s="69"/>
      <c r="E6" s="69"/>
      <c r="F6" s="69"/>
      <c r="G6" s="69"/>
      <c r="H6" s="69"/>
      <c r="I6" s="69"/>
      <c r="J6" s="69"/>
      <c r="K6" s="69"/>
      <c r="L6" s="69"/>
      <c r="M6" s="69"/>
      <c r="N6" s="69"/>
      <c r="O6" s="69"/>
      <c r="P6" s="69"/>
      <c r="Q6" s="69"/>
      <c r="R6" s="69"/>
      <c r="S6" s="69"/>
      <c r="T6" s="69"/>
      <c r="U6" s="69"/>
      <c r="V6" s="69"/>
    </row>
    <row r="7" spans="1:22" ht="15.75" thickBot="1" x14ac:dyDescent="0.3">
      <c r="A7" s="13"/>
      <c r="B7" s="2"/>
      <c r="C7" s="4"/>
      <c r="D7" s="32" t="s">
        <v>383</v>
      </c>
      <c r="E7" s="32"/>
      <c r="F7" s="32"/>
      <c r="G7" s="32"/>
      <c r="H7" s="32"/>
      <c r="I7" s="32"/>
      <c r="J7" s="32"/>
      <c r="K7" s="32"/>
      <c r="L7" s="32"/>
      <c r="M7" s="32"/>
      <c r="N7" s="18"/>
      <c r="O7" s="18"/>
      <c r="P7" s="32" t="s">
        <v>384</v>
      </c>
      <c r="Q7" s="32"/>
      <c r="R7" s="32"/>
      <c r="S7" s="32"/>
      <c r="T7" s="32"/>
      <c r="U7" s="32"/>
      <c r="V7" s="18"/>
    </row>
    <row r="8" spans="1:22" ht="16.5" thickTop="1" thickBot="1" x14ac:dyDescent="0.3">
      <c r="A8" s="13"/>
      <c r="B8" s="60" t="s">
        <v>385</v>
      </c>
      <c r="C8" s="4"/>
      <c r="D8" s="61" t="s">
        <v>386</v>
      </c>
      <c r="E8" s="61"/>
      <c r="F8" s="18"/>
      <c r="G8" s="4"/>
      <c r="H8" s="62" t="s">
        <v>387</v>
      </c>
      <c r="I8" s="62"/>
      <c r="J8" s="18"/>
      <c r="K8" s="4"/>
      <c r="L8" s="61" t="s">
        <v>131</v>
      </c>
      <c r="M8" s="61"/>
      <c r="N8" s="18"/>
      <c r="O8" s="18"/>
      <c r="P8" s="61" t="s">
        <v>386</v>
      </c>
      <c r="Q8" s="61"/>
      <c r="R8" s="4"/>
      <c r="S8" s="4"/>
      <c r="T8" s="62" t="s">
        <v>387</v>
      </c>
      <c r="U8" s="62"/>
      <c r="V8" s="18"/>
    </row>
    <row r="9" spans="1:22" ht="15.75" thickTop="1" x14ac:dyDescent="0.25">
      <c r="A9" s="13"/>
      <c r="B9" s="2"/>
      <c r="C9" s="4"/>
      <c r="D9" s="38" t="s">
        <v>233</v>
      </c>
      <c r="E9" s="38"/>
      <c r="F9" s="18"/>
      <c r="G9" s="4"/>
      <c r="H9" s="38" t="s">
        <v>233</v>
      </c>
      <c r="I9" s="38"/>
      <c r="J9" s="18"/>
      <c r="K9" s="4"/>
      <c r="L9" s="56" t="s">
        <v>233</v>
      </c>
      <c r="M9" s="56"/>
      <c r="N9" s="18"/>
      <c r="O9" s="18"/>
      <c r="P9" s="2"/>
      <c r="Q9" s="2"/>
      <c r="R9" s="4"/>
      <c r="S9" s="4"/>
      <c r="T9" s="19"/>
      <c r="U9" s="41"/>
      <c r="V9" s="18"/>
    </row>
    <row r="10" spans="1:22" ht="15" customHeight="1" x14ac:dyDescent="0.25">
      <c r="A10" s="13"/>
      <c r="B10" s="24">
        <v>2014</v>
      </c>
      <c r="C10" s="24"/>
      <c r="D10" s="25"/>
      <c r="E10" s="28">
        <v>5296681</v>
      </c>
      <c r="F10" s="27"/>
      <c r="G10" s="24"/>
      <c r="H10" s="25"/>
      <c r="I10" s="28">
        <v>495854</v>
      </c>
      <c r="J10" s="27"/>
      <c r="K10" s="24"/>
      <c r="L10" s="25"/>
      <c r="M10" s="28">
        <v>5792535</v>
      </c>
      <c r="N10" s="27"/>
      <c r="O10" s="27"/>
      <c r="P10" s="48" t="s">
        <v>388</v>
      </c>
      <c r="Q10" s="48"/>
      <c r="R10" s="24"/>
      <c r="S10" s="24"/>
      <c r="T10" s="48" t="s">
        <v>389</v>
      </c>
      <c r="U10" s="48"/>
      <c r="V10" s="27"/>
    </row>
    <row r="11" spans="1:22" ht="15" customHeight="1" x14ac:dyDescent="0.25">
      <c r="A11" s="13"/>
      <c r="B11" s="20">
        <v>2013</v>
      </c>
      <c r="C11" s="20"/>
      <c r="D11" s="21"/>
      <c r="E11" s="30">
        <v>6193496</v>
      </c>
      <c r="F11" s="23"/>
      <c r="G11" s="20"/>
      <c r="H11" s="21"/>
      <c r="I11" s="30">
        <v>458936</v>
      </c>
      <c r="J11" s="23"/>
      <c r="K11" s="20"/>
      <c r="L11" s="21"/>
      <c r="M11" s="30">
        <v>6652432</v>
      </c>
      <c r="N11" s="23"/>
      <c r="O11" s="23"/>
      <c r="P11" s="63" t="s">
        <v>390</v>
      </c>
      <c r="Q11" s="63"/>
      <c r="R11" s="20"/>
      <c r="S11" s="20"/>
      <c r="T11" s="63" t="s">
        <v>391</v>
      </c>
      <c r="U11" s="63"/>
      <c r="V11" s="23"/>
    </row>
    <row r="12" spans="1:22" ht="30" x14ac:dyDescent="0.25">
      <c r="A12" s="2" t="s">
        <v>63</v>
      </c>
      <c r="B12" s="12"/>
      <c r="C12" s="12"/>
      <c r="D12" s="12"/>
      <c r="E12" s="12"/>
      <c r="F12" s="12"/>
      <c r="G12" s="12"/>
      <c r="H12" s="12"/>
      <c r="I12" s="12"/>
      <c r="J12" s="12"/>
      <c r="K12" s="12"/>
      <c r="L12" s="12"/>
      <c r="M12" s="12"/>
      <c r="N12" s="12"/>
      <c r="O12" s="12"/>
      <c r="P12" s="12"/>
      <c r="Q12" s="12"/>
      <c r="R12" s="12"/>
      <c r="S12" s="12"/>
      <c r="T12" s="12"/>
      <c r="U12" s="12"/>
      <c r="V12" s="12"/>
    </row>
    <row r="13" spans="1:22" ht="45" x14ac:dyDescent="0.25">
      <c r="A13" s="3" t="s">
        <v>672</v>
      </c>
      <c r="B13" s="12"/>
      <c r="C13" s="12"/>
      <c r="D13" s="12"/>
      <c r="E13" s="12"/>
      <c r="F13" s="12"/>
      <c r="G13" s="12"/>
      <c r="H13" s="12"/>
      <c r="I13" s="12"/>
      <c r="J13" s="12"/>
      <c r="K13" s="12"/>
      <c r="L13" s="12"/>
      <c r="M13" s="12"/>
      <c r="N13" s="12"/>
      <c r="O13" s="12"/>
      <c r="P13" s="12"/>
      <c r="Q13" s="12"/>
      <c r="R13" s="12"/>
      <c r="S13" s="12"/>
      <c r="T13" s="12"/>
      <c r="U13" s="12"/>
      <c r="V13" s="12"/>
    </row>
    <row r="14" spans="1:22" ht="15" customHeight="1" x14ac:dyDescent="0.25">
      <c r="A14" s="13" t="s">
        <v>673</v>
      </c>
      <c r="B14" s="69" t="s">
        <v>336</v>
      </c>
      <c r="C14" s="69"/>
      <c r="D14" s="69"/>
      <c r="E14" s="69"/>
      <c r="F14" s="69"/>
      <c r="G14" s="69"/>
      <c r="H14" s="69"/>
      <c r="I14" s="69"/>
      <c r="J14" s="69"/>
      <c r="K14" s="69"/>
      <c r="L14" s="69"/>
      <c r="M14" s="69"/>
      <c r="N14" s="69"/>
      <c r="O14" s="69"/>
      <c r="P14" s="69"/>
      <c r="Q14" s="69"/>
      <c r="R14" s="69"/>
      <c r="S14" s="69"/>
      <c r="T14" s="69"/>
      <c r="U14" s="69"/>
      <c r="V14" s="69"/>
    </row>
    <row r="15" spans="1:22" ht="15.75" thickBot="1" x14ac:dyDescent="0.3">
      <c r="A15" s="13"/>
      <c r="B15" s="2"/>
      <c r="C15" s="4"/>
      <c r="D15" s="32" t="s">
        <v>383</v>
      </c>
      <c r="E15" s="32"/>
      <c r="F15" s="32"/>
      <c r="G15" s="32"/>
      <c r="H15" s="32"/>
      <c r="I15" s="32"/>
      <c r="J15" s="32"/>
      <c r="K15" s="32"/>
      <c r="L15" s="32"/>
      <c r="M15" s="32"/>
      <c r="N15" s="18"/>
      <c r="O15" s="4"/>
      <c r="P15" s="65" t="s">
        <v>384</v>
      </c>
      <c r="Q15" s="65"/>
      <c r="R15" s="65"/>
      <c r="S15" s="65"/>
      <c r="T15" s="65"/>
      <c r="U15" s="65"/>
      <c r="V15" s="18"/>
    </row>
    <row r="16" spans="1:22" ht="16.5" thickTop="1" thickBot="1" x14ac:dyDescent="0.3">
      <c r="A16" s="13"/>
      <c r="B16" s="64" t="s">
        <v>385</v>
      </c>
      <c r="C16" s="4"/>
      <c r="D16" s="67" t="s">
        <v>386</v>
      </c>
      <c r="E16" s="67"/>
      <c r="F16" s="18"/>
      <c r="G16" s="4"/>
      <c r="H16" s="67" t="s">
        <v>387</v>
      </c>
      <c r="I16" s="67"/>
      <c r="J16" s="18"/>
      <c r="K16" s="4"/>
      <c r="L16" s="68" t="s">
        <v>131</v>
      </c>
      <c r="M16" s="68"/>
      <c r="N16" s="18"/>
      <c r="O16" s="4"/>
      <c r="P16" s="67" t="s">
        <v>386</v>
      </c>
      <c r="Q16" s="67"/>
      <c r="R16" s="18"/>
      <c r="S16" s="4"/>
      <c r="T16" s="67" t="s">
        <v>387</v>
      </c>
      <c r="U16" s="67"/>
      <c r="V16" s="18"/>
    </row>
    <row r="17" spans="1:22" ht="15.75" thickTop="1" x14ac:dyDescent="0.25">
      <c r="A17" s="13"/>
      <c r="B17" s="2"/>
      <c r="C17" s="4"/>
      <c r="D17" s="38" t="s">
        <v>233</v>
      </c>
      <c r="E17" s="38"/>
      <c r="F17" s="18"/>
      <c r="G17" s="4"/>
      <c r="H17" s="38" t="s">
        <v>233</v>
      </c>
      <c r="I17" s="38"/>
      <c r="J17" s="18"/>
      <c r="K17" s="4"/>
      <c r="L17" s="38" t="s">
        <v>233</v>
      </c>
      <c r="M17" s="38"/>
      <c r="N17" s="18"/>
      <c r="O17" s="4"/>
      <c r="P17" s="19"/>
      <c r="Q17" s="41"/>
      <c r="R17" s="18"/>
      <c r="S17" s="4"/>
      <c r="T17" s="19"/>
      <c r="U17" s="41"/>
      <c r="V17" s="18"/>
    </row>
    <row r="18" spans="1:22" ht="15" customHeight="1" x14ac:dyDescent="0.25">
      <c r="A18" s="13"/>
      <c r="B18" s="24" t="s">
        <v>392</v>
      </c>
      <c r="C18" s="24"/>
      <c r="D18" s="25"/>
      <c r="E18" s="28">
        <v>172160</v>
      </c>
      <c r="F18" s="27"/>
      <c r="G18" s="24"/>
      <c r="H18" s="25"/>
      <c r="I18" s="28">
        <v>432710</v>
      </c>
      <c r="J18" s="27"/>
      <c r="K18" s="24"/>
      <c r="L18" s="25"/>
      <c r="M18" s="28">
        <v>604870</v>
      </c>
      <c r="N18" s="27"/>
      <c r="O18" s="24"/>
      <c r="P18" s="48" t="s">
        <v>393</v>
      </c>
      <c r="Q18" s="48"/>
      <c r="R18" s="27"/>
      <c r="S18" s="24"/>
      <c r="T18" s="48" t="s">
        <v>394</v>
      </c>
      <c r="U18" s="48"/>
      <c r="V18" s="27"/>
    </row>
    <row r="19" spans="1:22" ht="15" customHeight="1" x14ac:dyDescent="0.25">
      <c r="A19" s="13"/>
      <c r="B19" s="20" t="s">
        <v>395</v>
      </c>
      <c r="C19" s="20"/>
      <c r="D19" s="21"/>
      <c r="E19" s="30">
        <v>817366</v>
      </c>
      <c r="F19" s="23"/>
      <c r="G19" s="20"/>
      <c r="H19" s="21"/>
      <c r="I19" s="30">
        <v>408224</v>
      </c>
      <c r="J19" s="23"/>
      <c r="K19" s="20"/>
      <c r="L19" s="21"/>
      <c r="M19" s="30">
        <v>1225590</v>
      </c>
      <c r="N19" s="23"/>
      <c r="O19" s="20"/>
      <c r="P19" s="63" t="s">
        <v>396</v>
      </c>
      <c r="Q19" s="63"/>
      <c r="R19" s="23"/>
      <c r="S19" s="20"/>
      <c r="T19" s="63" t="s">
        <v>397</v>
      </c>
      <c r="U19" s="63"/>
      <c r="V19" s="23"/>
    </row>
    <row r="20" spans="1:22" x14ac:dyDescent="0.25">
      <c r="A20" s="13"/>
      <c r="B20" s="12"/>
      <c r="C20" s="12"/>
      <c r="D20" s="12"/>
      <c r="E20" s="12"/>
      <c r="F20" s="12"/>
      <c r="G20" s="12"/>
      <c r="H20" s="12"/>
      <c r="I20" s="12"/>
      <c r="J20" s="12"/>
      <c r="K20" s="12"/>
      <c r="L20" s="12"/>
      <c r="M20" s="12"/>
      <c r="N20" s="12"/>
      <c r="O20" s="12"/>
      <c r="P20" s="12"/>
      <c r="Q20" s="12"/>
      <c r="R20" s="12"/>
      <c r="S20" s="12"/>
      <c r="T20" s="12"/>
      <c r="U20" s="12"/>
      <c r="V20" s="12"/>
    </row>
  </sheetData>
  <mergeCells count="41">
    <mergeCell ref="B12:V12"/>
    <mergeCell ref="B13:V13"/>
    <mergeCell ref="A14:A20"/>
    <mergeCell ref="B14:V14"/>
    <mergeCell ref="B20:V20"/>
    <mergeCell ref="A1:A2"/>
    <mergeCell ref="B1:V1"/>
    <mergeCell ref="B2:V2"/>
    <mergeCell ref="B3:V3"/>
    <mergeCell ref="A4:A11"/>
    <mergeCell ref="B4:V4"/>
    <mergeCell ref="B5:V5"/>
    <mergeCell ref="B6:V6"/>
    <mergeCell ref="D17:E17"/>
    <mergeCell ref="H17:I17"/>
    <mergeCell ref="L17:M17"/>
    <mergeCell ref="P18:Q18"/>
    <mergeCell ref="T18:U18"/>
    <mergeCell ref="P19:Q19"/>
    <mergeCell ref="T19:U19"/>
    <mergeCell ref="D15:M15"/>
    <mergeCell ref="P15:U15"/>
    <mergeCell ref="D16:E16"/>
    <mergeCell ref="H16:I16"/>
    <mergeCell ref="L16:M16"/>
    <mergeCell ref="P16:Q16"/>
    <mergeCell ref="T16:U16"/>
    <mergeCell ref="D9:E9"/>
    <mergeCell ref="H9:I9"/>
    <mergeCell ref="L9:M9"/>
    <mergeCell ref="P10:Q10"/>
    <mergeCell ref="T10:U10"/>
    <mergeCell ref="P11:Q11"/>
    <mergeCell ref="T11:U11"/>
    <mergeCell ref="D7:M7"/>
    <mergeCell ref="P7:U7"/>
    <mergeCell ref="D8:E8"/>
    <mergeCell ref="H8:I8"/>
    <mergeCell ref="L8:M8"/>
    <mergeCell ref="P8:Q8"/>
    <mergeCell ref="T8:U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26</v>
      </c>
      <c r="B1" s="1" t="s">
        <v>2</v>
      </c>
      <c r="C1" s="1" t="s">
        <v>27</v>
      </c>
    </row>
    <row r="2" spans="1:3" x14ac:dyDescent="0.25">
      <c r="A2" s="3" t="s">
        <v>28</v>
      </c>
      <c r="B2" s="4"/>
      <c r="C2" s="4"/>
    </row>
    <row r="3" spans="1:3" x14ac:dyDescent="0.25">
      <c r="A3" s="2" t="s">
        <v>29</v>
      </c>
      <c r="B3" s="5">
        <v>101238145</v>
      </c>
      <c r="C3" s="5">
        <v>117701386</v>
      </c>
    </row>
    <row r="4" spans="1:3" x14ac:dyDescent="0.25">
      <c r="A4" s="2" t="s">
        <v>30</v>
      </c>
      <c r="B4" s="9">
        <v>13490625</v>
      </c>
      <c r="C4" s="9">
        <v>26703038</v>
      </c>
    </row>
    <row r="5" spans="1:3" x14ac:dyDescent="0.25">
      <c r="A5" s="2" t="s">
        <v>31</v>
      </c>
      <c r="B5" s="9">
        <v>114728770</v>
      </c>
      <c r="C5" s="9">
        <v>144404424</v>
      </c>
    </row>
    <row r="6" spans="1:3" ht="30" x14ac:dyDescent="0.25">
      <c r="A6" s="2" t="s">
        <v>32</v>
      </c>
      <c r="B6" s="9">
        <v>5792535</v>
      </c>
      <c r="C6" s="9">
        <v>6652432</v>
      </c>
    </row>
    <row r="7" spans="1:3" x14ac:dyDescent="0.25">
      <c r="A7" s="2" t="s">
        <v>33</v>
      </c>
      <c r="B7" s="9">
        <v>120521305</v>
      </c>
      <c r="C7" s="9">
        <v>151056856</v>
      </c>
    </row>
    <row r="8" spans="1:3" x14ac:dyDescent="0.25">
      <c r="A8" s="2" t="s">
        <v>34</v>
      </c>
      <c r="B8" s="4">
        <v>565</v>
      </c>
      <c r="C8" s="9">
        <v>1354</v>
      </c>
    </row>
    <row r="9" spans="1:3" x14ac:dyDescent="0.25">
      <c r="A9" s="2" t="s">
        <v>35</v>
      </c>
      <c r="B9" s="9">
        <v>120521870</v>
      </c>
      <c r="C9" s="9">
        <v>151058210</v>
      </c>
    </row>
    <row r="10" spans="1:3" x14ac:dyDescent="0.25">
      <c r="A10" s="3" t="s">
        <v>36</v>
      </c>
      <c r="B10" s="4"/>
      <c r="C10" s="4"/>
    </row>
    <row r="11" spans="1:3" x14ac:dyDescent="0.25">
      <c r="A11" s="2" t="s">
        <v>37</v>
      </c>
      <c r="B11" s="9">
        <v>2079936</v>
      </c>
      <c r="C11" s="9">
        <v>3447262</v>
      </c>
    </row>
    <row r="12" spans="1:3" x14ac:dyDescent="0.25">
      <c r="A12" s="2" t="s">
        <v>38</v>
      </c>
      <c r="B12" s="9">
        <v>195005</v>
      </c>
      <c r="C12" s="4">
        <v>0</v>
      </c>
    </row>
    <row r="13" spans="1:3" x14ac:dyDescent="0.25">
      <c r="A13" s="2" t="s">
        <v>39</v>
      </c>
      <c r="B13" s="9">
        <v>195005</v>
      </c>
      <c r="C13" s="4">
        <v>0</v>
      </c>
    </row>
    <row r="14" spans="1:3" x14ac:dyDescent="0.25">
      <c r="A14" s="2" t="s">
        <v>40</v>
      </c>
      <c r="B14" s="9">
        <v>169133</v>
      </c>
      <c r="C14" s="9">
        <v>205988</v>
      </c>
    </row>
    <row r="15" spans="1:3" x14ac:dyDescent="0.25">
      <c r="A15" s="2" t="s">
        <v>41</v>
      </c>
      <c r="B15" s="4">
        <v>0</v>
      </c>
      <c r="C15" s="9">
        <v>127622</v>
      </c>
    </row>
    <row r="16" spans="1:3" x14ac:dyDescent="0.25">
      <c r="A16" s="2" t="s">
        <v>42</v>
      </c>
      <c r="B16" s="4">
        <v>0</v>
      </c>
      <c r="C16" s="9">
        <v>750593</v>
      </c>
    </row>
    <row r="17" spans="1:3" x14ac:dyDescent="0.25">
      <c r="A17" s="2" t="s">
        <v>43</v>
      </c>
      <c r="B17" s="9">
        <v>2639079</v>
      </c>
      <c r="C17" s="9">
        <v>4531465</v>
      </c>
    </row>
    <row r="18" spans="1:3" x14ac:dyDescent="0.25">
      <c r="A18" s="3" t="s">
        <v>44</v>
      </c>
      <c r="B18" s="4"/>
      <c r="C18" s="4"/>
    </row>
    <row r="19" spans="1:3" x14ac:dyDescent="0.25">
      <c r="A19" s="2" t="s">
        <v>45</v>
      </c>
      <c r="B19" s="9">
        <v>116569858</v>
      </c>
      <c r="C19" s="9">
        <v>144651488</v>
      </c>
    </row>
    <row r="20" spans="1:3" x14ac:dyDescent="0.25">
      <c r="A20" s="2" t="s">
        <v>46</v>
      </c>
      <c r="B20" s="9">
        <v>1312933</v>
      </c>
      <c r="C20" s="9">
        <v>1875257</v>
      </c>
    </row>
    <row r="21" spans="1:3" x14ac:dyDescent="0.25">
      <c r="A21" s="2" t="s">
        <v>47</v>
      </c>
      <c r="B21" s="9">
        <v>117882791</v>
      </c>
      <c r="C21" s="9">
        <v>146526745</v>
      </c>
    </row>
    <row r="22" spans="1:3" x14ac:dyDescent="0.25">
      <c r="A22" s="2" t="s">
        <v>48</v>
      </c>
      <c r="B22" s="9">
        <v>120521870</v>
      </c>
      <c r="C22" s="9">
        <v>151058210</v>
      </c>
    </row>
    <row r="23" spans="1:3" ht="30" x14ac:dyDescent="0.25">
      <c r="A23" s="2" t="s">
        <v>49</v>
      </c>
      <c r="B23" s="10">
        <v>30.18</v>
      </c>
      <c r="C23" s="10">
        <v>26.48</v>
      </c>
    </row>
    <row r="24" spans="1:3" ht="45" x14ac:dyDescent="0.25">
      <c r="A24" s="2" t="s">
        <v>50</v>
      </c>
      <c r="B24" s="4"/>
      <c r="C24" s="4"/>
    </row>
    <row r="25" spans="1:3" x14ac:dyDescent="0.25">
      <c r="A25" s="3" t="s">
        <v>51</v>
      </c>
      <c r="B25" s="4"/>
      <c r="C25" s="4"/>
    </row>
    <row r="26" spans="1:3" x14ac:dyDescent="0.25">
      <c r="A26" s="2" t="s">
        <v>52</v>
      </c>
      <c r="B26" s="9">
        <v>12289754</v>
      </c>
      <c r="C26" s="9">
        <v>18589455</v>
      </c>
    </row>
    <row r="27" spans="1:3" x14ac:dyDescent="0.25">
      <c r="A27" s="3" t="s">
        <v>28</v>
      </c>
      <c r="B27" s="4"/>
      <c r="C27" s="4"/>
    </row>
    <row r="28" spans="1:3" ht="30" x14ac:dyDescent="0.25">
      <c r="A28" s="2" t="s">
        <v>32</v>
      </c>
      <c r="B28" s="4"/>
      <c r="C28" s="4">
        <v>0</v>
      </c>
    </row>
    <row r="29" spans="1:3" x14ac:dyDescent="0.25">
      <c r="A29" s="2" t="s">
        <v>34</v>
      </c>
      <c r="B29" s="4">
        <v>61</v>
      </c>
      <c r="C29" s="4">
        <v>165</v>
      </c>
    </row>
    <row r="30" spans="1:3" x14ac:dyDescent="0.25">
      <c r="A30" s="2" t="s">
        <v>35</v>
      </c>
      <c r="B30" s="9">
        <v>14172143</v>
      </c>
      <c r="C30" s="9">
        <v>18589620</v>
      </c>
    </row>
    <row r="31" spans="1:3" x14ac:dyDescent="0.25">
      <c r="A31" s="3" t="s">
        <v>36</v>
      </c>
      <c r="B31" s="4"/>
      <c r="C31" s="4"/>
    </row>
    <row r="32" spans="1:3" x14ac:dyDescent="0.25">
      <c r="A32" s="2" t="s">
        <v>37</v>
      </c>
      <c r="B32" s="9">
        <v>238966</v>
      </c>
      <c r="C32" s="9">
        <v>529590</v>
      </c>
    </row>
    <row r="33" spans="1:3" x14ac:dyDescent="0.25">
      <c r="A33" s="2" t="s">
        <v>38</v>
      </c>
      <c r="B33" s="9">
        <v>22139</v>
      </c>
      <c r="C33" s="4">
        <v>0</v>
      </c>
    </row>
    <row r="34" spans="1:3" x14ac:dyDescent="0.25">
      <c r="A34" s="2" t="s">
        <v>53</v>
      </c>
      <c r="B34" s="9">
        <v>108183</v>
      </c>
      <c r="C34" s="4">
        <v>0</v>
      </c>
    </row>
    <row r="35" spans="1:3" x14ac:dyDescent="0.25">
      <c r="A35" s="2" t="s">
        <v>39</v>
      </c>
      <c r="B35" s="9">
        <v>17712</v>
      </c>
      <c r="C35" s="4">
        <v>0</v>
      </c>
    </row>
    <row r="36" spans="1:3" x14ac:dyDescent="0.25">
      <c r="A36" s="2" t="s">
        <v>40</v>
      </c>
      <c r="B36" s="9">
        <v>15812</v>
      </c>
      <c r="C36" s="9">
        <v>20064</v>
      </c>
    </row>
    <row r="37" spans="1:3" x14ac:dyDescent="0.25">
      <c r="A37" s="2" t="s">
        <v>42</v>
      </c>
      <c r="B37" s="4">
        <v>0</v>
      </c>
      <c r="C37" s="9">
        <v>70894</v>
      </c>
    </row>
    <row r="38" spans="1:3" x14ac:dyDescent="0.25">
      <c r="A38" s="2" t="s">
        <v>43</v>
      </c>
      <c r="B38" s="9">
        <v>402812</v>
      </c>
      <c r="C38" s="9">
        <v>620548</v>
      </c>
    </row>
    <row r="39" spans="1:3" x14ac:dyDescent="0.25">
      <c r="A39" s="3" t="s">
        <v>44</v>
      </c>
      <c r="B39" s="4"/>
      <c r="C39" s="4"/>
    </row>
    <row r="40" spans="1:3" x14ac:dyDescent="0.25">
      <c r="A40" s="2" t="s">
        <v>45</v>
      </c>
      <c r="B40" s="9">
        <v>13623087</v>
      </c>
      <c r="C40" s="9">
        <v>17703845</v>
      </c>
    </row>
    <row r="41" spans="1:3" x14ac:dyDescent="0.25">
      <c r="A41" s="2" t="s">
        <v>46</v>
      </c>
      <c r="B41" s="9">
        <v>146244</v>
      </c>
      <c r="C41" s="9">
        <v>265227</v>
      </c>
    </row>
    <row r="42" spans="1:3" x14ac:dyDescent="0.25">
      <c r="A42" s="2" t="s">
        <v>47</v>
      </c>
      <c r="B42" s="9">
        <v>13769331</v>
      </c>
      <c r="C42" s="9">
        <v>17969072</v>
      </c>
    </row>
    <row r="43" spans="1:3" x14ac:dyDescent="0.25">
      <c r="A43" s="2" t="s">
        <v>48</v>
      </c>
      <c r="B43" s="9">
        <v>14172143</v>
      </c>
      <c r="C43" s="9">
        <v>18589620</v>
      </c>
    </row>
    <row r="44" spans="1:3" ht="30" x14ac:dyDescent="0.25">
      <c r="A44" s="2" t="s">
        <v>49</v>
      </c>
      <c r="B44" s="10">
        <v>8.49</v>
      </c>
      <c r="C44" s="10">
        <v>7.39</v>
      </c>
    </row>
    <row r="45" spans="1:3" ht="60" x14ac:dyDescent="0.25">
      <c r="A45" s="2" t="s">
        <v>54</v>
      </c>
      <c r="B45" s="4"/>
      <c r="C45" s="4"/>
    </row>
    <row r="46" spans="1:3" x14ac:dyDescent="0.25">
      <c r="A46" s="3" t="s">
        <v>51</v>
      </c>
      <c r="B46" s="4"/>
      <c r="C46" s="4"/>
    </row>
    <row r="47" spans="1:3" x14ac:dyDescent="0.25">
      <c r="A47" s="2" t="s">
        <v>52</v>
      </c>
      <c r="B47" s="9">
        <v>12289754</v>
      </c>
      <c r="C47" s="9">
        <v>11299138</v>
      </c>
    </row>
    <row r="48" spans="1:3" x14ac:dyDescent="0.25">
      <c r="A48" s="3" t="s">
        <v>28</v>
      </c>
      <c r="B48" s="4"/>
      <c r="C48" s="4"/>
    </row>
    <row r="49" spans="1:3" x14ac:dyDescent="0.25">
      <c r="A49" s="2" t="s">
        <v>35</v>
      </c>
      <c r="B49" s="9">
        <v>39046641</v>
      </c>
      <c r="C49" s="9">
        <v>37549964</v>
      </c>
    </row>
    <row r="50" spans="1:3" x14ac:dyDescent="0.25">
      <c r="A50" s="3" t="s">
        <v>36</v>
      </c>
      <c r="B50" s="4"/>
      <c r="C50" s="4"/>
    </row>
    <row r="51" spans="1:3" x14ac:dyDescent="0.25">
      <c r="A51" s="2" t="s">
        <v>43</v>
      </c>
      <c r="B51" s="9">
        <v>48456</v>
      </c>
      <c r="C51" s="9">
        <v>28580</v>
      </c>
    </row>
    <row r="52" spans="1:3" ht="45" x14ac:dyDescent="0.25">
      <c r="A52" s="2" t="s">
        <v>55</v>
      </c>
      <c r="B52" s="4"/>
      <c r="C52" s="4"/>
    </row>
    <row r="53" spans="1:3" x14ac:dyDescent="0.25">
      <c r="A53" s="3" t="s">
        <v>51</v>
      </c>
      <c r="B53" s="4"/>
      <c r="C53" s="4"/>
    </row>
    <row r="54" spans="1:3" x14ac:dyDescent="0.25">
      <c r="A54" s="2" t="s">
        <v>52</v>
      </c>
      <c r="B54" s="4">
        <v>0</v>
      </c>
      <c r="C54" s="9">
        <v>7290317</v>
      </c>
    </row>
    <row r="55" spans="1:3" x14ac:dyDescent="0.25">
      <c r="A55" s="3" t="s">
        <v>28</v>
      </c>
      <c r="B55" s="4"/>
      <c r="C55" s="4"/>
    </row>
    <row r="56" spans="1:3" x14ac:dyDescent="0.25">
      <c r="A56" s="2" t="s">
        <v>56</v>
      </c>
      <c r="B56" s="9">
        <v>1882328</v>
      </c>
      <c r="C56" s="4">
        <v>0</v>
      </c>
    </row>
    <row r="57" spans="1:3" x14ac:dyDescent="0.25">
      <c r="A57" s="2" t="s">
        <v>35</v>
      </c>
      <c r="B57" s="9">
        <v>12415386</v>
      </c>
      <c r="C57" s="9">
        <v>44043845</v>
      </c>
    </row>
    <row r="58" spans="1:3" x14ac:dyDescent="0.25">
      <c r="A58" s="3" t="s">
        <v>36</v>
      </c>
      <c r="B58" s="4"/>
      <c r="C58" s="4"/>
    </row>
    <row r="59" spans="1:3" x14ac:dyDescent="0.25">
      <c r="A59" s="2" t="s">
        <v>43</v>
      </c>
      <c r="B59" s="9">
        <v>12415386</v>
      </c>
      <c r="C59" s="9">
        <v>1456785</v>
      </c>
    </row>
    <row r="60" spans="1:3" ht="30" x14ac:dyDescent="0.25">
      <c r="A60" s="2" t="s">
        <v>57</v>
      </c>
      <c r="B60" s="4"/>
      <c r="C60" s="4"/>
    </row>
    <row r="61" spans="1:3" x14ac:dyDescent="0.25">
      <c r="A61" s="3" t="s">
        <v>51</v>
      </c>
      <c r="B61" s="4"/>
      <c r="C61" s="4"/>
    </row>
    <row r="62" spans="1:3" x14ac:dyDescent="0.25">
      <c r="A62" s="2" t="s">
        <v>52</v>
      </c>
      <c r="B62" s="9">
        <v>37031024</v>
      </c>
      <c r="C62" s="9">
        <v>54495503</v>
      </c>
    </row>
    <row r="63" spans="1:3" x14ac:dyDescent="0.25">
      <c r="A63" s="3" t="s">
        <v>28</v>
      </c>
      <c r="B63" s="4"/>
      <c r="C63" s="4"/>
    </row>
    <row r="64" spans="1:3" x14ac:dyDescent="0.25">
      <c r="A64" s="2" t="s">
        <v>34</v>
      </c>
      <c r="B64" s="4">
        <v>182</v>
      </c>
      <c r="C64" s="4">
        <v>494</v>
      </c>
    </row>
    <row r="65" spans="1:3" x14ac:dyDescent="0.25">
      <c r="A65" s="2" t="s">
        <v>35</v>
      </c>
      <c r="B65" s="9">
        <v>37031206</v>
      </c>
      <c r="C65" s="9">
        <v>54495997</v>
      </c>
    </row>
    <row r="66" spans="1:3" x14ac:dyDescent="0.25">
      <c r="A66" s="3" t="s">
        <v>36</v>
      </c>
      <c r="B66" s="4"/>
      <c r="C66" s="4"/>
    </row>
    <row r="67" spans="1:3" ht="30" x14ac:dyDescent="0.25">
      <c r="A67" s="2" t="s">
        <v>58</v>
      </c>
      <c r="B67" s="9">
        <v>1091038</v>
      </c>
      <c r="C67" s="4">
        <v>0</v>
      </c>
    </row>
    <row r="68" spans="1:3" ht="30" x14ac:dyDescent="0.25">
      <c r="A68" s="2" t="s">
        <v>59</v>
      </c>
      <c r="B68" s="9">
        <v>50000</v>
      </c>
      <c r="C68" s="9">
        <v>1159681</v>
      </c>
    </row>
    <row r="69" spans="1:3" x14ac:dyDescent="0.25">
      <c r="A69" s="2" t="s">
        <v>38</v>
      </c>
      <c r="B69" s="9">
        <v>61272</v>
      </c>
      <c r="C69" s="4">
        <v>0</v>
      </c>
    </row>
    <row r="70" spans="1:3" x14ac:dyDescent="0.25">
      <c r="A70" s="2" t="s">
        <v>53</v>
      </c>
      <c r="B70" s="9">
        <v>53508</v>
      </c>
      <c r="C70" s="4">
        <v>0</v>
      </c>
    </row>
    <row r="71" spans="1:3" x14ac:dyDescent="0.25">
      <c r="A71" s="2" t="s">
        <v>39</v>
      </c>
      <c r="B71" s="9">
        <v>61272</v>
      </c>
      <c r="C71" s="4">
        <v>0</v>
      </c>
    </row>
    <row r="72" spans="1:3" x14ac:dyDescent="0.25">
      <c r="A72" s="2" t="s">
        <v>40</v>
      </c>
      <c r="B72" s="9">
        <v>7729</v>
      </c>
      <c r="C72" s="9">
        <v>124834</v>
      </c>
    </row>
    <row r="73" spans="1:3" x14ac:dyDescent="0.25">
      <c r="A73" s="2" t="s">
        <v>42</v>
      </c>
      <c r="B73" s="4">
        <v>0</v>
      </c>
      <c r="C73" s="9">
        <v>270566</v>
      </c>
    </row>
    <row r="74" spans="1:3" x14ac:dyDescent="0.25">
      <c r="A74" s="2" t="s">
        <v>43</v>
      </c>
      <c r="B74" s="9">
        <v>1324819</v>
      </c>
      <c r="C74" s="9">
        <v>1555081</v>
      </c>
    </row>
    <row r="75" spans="1:3" x14ac:dyDescent="0.25">
      <c r="A75" s="3" t="s">
        <v>44</v>
      </c>
      <c r="B75" s="4"/>
      <c r="C75" s="4"/>
    </row>
    <row r="76" spans="1:3" x14ac:dyDescent="0.25">
      <c r="A76" s="2" t="s">
        <v>45</v>
      </c>
      <c r="B76" s="9">
        <v>35306899</v>
      </c>
      <c r="C76" s="9">
        <v>52246247</v>
      </c>
    </row>
    <row r="77" spans="1:3" x14ac:dyDescent="0.25">
      <c r="A77" s="2" t="s">
        <v>46</v>
      </c>
      <c r="B77" s="9">
        <v>399488</v>
      </c>
      <c r="C77" s="9">
        <v>694669</v>
      </c>
    </row>
    <row r="78" spans="1:3" x14ac:dyDescent="0.25">
      <c r="A78" s="2" t="s">
        <v>47</v>
      </c>
      <c r="B78" s="9">
        <v>35706387</v>
      </c>
      <c r="C78" s="9">
        <v>52940916</v>
      </c>
    </row>
    <row r="79" spans="1:3" x14ac:dyDescent="0.25">
      <c r="A79" s="2" t="s">
        <v>48</v>
      </c>
      <c r="B79" s="9">
        <v>37031206</v>
      </c>
      <c r="C79" s="9">
        <v>54495997</v>
      </c>
    </row>
    <row r="80" spans="1:3" ht="30" x14ac:dyDescent="0.25">
      <c r="A80" s="2" t="s">
        <v>49</v>
      </c>
      <c r="B80" s="10">
        <v>13.62</v>
      </c>
      <c r="C80" s="10">
        <v>13.64</v>
      </c>
    </row>
    <row r="81" spans="1:3" ht="45" x14ac:dyDescent="0.25">
      <c r="A81" s="2" t="s">
        <v>60</v>
      </c>
      <c r="B81" s="4"/>
      <c r="C81" s="4"/>
    </row>
    <row r="82" spans="1:3" x14ac:dyDescent="0.25">
      <c r="A82" s="3" t="s">
        <v>51</v>
      </c>
      <c r="B82" s="4"/>
      <c r="C82" s="4"/>
    </row>
    <row r="83" spans="1:3" x14ac:dyDescent="0.25">
      <c r="A83" s="2" t="s">
        <v>52</v>
      </c>
      <c r="B83" s="9">
        <v>28236607</v>
      </c>
      <c r="C83" s="9">
        <v>46985018</v>
      </c>
    </row>
    <row r="84" spans="1:3" ht="45" x14ac:dyDescent="0.25">
      <c r="A84" s="2" t="s">
        <v>61</v>
      </c>
      <c r="B84" s="4"/>
      <c r="C84" s="4"/>
    </row>
    <row r="85" spans="1:3" x14ac:dyDescent="0.25">
      <c r="A85" s="3" t="s">
        <v>51</v>
      </c>
      <c r="B85" s="4"/>
      <c r="C85" s="4"/>
    </row>
    <row r="86" spans="1:3" x14ac:dyDescent="0.25">
      <c r="A86" s="2" t="s">
        <v>52</v>
      </c>
      <c r="B86" s="9">
        <v>5291425</v>
      </c>
      <c r="C86" s="9">
        <v>3327454</v>
      </c>
    </row>
    <row r="87" spans="1:3" ht="45" x14ac:dyDescent="0.25">
      <c r="A87" s="2" t="s">
        <v>62</v>
      </c>
      <c r="B87" s="4"/>
      <c r="C87" s="4"/>
    </row>
    <row r="88" spans="1:3" x14ac:dyDescent="0.25">
      <c r="A88" s="3" t="s">
        <v>51</v>
      </c>
      <c r="B88" s="4"/>
      <c r="C88" s="4"/>
    </row>
    <row r="89" spans="1:3" x14ac:dyDescent="0.25">
      <c r="A89" s="2" t="s">
        <v>52</v>
      </c>
      <c r="B89" s="9">
        <v>3502992</v>
      </c>
      <c r="C89" s="9">
        <v>4183031</v>
      </c>
    </row>
    <row r="90" spans="1:3" ht="30" x14ac:dyDescent="0.25">
      <c r="A90" s="2" t="s">
        <v>63</v>
      </c>
      <c r="B90" s="4"/>
      <c r="C90" s="4"/>
    </row>
    <row r="91" spans="1:3" x14ac:dyDescent="0.25">
      <c r="A91" s="3" t="s">
        <v>28</v>
      </c>
      <c r="B91" s="4"/>
      <c r="C91" s="4"/>
    </row>
    <row r="92" spans="1:3" x14ac:dyDescent="0.25">
      <c r="A92" s="2" t="s">
        <v>29</v>
      </c>
      <c r="B92" s="9">
        <v>87743638</v>
      </c>
      <c r="C92" s="9">
        <v>91751066</v>
      </c>
    </row>
    <row r="93" spans="1:3" x14ac:dyDescent="0.25">
      <c r="A93" s="2" t="s">
        <v>30</v>
      </c>
      <c r="B93" s="9">
        <v>7277235</v>
      </c>
      <c r="C93" s="9">
        <v>12312414</v>
      </c>
    </row>
    <row r="94" spans="1:3" x14ac:dyDescent="0.25">
      <c r="A94" s="2" t="s">
        <v>31</v>
      </c>
      <c r="B94" s="9">
        <v>95020873</v>
      </c>
      <c r="C94" s="9">
        <v>104063480</v>
      </c>
    </row>
    <row r="95" spans="1:3" ht="30" x14ac:dyDescent="0.25">
      <c r="A95" s="2" t="s">
        <v>32</v>
      </c>
      <c r="B95" s="9">
        <v>604870</v>
      </c>
      <c r="C95" s="9">
        <v>1225590</v>
      </c>
    </row>
    <row r="96" spans="1:3" x14ac:dyDescent="0.25">
      <c r="A96" s="2" t="s">
        <v>33</v>
      </c>
      <c r="B96" s="9">
        <v>112527698</v>
      </c>
      <c r="C96" s="9">
        <v>138837342</v>
      </c>
    </row>
    <row r="97" spans="1:3" x14ac:dyDescent="0.25">
      <c r="A97" s="2" t="s">
        <v>34</v>
      </c>
      <c r="B97" s="4">
        <v>536</v>
      </c>
      <c r="C97" s="9">
        <v>1241</v>
      </c>
    </row>
    <row r="98" spans="1:3" x14ac:dyDescent="0.25">
      <c r="A98" s="2" t="s">
        <v>35</v>
      </c>
      <c r="B98" s="9">
        <v>112528234</v>
      </c>
      <c r="C98" s="9">
        <v>138838583</v>
      </c>
    </row>
    <row r="99" spans="1:3" x14ac:dyDescent="0.25">
      <c r="A99" s="3" t="s">
        <v>36</v>
      </c>
      <c r="B99" s="4"/>
      <c r="C99" s="4"/>
    </row>
    <row r="100" spans="1:3" ht="30" x14ac:dyDescent="0.25">
      <c r="A100" s="2" t="s">
        <v>58</v>
      </c>
      <c r="B100" s="9">
        <v>2596957</v>
      </c>
      <c r="C100" s="9">
        <v>3062360</v>
      </c>
    </row>
    <row r="101" spans="1:3" ht="30" x14ac:dyDescent="0.25">
      <c r="A101" s="2" t="s">
        <v>59</v>
      </c>
      <c r="B101" s="9">
        <v>50005</v>
      </c>
      <c r="C101" s="4">
        <v>0</v>
      </c>
    </row>
    <row r="102" spans="1:3" x14ac:dyDescent="0.25">
      <c r="A102" s="2" t="s">
        <v>38</v>
      </c>
      <c r="B102" s="9">
        <v>182210</v>
      </c>
      <c r="C102" s="4">
        <v>0</v>
      </c>
    </row>
    <row r="103" spans="1:3" x14ac:dyDescent="0.25">
      <c r="A103" s="2" t="s">
        <v>53</v>
      </c>
      <c r="B103" s="9">
        <v>50229</v>
      </c>
      <c r="C103" s="4">
        <v>0</v>
      </c>
    </row>
    <row r="104" spans="1:3" x14ac:dyDescent="0.25">
      <c r="A104" s="2" t="s">
        <v>39</v>
      </c>
      <c r="B104" s="9">
        <v>182210</v>
      </c>
      <c r="C104" s="4">
        <v>0</v>
      </c>
    </row>
    <row r="105" spans="1:3" x14ac:dyDescent="0.25">
      <c r="A105" s="2" t="s">
        <v>40</v>
      </c>
      <c r="B105" s="9">
        <v>117826</v>
      </c>
      <c r="C105" s="9">
        <v>142659</v>
      </c>
    </row>
    <row r="106" spans="1:3" x14ac:dyDescent="0.25">
      <c r="A106" s="2" t="s">
        <v>42</v>
      </c>
      <c r="B106" s="4">
        <v>0</v>
      </c>
      <c r="C106" s="9">
        <v>687693</v>
      </c>
    </row>
    <row r="107" spans="1:3" x14ac:dyDescent="0.25">
      <c r="A107" s="2" t="s">
        <v>43</v>
      </c>
      <c r="B107" s="9">
        <v>3179437</v>
      </c>
      <c r="C107" s="9">
        <v>3892712</v>
      </c>
    </row>
    <row r="108" spans="1:3" x14ac:dyDescent="0.25">
      <c r="A108" s="3" t="s">
        <v>44</v>
      </c>
      <c r="B108" s="4"/>
      <c r="C108" s="4"/>
    </row>
    <row r="109" spans="1:3" x14ac:dyDescent="0.25">
      <c r="A109" s="2" t="s">
        <v>45</v>
      </c>
      <c r="B109" s="9">
        <v>108125693</v>
      </c>
      <c r="C109" s="9">
        <v>133281088</v>
      </c>
    </row>
    <row r="110" spans="1:3" x14ac:dyDescent="0.25">
      <c r="A110" s="2" t="s">
        <v>46</v>
      </c>
      <c r="B110" s="9">
        <v>1223104</v>
      </c>
      <c r="C110" s="9">
        <v>1664783</v>
      </c>
    </row>
    <row r="111" spans="1:3" x14ac:dyDescent="0.25">
      <c r="A111" s="2" t="s">
        <v>47</v>
      </c>
      <c r="B111" s="9">
        <v>109348797</v>
      </c>
      <c r="C111" s="9">
        <v>134945871</v>
      </c>
    </row>
    <row r="112" spans="1:3" x14ac:dyDescent="0.25">
      <c r="A112" s="2" t="s">
        <v>48</v>
      </c>
      <c r="B112" s="9">
        <v>112528234</v>
      </c>
      <c r="C112" s="9">
        <v>138838583</v>
      </c>
    </row>
    <row r="113" spans="1:3" ht="30" x14ac:dyDescent="0.25">
      <c r="A113" s="2" t="s">
        <v>49</v>
      </c>
      <c r="B113" s="10">
        <v>19.07</v>
      </c>
      <c r="C113" s="10">
        <v>16.55</v>
      </c>
    </row>
    <row r="114" spans="1:3" ht="45" x14ac:dyDescent="0.25">
      <c r="A114" s="2" t="s">
        <v>64</v>
      </c>
      <c r="B114" s="4"/>
      <c r="C114" s="4"/>
    </row>
    <row r="115" spans="1:3" x14ac:dyDescent="0.25">
      <c r="A115" s="3" t="s">
        <v>51</v>
      </c>
      <c r="B115" s="4"/>
      <c r="C115" s="4"/>
    </row>
    <row r="116" spans="1:3" x14ac:dyDescent="0.25">
      <c r="A116" s="2" t="s">
        <v>52</v>
      </c>
      <c r="B116" s="9">
        <v>16901955</v>
      </c>
      <c r="C116" s="9">
        <v>33548272</v>
      </c>
    </row>
    <row r="117" spans="1:3" x14ac:dyDescent="0.25">
      <c r="A117" s="3" t="s">
        <v>28</v>
      </c>
      <c r="B117" s="4"/>
      <c r="C117" s="4"/>
    </row>
    <row r="118" spans="1:3" x14ac:dyDescent="0.25">
      <c r="A118" s="2" t="s">
        <v>35</v>
      </c>
      <c r="B118" s="9">
        <v>24973305</v>
      </c>
      <c r="C118" s="9">
        <v>63936601</v>
      </c>
    </row>
    <row r="119" spans="1:3" x14ac:dyDescent="0.25">
      <c r="A119" s="3" t="s">
        <v>36</v>
      </c>
      <c r="B119" s="4"/>
      <c r="C119" s="4"/>
    </row>
    <row r="120" spans="1:3" x14ac:dyDescent="0.25">
      <c r="A120" s="2" t="s">
        <v>43</v>
      </c>
      <c r="B120" s="5">
        <v>43208</v>
      </c>
      <c r="C120" s="5">
        <v>610828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3"/>
  <sheetViews>
    <sheetView showGridLines="0" workbookViewId="0"/>
  </sheetViews>
  <sheetFormatPr defaultRowHeight="15" x14ac:dyDescent="0.25"/>
  <cols>
    <col min="1" max="2" width="36.5703125" bestFit="1" customWidth="1"/>
    <col min="5" max="5" width="10.140625" bestFit="1" customWidth="1"/>
    <col min="6" max="6" width="1.7109375" bestFit="1" customWidth="1"/>
    <col min="9" max="9" width="10.85546875" bestFit="1" customWidth="1"/>
    <col min="10" max="10" width="1.7109375" bestFit="1" customWidth="1"/>
    <col min="13" max="13" width="10.85546875" bestFit="1" customWidth="1"/>
    <col min="14" max="14" width="1.7109375" bestFit="1" customWidth="1"/>
    <col min="17" max="17" width="8.28515625" bestFit="1" customWidth="1"/>
    <col min="18" max="18" width="1.7109375" bestFit="1" customWidth="1"/>
    <col min="21" max="21" width="9.85546875" bestFit="1" customWidth="1"/>
    <col min="22" max="22" width="1.7109375" bestFit="1" customWidth="1"/>
    <col min="25" max="25" width="5.5703125" bestFit="1" customWidth="1"/>
  </cols>
  <sheetData>
    <row r="1" spans="1:26" ht="15" customHeight="1" x14ac:dyDescent="0.25">
      <c r="A1" s="8" t="s">
        <v>674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675</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676</v>
      </c>
      <c r="B4" s="69" t="s">
        <v>327</v>
      </c>
      <c r="C4" s="69"/>
      <c r="D4" s="69"/>
      <c r="E4" s="69"/>
      <c r="F4" s="69"/>
      <c r="G4" s="69"/>
      <c r="H4" s="69"/>
      <c r="I4" s="69"/>
      <c r="J4" s="69"/>
      <c r="K4" s="69"/>
      <c r="L4" s="69"/>
      <c r="M4" s="69"/>
      <c r="N4" s="69"/>
      <c r="O4" s="69"/>
      <c r="P4" s="69"/>
      <c r="Q4" s="69"/>
      <c r="R4" s="69"/>
      <c r="S4" s="69"/>
      <c r="T4" s="69"/>
      <c r="U4" s="69"/>
      <c r="V4" s="69"/>
      <c r="W4" s="69"/>
      <c r="X4" s="69"/>
      <c r="Y4" s="69"/>
      <c r="Z4" s="69"/>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15" customHeight="1" x14ac:dyDescent="0.25">
      <c r="A6" s="13"/>
      <c r="B6" s="69" t="s">
        <v>434</v>
      </c>
      <c r="C6" s="69"/>
      <c r="D6" s="69"/>
      <c r="E6" s="69"/>
      <c r="F6" s="69"/>
      <c r="G6" s="69"/>
      <c r="H6" s="69"/>
      <c r="I6" s="69"/>
      <c r="J6" s="69"/>
      <c r="K6" s="69"/>
      <c r="L6" s="69"/>
      <c r="M6" s="69"/>
      <c r="N6" s="69"/>
      <c r="O6" s="69"/>
      <c r="P6" s="69"/>
      <c r="Q6" s="69"/>
      <c r="R6" s="69"/>
      <c r="S6" s="69"/>
      <c r="T6" s="69"/>
      <c r="U6" s="69"/>
      <c r="V6" s="69"/>
      <c r="W6" s="69"/>
      <c r="X6" s="69"/>
      <c r="Y6" s="69"/>
      <c r="Z6" s="69"/>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 customHeight="1" x14ac:dyDescent="0.25">
      <c r="A8" s="13"/>
      <c r="B8" s="12"/>
      <c r="C8" s="12"/>
      <c r="D8" s="12" t="s">
        <v>435</v>
      </c>
      <c r="E8" s="12"/>
      <c r="F8" s="33"/>
      <c r="G8" s="12"/>
      <c r="H8" s="12" t="s">
        <v>435</v>
      </c>
      <c r="I8" s="12"/>
      <c r="J8" s="33"/>
      <c r="K8" s="12"/>
      <c r="L8" s="12" t="s">
        <v>441</v>
      </c>
      <c r="M8" s="12"/>
      <c r="N8" s="33"/>
    </row>
    <row r="9" spans="1:26" ht="15" customHeight="1" x14ac:dyDescent="0.25">
      <c r="A9" s="13"/>
      <c r="B9" s="12"/>
      <c r="C9" s="12"/>
      <c r="D9" s="12" t="s">
        <v>436</v>
      </c>
      <c r="E9" s="12"/>
      <c r="F9" s="33"/>
      <c r="G9" s="12"/>
      <c r="H9" s="12" t="s">
        <v>437</v>
      </c>
      <c r="I9" s="12"/>
      <c r="J9" s="33"/>
      <c r="K9" s="12"/>
      <c r="L9" s="12" t="s">
        <v>442</v>
      </c>
      <c r="M9" s="12"/>
      <c r="N9" s="33"/>
    </row>
    <row r="10" spans="1:26" ht="15" customHeight="1" x14ac:dyDescent="0.25">
      <c r="A10" s="13"/>
      <c r="B10" s="12"/>
      <c r="C10" s="12"/>
      <c r="D10" s="12"/>
      <c r="E10" s="12"/>
      <c r="F10" s="33"/>
      <c r="G10" s="12"/>
      <c r="H10" s="12" t="s">
        <v>438</v>
      </c>
      <c r="I10" s="12"/>
      <c r="J10" s="33"/>
      <c r="K10" s="12"/>
      <c r="L10" s="12" t="s">
        <v>438</v>
      </c>
      <c r="M10" s="12"/>
      <c r="N10" s="33"/>
    </row>
    <row r="11" spans="1:26" ht="15" customHeight="1" x14ac:dyDescent="0.25">
      <c r="A11" s="13"/>
      <c r="B11" s="12"/>
      <c r="C11" s="12"/>
      <c r="D11" s="12"/>
      <c r="E11" s="12"/>
      <c r="F11" s="33"/>
      <c r="G11" s="12"/>
      <c r="H11" s="12" t="s">
        <v>439</v>
      </c>
      <c r="I11" s="12"/>
      <c r="J11" s="33"/>
      <c r="K11" s="12"/>
      <c r="L11" s="12" t="s">
        <v>439</v>
      </c>
      <c r="M11" s="12"/>
      <c r="N11" s="33"/>
    </row>
    <row r="12" spans="1:26" ht="15.75" thickBot="1" x14ac:dyDescent="0.3">
      <c r="A12" s="13"/>
      <c r="B12" s="12"/>
      <c r="C12" s="12"/>
      <c r="D12" s="45"/>
      <c r="E12" s="45"/>
      <c r="F12" s="33"/>
      <c r="G12" s="12"/>
      <c r="H12" s="45" t="s">
        <v>440</v>
      </c>
      <c r="I12" s="45"/>
      <c r="J12" s="33"/>
      <c r="K12" s="12"/>
      <c r="L12" s="45" t="s">
        <v>440</v>
      </c>
      <c r="M12" s="45"/>
      <c r="N12" s="33"/>
    </row>
    <row r="13" spans="1:26" ht="15.75" thickTop="1" x14ac:dyDescent="0.25">
      <c r="A13" s="13"/>
      <c r="B13" s="2"/>
      <c r="C13" s="4"/>
      <c r="D13" s="38" t="s">
        <v>233</v>
      </c>
      <c r="E13" s="38"/>
      <c r="F13" s="18"/>
      <c r="G13" s="4"/>
      <c r="H13" s="38" t="s">
        <v>233</v>
      </c>
      <c r="I13" s="38"/>
      <c r="J13" s="18"/>
      <c r="K13" s="4"/>
      <c r="L13" s="38" t="s">
        <v>233</v>
      </c>
      <c r="M13" s="38"/>
      <c r="N13" s="18"/>
    </row>
    <row r="14" spans="1:26" x14ac:dyDescent="0.25">
      <c r="A14" s="13"/>
      <c r="B14" s="31" t="s">
        <v>443</v>
      </c>
      <c r="C14" s="20"/>
      <c r="D14" s="21"/>
      <c r="E14" s="22"/>
      <c r="F14" s="23"/>
      <c r="G14" s="20"/>
      <c r="H14" s="21"/>
      <c r="I14" s="22"/>
      <c r="J14" s="23"/>
      <c r="K14" s="20"/>
      <c r="L14" s="21"/>
      <c r="M14" s="22"/>
      <c r="N14" s="23"/>
    </row>
    <row r="15" spans="1:26" x14ac:dyDescent="0.25">
      <c r="A15" s="13"/>
      <c r="B15" s="29" t="s">
        <v>444</v>
      </c>
      <c r="C15" s="24"/>
      <c r="D15" s="25"/>
      <c r="E15" s="28">
        <v>7228527</v>
      </c>
      <c r="F15" s="27"/>
      <c r="G15" s="24"/>
      <c r="H15" s="25"/>
      <c r="I15" s="26" t="s">
        <v>445</v>
      </c>
      <c r="J15" s="27" t="s">
        <v>250</v>
      </c>
      <c r="K15" s="24"/>
      <c r="L15" s="25"/>
      <c r="M15" s="28">
        <v>5708803</v>
      </c>
      <c r="N15" s="27"/>
    </row>
    <row r="16" spans="1:26" ht="15.75" thickBot="1" x14ac:dyDescent="0.3">
      <c r="A16" s="13"/>
      <c r="B16" s="31" t="s">
        <v>446</v>
      </c>
      <c r="C16" s="20"/>
      <c r="D16" s="52"/>
      <c r="E16" s="53">
        <v>2346025</v>
      </c>
      <c r="F16" s="23"/>
      <c r="G16" s="20"/>
      <c r="H16" s="52"/>
      <c r="I16" s="71" t="s">
        <v>447</v>
      </c>
      <c r="J16" s="23" t="s">
        <v>250</v>
      </c>
      <c r="K16" s="20"/>
      <c r="L16" s="52"/>
      <c r="M16" s="53">
        <v>753679</v>
      </c>
      <c r="N16" s="23"/>
    </row>
    <row r="17" spans="1:26" ht="15.75" thickTop="1" x14ac:dyDescent="0.25">
      <c r="A17" s="13"/>
      <c r="B17" s="29"/>
      <c r="C17" s="24"/>
      <c r="D17" s="25"/>
      <c r="E17" s="26"/>
      <c r="F17" s="27"/>
      <c r="G17" s="24"/>
      <c r="H17" s="25"/>
      <c r="I17" s="26"/>
      <c r="J17" s="27"/>
      <c r="K17" s="24"/>
      <c r="L17" s="25"/>
      <c r="M17" s="26"/>
      <c r="N17" s="27"/>
    </row>
    <row r="18" spans="1:26" ht="15.75" thickBot="1" x14ac:dyDescent="0.3">
      <c r="A18" s="13"/>
      <c r="B18" s="31" t="s">
        <v>35</v>
      </c>
      <c r="C18" s="20"/>
      <c r="D18" s="52"/>
      <c r="E18" s="53">
        <v>9574552</v>
      </c>
      <c r="F18" s="23"/>
      <c r="G18" s="20"/>
      <c r="H18" s="52"/>
      <c r="I18" s="71" t="s">
        <v>448</v>
      </c>
      <c r="J18" s="23" t="s">
        <v>250</v>
      </c>
      <c r="K18" s="20"/>
      <c r="L18" s="52"/>
      <c r="M18" s="53">
        <v>6462482</v>
      </c>
      <c r="N18" s="23"/>
    </row>
    <row r="19" spans="1:26" ht="15.75" thickTop="1" x14ac:dyDescent="0.25">
      <c r="A19" s="13"/>
      <c r="B19" s="29"/>
      <c r="C19" s="24"/>
      <c r="D19" s="25"/>
      <c r="E19" s="26"/>
      <c r="F19" s="27"/>
      <c r="G19" s="24"/>
      <c r="H19" s="25"/>
      <c r="I19" s="26"/>
      <c r="J19" s="27"/>
      <c r="K19" s="24"/>
      <c r="L19" s="25"/>
      <c r="M19" s="26"/>
      <c r="N19" s="27"/>
    </row>
    <row r="20" spans="1:26" x14ac:dyDescent="0.25">
      <c r="A20" s="13"/>
      <c r="B20" s="31" t="s">
        <v>449</v>
      </c>
      <c r="C20" s="20"/>
      <c r="D20" s="21"/>
      <c r="E20" s="22"/>
      <c r="F20" s="23"/>
      <c r="G20" s="20"/>
      <c r="H20" s="21"/>
      <c r="I20" s="22"/>
      <c r="J20" s="23"/>
      <c r="K20" s="20"/>
      <c r="L20" s="21"/>
      <c r="M20" s="22"/>
      <c r="N20" s="23"/>
    </row>
    <row r="21" spans="1:26" x14ac:dyDescent="0.25">
      <c r="A21" s="13"/>
      <c r="B21" s="29" t="s">
        <v>444</v>
      </c>
      <c r="C21" s="24"/>
      <c r="D21" s="25"/>
      <c r="E21" s="26" t="s">
        <v>445</v>
      </c>
      <c r="F21" s="27" t="s">
        <v>250</v>
      </c>
      <c r="G21" s="24"/>
      <c r="H21" s="25"/>
      <c r="I21" s="28">
        <v>1519724</v>
      </c>
      <c r="J21" s="27"/>
      <c r="K21" s="24"/>
      <c r="L21" s="25"/>
      <c r="M21" s="26" t="s">
        <v>296</v>
      </c>
      <c r="N21" s="27"/>
    </row>
    <row r="22" spans="1:26" ht="15.75" thickBot="1" x14ac:dyDescent="0.3">
      <c r="A22" s="13"/>
      <c r="B22" s="31" t="s">
        <v>446</v>
      </c>
      <c r="C22" s="20"/>
      <c r="D22" s="52"/>
      <c r="E22" s="71" t="s">
        <v>447</v>
      </c>
      <c r="F22" s="23" t="s">
        <v>250</v>
      </c>
      <c r="G22" s="20"/>
      <c r="H22" s="52"/>
      <c r="I22" s="53">
        <v>1592346</v>
      </c>
      <c r="J22" s="23"/>
      <c r="K22" s="20"/>
      <c r="L22" s="52"/>
      <c r="M22" s="71" t="s">
        <v>296</v>
      </c>
      <c r="N22" s="23"/>
    </row>
    <row r="23" spans="1:26" ht="15.75" thickTop="1" x14ac:dyDescent="0.25">
      <c r="A23" s="13"/>
      <c r="B23" s="29"/>
      <c r="C23" s="24"/>
      <c r="D23" s="25"/>
      <c r="E23" s="26"/>
      <c r="F23" s="27"/>
      <c r="G23" s="24"/>
      <c r="H23" s="25"/>
      <c r="I23" s="26"/>
      <c r="J23" s="27"/>
      <c r="K23" s="24"/>
      <c r="L23" s="25"/>
      <c r="M23" s="26"/>
      <c r="N23" s="27"/>
    </row>
    <row r="24" spans="1:26" ht="15.75" thickBot="1" x14ac:dyDescent="0.3">
      <c r="A24" s="13"/>
      <c r="B24" s="31" t="s">
        <v>43</v>
      </c>
      <c r="C24" s="20"/>
      <c r="D24" s="52"/>
      <c r="E24" s="71" t="s">
        <v>448</v>
      </c>
      <c r="F24" s="23" t="s">
        <v>250</v>
      </c>
      <c r="G24" s="20"/>
      <c r="H24" s="52"/>
      <c r="I24" s="53">
        <v>3112070</v>
      </c>
      <c r="J24" s="23"/>
      <c r="K24" s="20"/>
      <c r="L24" s="52"/>
      <c r="M24" s="71" t="s">
        <v>296</v>
      </c>
      <c r="N24" s="23"/>
    </row>
    <row r="25" spans="1:26" ht="15.75" thickTop="1" x14ac:dyDescent="0.25">
      <c r="A25" s="13"/>
      <c r="B25" s="29"/>
      <c r="C25" s="24"/>
      <c r="D25" s="25"/>
      <c r="E25" s="26"/>
      <c r="F25" s="27"/>
      <c r="G25" s="24"/>
      <c r="H25" s="25"/>
      <c r="I25" s="26"/>
      <c r="J25" s="27"/>
      <c r="K25" s="24"/>
      <c r="L25" s="25"/>
      <c r="M25" s="26"/>
      <c r="N25" s="27"/>
    </row>
    <row r="26" spans="1:26" ht="15.75" thickBot="1" x14ac:dyDescent="0.3">
      <c r="A26" s="13"/>
      <c r="B26" s="31" t="s">
        <v>450</v>
      </c>
      <c r="C26" s="20"/>
      <c r="D26" s="21"/>
      <c r="E26" s="22"/>
      <c r="F26" s="23"/>
      <c r="G26" s="20"/>
      <c r="H26" s="21"/>
      <c r="I26" s="22"/>
      <c r="J26" s="23"/>
      <c r="K26" s="20"/>
      <c r="L26" s="52"/>
      <c r="M26" s="71" t="s">
        <v>451</v>
      </c>
      <c r="N26" s="23" t="s">
        <v>250</v>
      </c>
    </row>
    <row r="27" spans="1:26" ht="15.75" thickTop="1" x14ac:dyDescent="0.25">
      <c r="A27" s="13"/>
      <c r="B27" s="29"/>
      <c r="C27" s="24"/>
      <c r="D27" s="25"/>
      <c r="E27" s="26"/>
      <c r="F27" s="27"/>
      <c r="G27" s="24"/>
      <c r="H27" s="25"/>
      <c r="I27" s="26"/>
      <c r="J27" s="27"/>
      <c r="K27" s="24"/>
      <c r="L27" s="25"/>
      <c r="M27" s="26"/>
      <c r="N27" s="27"/>
    </row>
    <row r="28" spans="1:26" ht="30.75" thickBot="1" x14ac:dyDescent="0.3">
      <c r="A28" s="13"/>
      <c r="B28" s="31" t="s">
        <v>452</v>
      </c>
      <c r="C28" s="20"/>
      <c r="D28" s="21"/>
      <c r="E28" s="22"/>
      <c r="F28" s="23"/>
      <c r="G28" s="20"/>
      <c r="H28" s="21"/>
      <c r="I28" s="22"/>
      <c r="J28" s="23"/>
      <c r="K28" s="20"/>
      <c r="L28" s="76"/>
      <c r="M28" s="77">
        <v>5792535</v>
      </c>
      <c r="N28" s="23"/>
    </row>
    <row r="29" spans="1:26" ht="15.75" thickTop="1"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 customHeight="1" x14ac:dyDescent="0.25">
      <c r="A30" s="13"/>
      <c r="B30" s="69" t="s">
        <v>453</v>
      </c>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 customHeight="1" x14ac:dyDescent="0.25">
      <c r="A32" s="13"/>
      <c r="B32" s="12"/>
      <c r="C32" s="12"/>
      <c r="D32" s="12" t="s">
        <v>435</v>
      </c>
      <c r="E32" s="12"/>
      <c r="F32" s="33"/>
      <c r="G32" s="12"/>
      <c r="H32" s="12" t="s">
        <v>435</v>
      </c>
      <c r="I32" s="12"/>
      <c r="J32" s="33"/>
      <c r="K32" s="12"/>
      <c r="L32" s="12" t="s">
        <v>441</v>
      </c>
      <c r="M32" s="12"/>
      <c r="N32" s="33"/>
    </row>
    <row r="33" spans="1:14" ht="15" customHeight="1" x14ac:dyDescent="0.25">
      <c r="A33" s="13"/>
      <c r="B33" s="12"/>
      <c r="C33" s="12"/>
      <c r="D33" s="12" t="s">
        <v>436</v>
      </c>
      <c r="E33" s="12"/>
      <c r="F33" s="33"/>
      <c r="G33" s="12"/>
      <c r="H33" s="12" t="s">
        <v>437</v>
      </c>
      <c r="I33" s="12"/>
      <c r="J33" s="33"/>
      <c r="K33" s="12"/>
      <c r="L33" s="12" t="s">
        <v>442</v>
      </c>
      <c r="M33" s="12"/>
      <c r="N33" s="33"/>
    </row>
    <row r="34" spans="1:14" ht="15" customHeight="1" x14ac:dyDescent="0.25">
      <c r="A34" s="13"/>
      <c r="B34" s="12"/>
      <c r="C34" s="12"/>
      <c r="D34" s="12"/>
      <c r="E34" s="12"/>
      <c r="F34" s="33"/>
      <c r="G34" s="12"/>
      <c r="H34" s="12" t="s">
        <v>438</v>
      </c>
      <c r="I34" s="12"/>
      <c r="J34" s="33"/>
      <c r="K34" s="12"/>
      <c r="L34" s="12" t="s">
        <v>438</v>
      </c>
      <c r="M34" s="12"/>
      <c r="N34" s="33"/>
    </row>
    <row r="35" spans="1:14" ht="15" customHeight="1" x14ac:dyDescent="0.25">
      <c r="A35" s="13"/>
      <c r="B35" s="12"/>
      <c r="C35" s="12"/>
      <c r="D35" s="12"/>
      <c r="E35" s="12"/>
      <c r="F35" s="33"/>
      <c r="G35" s="12"/>
      <c r="H35" s="12" t="s">
        <v>439</v>
      </c>
      <c r="I35" s="12"/>
      <c r="J35" s="33"/>
      <c r="K35" s="12"/>
      <c r="L35" s="12" t="s">
        <v>439</v>
      </c>
      <c r="M35" s="12"/>
      <c r="N35" s="33"/>
    </row>
    <row r="36" spans="1:14" ht="15.75" thickBot="1" x14ac:dyDescent="0.3">
      <c r="A36" s="13"/>
      <c r="B36" s="12"/>
      <c r="C36" s="12"/>
      <c r="D36" s="45"/>
      <c r="E36" s="45"/>
      <c r="F36" s="33"/>
      <c r="G36" s="12"/>
      <c r="H36" s="45" t="s">
        <v>440</v>
      </c>
      <c r="I36" s="45"/>
      <c r="J36" s="33"/>
      <c r="K36" s="12"/>
      <c r="L36" s="45" t="s">
        <v>440</v>
      </c>
      <c r="M36" s="45"/>
      <c r="N36" s="33"/>
    </row>
    <row r="37" spans="1:14" ht="15.75" thickTop="1" x14ac:dyDescent="0.25">
      <c r="A37" s="13"/>
      <c r="B37" s="2"/>
      <c r="C37" s="4"/>
      <c r="D37" s="38" t="s">
        <v>233</v>
      </c>
      <c r="E37" s="38"/>
      <c r="F37" s="18"/>
      <c r="G37" s="4"/>
      <c r="H37" s="38" t="s">
        <v>233</v>
      </c>
      <c r="I37" s="38"/>
      <c r="J37" s="18"/>
      <c r="K37" s="4"/>
      <c r="L37" s="38" t="s">
        <v>233</v>
      </c>
      <c r="M37" s="38"/>
      <c r="N37" s="18"/>
    </row>
    <row r="38" spans="1:14" x14ac:dyDescent="0.25">
      <c r="A38" s="13"/>
      <c r="B38" s="31" t="s">
        <v>443</v>
      </c>
      <c r="C38" s="20"/>
      <c r="D38" s="21"/>
      <c r="E38" s="22"/>
      <c r="F38" s="23"/>
      <c r="G38" s="20"/>
      <c r="H38" s="21"/>
      <c r="I38" s="22"/>
      <c r="J38" s="23"/>
      <c r="K38" s="20"/>
      <c r="L38" s="21"/>
      <c r="M38" s="22"/>
      <c r="N38" s="23"/>
    </row>
    <row r="39" spans="1:14" x14ac:dyDescent="0.25">
      <c r="A39" s="13"/>
      <c r="B39" s="29" t="s">
        <v>444</v>
      </c>
      <c r="C39" s="24"/>
      <c r="D39" s="25"/>
      <c r="E39" s="28">
        <v>9894085</v>
      </c>
      <c r="F39" s="27"/>
      <c r="G39" s="24"/>
      <c r="H39" s="25"/>
      <c r="I39" s="26" t="s">
        <v>454</v>
      </c>
      <c r="J39" s="27" t="s">
        <v>250</v>
      </c>
      <c r="K39" s="24"/>
      <c r="L39" s="25"/>
      <c r="M39" s="28">
        <v>6883073</v>
      </c>
      <c r="N39" s="27"/>
    </row>
    <row r="40" spans="1:14" ht="15.75" thickBot="1" x14ac:dyDescent="0.3">
      <c r="A40" s="13"/>
      <c r="B40" s="31" t="s">
        <v>446</v>
      </c>
      <c r="C40" s="20"/>
      <c r="D40" s="52"/>
      <c r="E40" s="53">
        <v>528063</v>
      </c>
      <c r="F40" s="23"/>
      <c r="G40" s="20"/>
      <c r="H40" s="52"/>
      <c r="I40" s="71" t="s">
        <v>455</v>
      </c>
      <c r="J40" s="23" t="s">
        <v>250</v>
      </c>
      <c r="K40" s="20"/>
      <c r="L40" s="52"/>
      <c r="M40" s="53">
        <v>458936</v>
      </c>
      <c r="N40" s="23"/>
    </row>
    <row r="41" spans="1:14" ht="15.75" thickTop="1" x14ac:dyDescent="0.25">
      <c r="A41" s="13"/>
      <c r="B41" s="29"/>
      <c r="C41" s="24"/>
      <c r="D41" s="25"/>
      <c r="E41" s="26"/>
      <c r="F41" s="27"/>
      <c r="G41" s="24"/>
      <c r="H41" s="25"/>
      <c r="I41" s="26"/>
      <c r="J41" s="27"/>
      <c r="K41" s="24"/>
      <c r="L41" s="25"/>
      <c r="M41" s="26"/>
      <c r="N41" s="27"/>
    </row>
    <row r="42" spans="1:14" ht="15.75" thickBot="1" x14ac:dyDescent="0.3">
      <c r="A42" s="13"/>
      <c r="B42" s="31" t="s">
        <v>35</v>
      </c>
      <c r="C42" s="20"/>
      <c r="D42" s="52"/>
      <c r="E42" s="53">
        <v>10422148</v>
      </c>
      <c r="F42" s="23"/>
      <c r="G42" s="20"/>
      <c r="H42" s="52"/>
      <c r="I42" s="71" t="s">
        <v>456</v>
      </c>
      <c r="J42" s="23" t="s">
        <v>250</v>
      </c>
      <c r="K42" s="20"/>
      <c r="L42" s="52"/>
      <c r="M42" s="53">
        <v>7342009</v>
      </c>
      <c r="N42" s="23"/>
    </row>
    <row r="43" spans="1:14" ht="15.75" thickTop="1" x14ac:dyDescent="0.25">
      <c r="A43" s="13"/>
      <c r="B43" s="29"/>
      <c r="C43" s="24"/>
      <c r="D43" s="25"/>
      <c r="E43" s="26"/>
      <c r="F43" s="27"/>
      <c r="G43" s="24"/>
      <c r="H43" s="25"/>
      <c r="I43" s="26"/>
      <c r="J43" s="27"/>
      <c r="K43" s="24"/>
      <c r="L43" s="25"/>
      <c r="M43" s="26"/>
      <c r="N43" s="27"/>
    </row>
    <row r="44" spans="1:14" x14ac:dyDescent="0.25">
      <c r="A44" s="13"/>
      <c r="B44" s="31" t="s">
        <v>449</v>
      </c>
      <c r="C44" s="20"/>
      <c r="D44" s="21"/>
      <c r="E44" s="22"/>
      <c r="F44" s="23"/>
      <c r="G44" s="20"/>
      <c r="H44" s="21"/>
      <c r="I44" s="22"/>
      <c r="J44" s="23"/>
      <c r="K44" s="20"/>
      <c r="L44" s="21"/>
      <c r="M44" s="22"/>
      <c r="N44" s="23"/>
    </row>
    <row r="45" spans="1:14" x14ac:dyDescent="0.25">
      <c r="A45" s="13"/>
      <c r="B45" s="29" t="s">
        <v>444</v>
      </c>
      <c r="C45" s="24"/>
      <c r="D45" s="25"/>
      <c r="E45" s="26" t="s">
        <v>454</v>
      </c>
      <c r="F45" s="27" t="s">
        <v>250</v>
      </c>
      <c r="G45" s="24"/>
      <c r="H45" s="25"/>
      <c r="I45" s="28">
        <v>3011012</v>
      </c>
      <c r="J45" s="27"/>
      <c r="K45" s="24"/>
      <c r="L45" s="25"/>
      <c r="M45" s="26" t="s">
        <v>296</v>
      </c>
      <c r="N45" s="27"/>
    </row>
    <row r="46" spans="1:14" ht="15.75" thickBot="1" x14ac:dyDescent="0.3">
      <c r="A46" s="13"/>
      <c r="B46" s="31" t="s">
        <v>446</v>
      </c>
      <c r="C46" s="20"/>
      <c r="D46" s="52"/>
      <c r="E46" s="71" t="s">
        <v>455</v>
      </c>
      <c r="F46" s="23" t="s">
        <v>250</v>
      </c>
      <c r="G46" s="20"/>
      <c r="H46" s="52"/>
      <c r="I46" s="53">
        <v>69127</v>
      </c>
      <c r="J46" s="23"/>
      <c r="K46" s="20"/>
      <c r="L46" s="52"/>
      <c r="M46" s="71" t="s">
        <v>296</v>
      </c>
      <c r="N46" s="23"/>
    </row>
    <row r="47" spans="1:14" ht="15.75" thickTop="1" x14ac:dyDescent="0.25">
      <c r="A47" s="13"/>
      <c r="B47" s="29"/>
      <c r="C47" s="24"/>
      <c r="D47" s="25"/>
      <c r="E47" s="26"/>
      <c r="F47" s="27"/>
      <c r="G47" s="24"/>
      <c r="H47" s="25"/>
      <c r="I47" s="26"/>
      <c r="J47" s="27"/>
      <c r="K47" s="24"/>
      <c r="L47" s="25"/>
      <c r="M47" s="26"/>
      <c r="N47" s="27"/>
    </row>
    <row r="48" spans="1:14" ht="15.75" thickBot="1" x14ac:dyDescent="0.3">
      <c r="A48" s="13"/>
      <c r="B48" s="31" t="s">
        <v>43</v>
      </c>
      <c r="C48" s="20"/>
      <c r="D48" s="52"/>
      <c r="E48" s="71" t="s">
        <v>456</v>
      </c>
      <c r="F48" s="23" t="s">
        <v>250</v>
      </c>
      <c r="G48" s="20"/>
      <c r="H48" s="52"/>
      <c r="I48" s="53">
        <v>3080139</v>
      </c>
      <c r="J48" s="23"/>
      <c r="K48" s="20"/>
      <c r="L48" s="52"/>
      <c r="M48" s="71" t="s">
        <v>296</v>
      </c>
      <c r="N48" s="23"/>
    </row>
    <row r="49" spans="1:26" ht="15.75" thickTop="1" x14ac:dyDescent="0.25">
      <c r="A49" s="13"/>
      <c r="B49" s="29"/>
      <c r="C49" s="24"/>
      <c r="D49" s="25"/>
      <c r="E49" s="26"/>
      <c r="F49" s="27"/>
      <c r="G49" s="24"/>
      <c r="H49" s="25"/>
      <c r="I49" s="26"/>
      <c r="J49" s="27"/>
      <c r="K49" s="24"/>
      <c r="L49" s="25"/>
      <c r="M49" s="26"/>
      <c r="N49" s="27"/>
    </row>
    <row r="50" spans="1:26" ht="15.75" thickBot="1" x14ac:dyDescent="0.3">
      <c r="A50" s="13"/>
      <c r="B50" s="31" t="s">
        <v>450</v>
      </c>
      <c r="C50" s="20"/>
      <c r="D50" s="21"/>
      <c r="E50" s="22"/>
      <c r="F50" s="23"/>
      <c r="G50" s="20"/>
      <c r="H50" s="21"/>
      <c r="I50" s="22"/>
      <c r="J50" s="23"/>
      <c r="K50" s="20"/>
      <c r="L50" s="52"/>
      <c r="M50" s="71" t="s">
        <v>457</v>
      </c>
      <c r="N50" s="23" t="s">
        <v>250</v>
      </c>
    </row>
    <row r="51" spans="1:26" ht="15.75" thickTop="1" x14ac:dyDescent="0.25">
      <c r="A51" s="13"/>
      <c r="B51" s="29"/>
      <c r="C51" s="24"/>
      <c r="D51" s="25"/>
      <c r="E51" s="26"/>
      <c r="F51" s="27"/>
      <c r="G51" s="24"/>
      <c r="H51" s="25"/>
      <c r="I51" s="26"/>
      <c r="J51" s="27"/>
      <c r="K51" s="24"/>
      <c r="L51" s="25"/>
      <c r="M51" s="26"/>
      <c r="N51" s="27"/>
    </row>
    <row r="52" spans="1:26" ht="30.75" thickBot="1" x14ac:dyDescent="0.3">
      <c r="A52" s="13"/>
      <c r="B52" s="31" t="s">
        <v>452</v>
      </c>
      <c r="C52" s="20"/>
      <c r="D52" s="21"/>
      <c r="E52" s="22"/>
      <c r="F52" s="23"/>
      <c r="G52" s="20"/>
      <c r="H52" s="21"/>
      <c r="I52" s="22"/>
      <c r="J52" s="23"/>
      <c r="K52" s="20"/>
      <c r="L52" s="76"/>
      <c r="M52" s="77">
        <v>6652432</v>
      </c>
      <c r="N52" s="23"/>
    </row>
    <row r="53" spans="1:26" ht="15.75" thickTop="1" x14ac:dyDescent="0.25">
      <c r="A53" s="13" t="s">
        <v>677</v>
      </c>
      <c r="B53" s="12" t="s">
        <v>458</v>
      </c>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 customHeight="1" x14ac:dyDescent="0.25">
      <c r="A55" s="13"/>
      <c r="B55" s="69" t="s">
        <v>459</v>
      </c>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 customHeight="1" x14ac:dyDescent="0.25">
      <c r="A57" s="13"/>
      <c r="B57" s="2"/>
      <c r="C57" s="12"/>
      <c r="D57" s="34"/>
      <c r="E57" s="34"/>
      <c r="F57" s="33"/>
      <c r="G57" s="12"/>
      <c r="H57" s="34"/>
      <c r="I57" s="34"/>
      <c r="J57" s="33"/>
      <c r="K57" s="12"/>
      <c r="L57" s="34"/>
      <c r="M57" s="34"/>
      <c r="N57" s="33"/>
      <c r="O57" s="12"/>
      <c r="P57" s="34"/>
      <c r="Q57" s="34"/>
      <c r="R57" s="33"/>
      <c r="S57" s="12"/>
      <c r="T57" s="13"/>
      <c r="U57" s="13"/>
      <c r="V57" s="33"/>
      <c r="W57" s="12"/>
      <c r="X57" s="34" t="s">
        <v>421</v>
      </c>
      <c r="Y57" s="34"/>
      <c r="Z57" s="33"/>
    </row>
    <row r="58" spans="1:26" ht="15" customHeight="1" x14ac:dyDescent="0.25">
      <c r="A58" s="13"/>
      <c r="B58" s="2"/>
      <c r="C58" s="12"/>
      <c r="D58" s="34"/>
      <c r="E58" s="34"/>
      <c r="F58" s="33"/>
      <c r="G58" s="12"/>
      <c r="H58" s="34"/>
      <c r="I58" s="34"/>
      <c r="J58" s="33"/>
      <c r="K58" s="12"/>
      <c r="L58" s="34"/>
      <c r="M58" s="34"/>
      <c r="N58" s="33"/>
      <c r="O58" s="12"/>
      <c r="P58" s="34"/>
      <c r="Q58" s="34"/>
      <c r="R58" s="33"/>
      <c r="S58" s="12"/>
      <c r="T58" s="13"/>
      <c r="U58" s="13"/>
      <c r="V58" s="33"/>
      <c r="W58" s="12"/>
      <c r="X58" s="34" t="s">
        <v>422</v>
      </c>
      <c r="Y58" s="34"/>
      <c r="Z58" s="33"/>
    </row>
    <row r="59" spans="1:26" ht="15" customHeight="1" x14ac:dyDescent="0.25">
      <c r="A59" s="13"/>
      <c r="B59" s="2"/>
      <c r="C59" s="12"/>
      <c r="D59" s="34"/>
      <c r="E59" s="34"/>
      <c r="F59" s="33"/>
      <c r="G59" s="12"/>
      <c r="H59" s="34"/>
      <c r="I59" s="34"/>
      <c r="J59" s="33"/>
      <c r="K59" s="12"/>
      <c r="L59" s="34"/>
      <c r="M59" s="34"/>
      <c r="N59" s="33"/>
      <c r="O59" s="12"/>
      <c r="P59" s="34"/>
      <c r="Q59" s="34"/>
      <c r="R59" s="33"/>
      <c r="S59" s="12"/>
      <c r="T59" s="13"/>
      <c r="U59" s="13"/>
      <c r="V59" s="33"/>
      <c r="W59" s="12"/>
      <c r="X59" s="34" t="s">
        <v>423</v>
      </c>
      <c r="Y59" s="34"/>
      <c r="Z59" s="33"/>
    </row>
    <row r="60" spans="1:26" ht="15" customHeight="1" x14ac:dyDescent="0.25">
      <c r="A60" s="13"/>
      <c r="B60" s="2"/>
      <c r="C60" s="12"/>
      <c r="D60" s="34"/>
      <c r="E60" s="34"/>
      <c r="F60" s="33"/>
      <c r="G60" s="12"/>
      <c r="H60" s="34"/>
      <c r="I60" s="34"/>
      <c r="J60" s="33"/>
      <c r="K60" s="12"/>
      <c r="L60" s="34"/>
      <c r="M60" s="34"/>
      <c r="N60" s="33"/>
      <c r="O60" s="12"/>
      <c r="P60" s="34"/>
      <c r="Q60" s="34"/>
      <c r="R60" s="33"/>
      <c r="S60" s="12"/>
      <c r="T60" s="13"/>
      <c r="U60" s="13"/>
      <c r="V60" s="33"/>
      <c r="W60" s="12"/>
      <c r="X60" s="34" t="s">
        <v>424</v>
      </c>
      <c r="Y60" s="34"/>
      <c r="Z60" s="33"/>
    </row>
    <row r="61" spans="1:26" ht="15" customHeight="1" x14ac:dyDescent="0.25">
      <c r="A61" s="13"/>
      <c r="B61" s="2"/>
      <c r="C61" s="12"/>
      <c r="D61" s="34" t="s">
        <v>416</v>
      </c>
      <c r="E61" s="34"/>
      <c r="F61" s="33"/>
      <c r="G61" s="12"/>
      <c r="H61" s="34" t="s">
        <v>416</v>
      </c>
      <c r="I61" s="34"/>
      <c r="J61" s="33"/>
      <c r="K61" s="12"/>
      <c r="L61" s="34" t="s">
        <v>419</v>
      </c>
      <c r="M61" s="34"/>
      <c r="N61" s="33"/>
      <c r="O61" s="12"/>
      <c r="P61" s="34" t="s">
        <v>419</v>
      </c>
      <c r="Q61" s="34"/>
      <c r="R61" s="33"/>
      <c r="S61" s="12"/>
      <c r="T61" s="13" t="s">
        <v>225</v>
      </c>
      <c r="U61" s="13"/>
      <c r="V61" s="33"/>
      <c r="W61" s="12"/>
      <c r="X61" s="34" t="s">
        <v>425</v>
      </c>
      <c r="Y61" s="34"/>
      <c r="Z61" s="33"/>
    </row>
    <row r="62" spans="1:26" ht="15" customHeight="1" x14ac:dyDescent="0.25">
      <c r="A62" s="13"/>
      <c r="B62" s="2"/>
      <c r="C62" s="12"/>
      <c r="D62" s="34" t="s">
        <v>417</v>
      </c>
      <c r="E62" s="34"/>
      <c r="F62" s="33"/>
      <c r="G62" s="12"/>
      <c r="H62" s="34" t="s">
        <v>417</v>
      </c>
      <c r="I62" s="34"/>
      <c r="J62" s="33"/>
      <c r="K62" s="12"/>
      <c r="L62" s="34" t="s">
        <v>417</v>
      </c>
      <c r="M62" s="34"/>
      <c r="N62" s="33"/>
      <c r="O62" s="12"/>
      <c r="P62" s="34" t="s">
        <v>417</v>
      </c>
      <c r="Q62" s="34"/>
      <c r="R62" s="33"/>
      <c r="S62" s="12"/>
      <c r="T62" s="13" t="s">
        <v>417</v>
      </c>
      <c r="U62" s="13"/>
      <c r="V62" s="33"/>
      <c r="W62" s="12"/>
      <c r="X62" s="34" t="s">
        <v>426</v>
      </c>
      <c r="Y62" s="34"/>
      <c r="Z62" s="33"/>
    </row>
    <row r="63" spans="1:26" ht="15.75" thickBot="1" x14ac:dyDescent="0.3">
      <c r="A63" s="13"/>
      <c r="B63" s="70" t="s">
        <v>415</v>
      </c>
      <c r="C63" s="12"/>
      <c r="D63" s="35" t="s">
        <v>418</v>
      </c>
      <c r="E63" s="35"/>
      <c r="F63" s="33"/>
      <c r="G63" s="12"/>
      <c r="H63" s="35" t="s">
        <v>244</v>
      </c>
      <c r="I63" s="35"/>
      <c r="J63" s="33"/>
      <c r="K63" s="12"/>
      <c r="L63" s="35" t="s">
        <v>418</v>
      </c>
      <c r="M63" s="35"/>
      <c r="N63" s="33"/>
      <c r="O63" s="12"/>
      <c r="P63" s="35" t="s">
        <v>244</v>
      </c>
      <c r="Q63" s="35"/>
      <c r="R63" s="33"/>
      <c r="S63" s="12"/>
      <c r="T63" s="32" t="s">
        <v>460</v>
      </c>
      <c r="U63" s="32"/>
      <c r="V63" s="33"/>
      <c r="W63" s="12"/>
      <c r="X63" s="35" t="s">
        <v>427</v>
      </c>
      <c r="Y63" s="35"/>
      <c r="Z63" s="33"/>
    </row>
    <row r="64" spans="1:26" ht="15.75" thickTop="1" x14ac:dyDescent="0.25">
      <c r="A64" s="13"/>
      <c r="B64" s="2"/>
      <c r="C64" s="4"/>
      <c r="D64" s="38" t="s">
        <v>233</v>
      </c>
      <c r="E64" s="38"/>
      <c r="F64" s="18"/>
      <c r="G64" s="4"/>
      <c r="H64" s="38" t="s">
        <v>233</v>
      </c>
      <c r="I64" s="38"/>
      <c r="J64" s="18"/>
      <c r="K64" s="4"/>
      <c r="L64" s="38" t="s">
        <v>233</v>
      </c>
      <c r="M64" s="38"/>
      <c r="N64" s="18"/>
      <c r="O64" s="4"/>
      <c r="P64" s="38" t="s">
        <v>233</v>
      </c>
      <c r="Q64" s="38"/>
      <c r="R64" s="18"/>
      <c r="S64" s="4"/>
      <c r="T64" s="56" t="s">
        <v>233</v>
      </c>
      <c r="U64" s="56"/>
      <c r="V64" s="18"/>
      <c r="W64" s="4"/>
      <c r="X64" s="36"/>
      <c r="Y64" s="36"/>
      <c r="Z64" s="18"/>
    </row>
    <row r="65" spans="1:26" x14ac:dyDescent="0.25">
      <c r="A65" s="13"/>
      <c r="B65" s="24" t="s">
        <v>461</v>
      </c>
      <c r="C65" s="24"/>
      <c r="D65" s="25"/>
      <c r="E65" s="28">
        <v>282336</v>
      </c>
      <c r="F65" s="27"/>
      <c r="G65" s="24"/>
      <c r="H65" s="25"/>
      <c r="I65" s="26" t="s">
        <v>462</v>
      </c>
      <c r="J65" s="27" t="s">
        <v>250</v>
      </c>
      <c r="K65" s="24"/>
      <c r="L65" s="25"/>
      <c r="M65" s="28">
        <v>4475726</v>
      </c>
      <c r="N65" s="27"/>
      <c r="O65" s="24"/>
      <c r="P65" s="25"/>
      <c r="Q65" s="26" t="s">
        <v>463</v>
      </c>
      <c r="R65" s="27" t="s">
        <v>250</v>
      </c>
      <c r="S65" s="24"/>
      <c r="T65" s="25"/>
      <c r="U65" s="28">
        <v>2350061</v>
      </c>
      <c r="V65" s="27"/>
      <c r="W65" s="24"/>
      <c r="X65" s="25"/>
      <c r="Y65" s="28">
        <v>4302</v>
      </c>
      <c r="Z65" s="27"/>
    </row>
    <row r="66" spans="1:26" x14ac:dyDescent="0.25">
      <c r="A66" s="13"/>
      <c r="B66" s="20" t="s">
        <v>464</v>
      </c>
      <c r="C66" s="20"/>
      <c r="D66" s="21"/>
      <c r="E66" s="30">
        <v>515619</v>
      </c>
      <c r="F66" s="23"/>
      <c r="G66" s="20"/>
      <c r="H66" s="21"/>
      <c r="I66" s="22" t="s">
        <v>465</v>
      </c>
      <c r="J66" s="23" t="s">
        <v>250</v>
      </c>
      <c r="K66" s="20"/>
      <c r="L66" s="21"/>
      <c r="M66" s="30">
        <v>7778</v>
      </c>
      <c r="N66" s="23"/>
      <c r="O66" s="20"/>
      <c r="P66" s="21"/>
      <c r="Q66" s="22" t="s">
        <v>466</v>
      </c>
      <c r="R66" s="23" t="s">
        <v>250</v>
      </c>
      <c r="S66" s="20"/>
      <c r="T66" s="21"/>
      <c r="U66" s="30">
        <v>138787</v>
      </c>
      <c r="V66" s="23"/>
      <c r="W66" s="20"/>
      <c r="X66" s="21"/>
      <c r="Y66" s="30">
        <v>1107</v>
      </c>
      <c r="Z66" s="23"/>
    </row>
    <row r="67" spans="1:26" x14ac:dyDescent="0.25">
      <c r="A67" s="13"/>
      <c r="B67" s="24" t="s">
        <v>429</v>
      </c>
      <c r="C67" s="24"/>
      <c r="D67" s="25"/>
      <c r="E67" s="28">
        <v>161381</v>
      </c>
      <c r="F67" s="27"/>
      <c r="G67" s="24"/>
      <c r="H67" s="25"/>
      <c r="I67" s="26" t="s">
        <v>467</v>
      </c>
      <c r="J67" s="27" t="s">
        <v>250</v>
      </c>
      <c r="K67" s="24"/>
      <c r="L67" s="25"/>
      <c r="M67" s="28">
        <v>1083928</v>
      </c>
      <c r="N67" s="27"/>
      <c r="O67" s="24"/>
      <c r="P67" s="25"/>
      <c r="Q67" s="26" t="s">
        <v>468</v>
      </c>
      <c r="R67" s="27" t="s">
        <v>250</v>
      </c>
      <c r="S67" s="24"/>
      <c r="T67" s="25"/>
      <c r="U67" s="28">
        <v>1043536</v>
      </c>
      <c r="V67" s="27"/>
      <c r="W67" s="24"/>
      <c r="X67" s="25"/>
      <c r="Y67" s="28">
        <v>1707</v>
      </c>
      <c r="Z67" s="27"/>
    </row>
    <row r="68" spans="1:26" ht="15.75" thickBot="1" x14ac:dyDescent="0.3">
      <c r="A68" s="13"/>
      <c r="B68" s="20" t="s">
        <v>469</v>
      </c>
      <c r="C68" s="20"/>
      <c r="D68" s="52"/>
      <c r="E68" s="53">
        <v>3045534</v>
      </c>
      <c r="F68" s="23"/>
      <c r="G68" s="20"/>
      <c r="H68" s="52"/>
      <c r="I68" s="71" t="s">
        <v>470</v>
      </c>
      <c r="J68" s="23" t="s">
        <v>250</v>
      </c>
      <c r="K68" s="20"/>
      <c r="L68" s="52"/>
      <c r="M68" s="53">
        <v>2250</v>
      </c>
      <c r="N68" s="23"/>
      <c r="O68" s="20"/>
      <c r="P68" s="52"/>
      <c r="Q68" s="71" t="s">
        <v>471</v>
      </c>
      <c r="R68" s="23" t="s">
        <v>250</v>
      </c>
      <c r="S68" s="20"/>
      <c r="T68" s="52"/>
      <c r="U68" s="53">
        <v>2930098</v>
      </c>
      <c r="V68" s="23"/>
      <c r="W68" s="20"/>
      <c r="X68" s="21"/>
      <c r="Y68" s="30">
        <v>4621</v>
      </c>
      <c r="Z68" s="23"/>
    </row>
    <row r="69" spans="1:26" ht="16.5" thickTop="1" thickBot="1" x14ac:dyDescent="0.3">
      <c r="A69" s="13"/>
      <c r="B69" s="24" t="s">
        <v>131</v>
      </c>
      <c r="C69" s="24"/>
      <c r="D69" s="54"/>
      <c r="E69" s="55">
        <v>4004870</v>
      </c>
      <c r="F69" s="27"/>
      <c r="G69" s="24"/>
      <c r="H69" s="54"/>
      <c r="I69" s="72" t="s">
        <v>472</v>
      </c>
      <c r="J69" s="27" t="s">
        <v>250</v>
      </c>
      <c r="K69" s="24"/>
      <c r="L69" s="54"/>
      <c r="M69" s="55">
        <v>5569682</v>
      </c>
      <c r="N69" s="27"/>
      <c r="O69" s="24"/>
      <c r="P69" s="54"/>
      <c r="Q69" s="72" t="s">
        <v>473</v>
      </c>
      <c r="R69" s="27" t="s">
        <v>250</v>
      </c>
      <c r="S69" s="24"/>
      <c r="T69" s="25"/>
      <c r="U69" s="28">
        <v>6462482</v>
      </c>
      <c r="V69" s="27"/>
      <c r="W69" s="24"/>
      <c r="X69" s="25"/>
      <c r="Y69" s="26"/>
      <c r="Z69" s="27"/>
    </row>
    <row r="70" spans="1:26" ht="16.5" thickTop="1" thickBot="1" x14ac:dyDescent="0.3">
      <c r="A70" s="13"/>
      <c r="B70" s="20" t="s">
        <v>450</v>
      </c>
      <c r="C70" s="20"/>
      <c r="D70" s="21"/>
      <c r="E70" s="22"/>
      <c r="F70" s="23"/>
      <c r="G70" s="20"/>
      <c r="H70" s="21"/>
      <c r="I70" s="22"/>
      <c r="J70" s="23"/>
      <c r="K70" s="20"/>
      <c r="L70" s="21"/>
      <c r="M70" s="22"/>
      <c r="N70" s="23"/>
      <c r="O70" s="20"/>
      <c r="P70" s="21"/>
      <c r="Q70" s="22"/>
      <c r="R70" s="23"/>
      <c r="S70" s="20"/>
      <c r="T70" s="52"/>
      <c r="U70" s="71" t="s">
        <v>451</v>
      </c>
      <c r="V70" s="23" t="s">
        <v>250</v>
      </c>
      <c r="W70" s="20"/>
      <c r="X70" s="21"/>
      <c r="Y70" s="22"/>
      <c r="Z70" s="23"/>
    </row>
    <row r="71" spans="1:26" ht="31.5" thickTop="1" thickBot="1" x14ac:dyDescent="0.3">
      <c r="A71" s="13"/>
      <c r="B71" s="24" t="s">
        <v>452</v>
      </c>
      <c r="C71" s="24"/>
      <c r="D71" s="25"/>
      <c r="E71" s="26"/>
      <c r="F71" s="27"/>
      <c r="G71" s="24"/>
      <c r="H71" s="25"/>
      <c r="I71" s="26"/>
      <c r="J71" s="27"/>
      <c r="K71" s="24"/>
      <c r="L71" s="25"/>
      <c r="M71" s="26"/>
      <c r="N71" s="27"/>
      <c r="O71" s="24"/>
      <c r="P71" s="25"/>
      <c r="Q71" s="26"/>
      <c r="R71" s="27"/>
      <c r="S71" s="24"/>
      <c r="T71" s="54"/>
      <c r="U71" s="55">
        <v>5792535</v>
      </c>
      <c r="V71" s="27"/>
      <c r="W71" s="24"/>
      <c r="X71" s="25"/>
      <c r="Y71" s="26"/>
      <c r="Z71" s="27"/>
    </row>
    <row r="72" spans="1:26" ht="15.75" thickTop="1" x14ac:dyDescent="0.25">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 customHeight="1" x14ac:dyDescent="0.25">
      <c r="A74" s="13"/>
      <c r="B74" s="69" t="s">
        <v>474</v>
      </c>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 customHeight="1" x14ac:dyDescent="0.25">
      <c r="A76" s="13"/>
      <c r="B76" s="2"/>
      <c r="C76" s="12"/>
      <c r="D76" s="34"/>
      <c r="E76" s="34"/>
      <c r="F76" s="33"/>
      <c r="G76" s="12"/>
      <c r="H76" s="34"/>
      <c r="I76" s="34"/>
      <c r="J76" s="33"/>
      <c r="K76" s="12"/>
      <c r="L76" s="34"/>
      <c r="M76" s="34"/>
      <c r="N76" s="33"/>
      <c r="O76" s="12"/>
      <c r="P76" s="34"/>
      <c r="Q76" s="34"/>
      <c r="R76" s="33"/>
      <c r="S76" s="12"/>
      <c r="T76" s="13"/>
      <c r="U76" s="13"/>
      <c r="V76" s="33"/>
      <c r="W76" s="12"/>
      <c r="X76" s="34" t="s">
        <v>421</v>
      </c>
      <c r="Y76" s="34"/>
      <c r="Z76" s="33"/>
    </row>
    <row r="77" spans="1:26" ht="15" customHeight="1" x14ac:dyDescent="0.25">
      <c r="A77" s="13"/>
      <c r="B77" s="2"/>
      <c r="C77" s="12"/>
      <c r="D77" s="34"/>
      <c r="E77" s="34"/>
      <c r="F77" s="33"/>
      <c r="G77" s="12"/>
      <c r="H77" s="34"/>
      <c r="I77" s="34"/>
      <c r="J77" s="33"/>
      <c r="K77" s="12"/>
      <c r="L77" s="34"/>
      <c r="M77" s="34"/>
      <c r="N77" s="33"/>
      <c r="O77" s="12"/>
      <c r="P77" s="34"/>
      <c r="Q77" s="34"/>
      <c r="R77" s="33"/>
      <c r="S77" s="12"/>
      <c r="T77" s="13"/>
      <c r="U77" s="13"/>
      <c r="V77" s="33"/>
      <c r="W77" s="12"/>
      <c r="X77" s="34" t="s">
        <v>422</v>
      </c>
      <c r="Y77" s="34"/>
      <c r="Z77" s="33"/>
    </row>
    <row r="78" spans="1:26" ht="15" customHeight="1" x14ac:dyDescent="0.25">
      <c r="A78" s="13"/>
      <c r="B78" s="2"/>
      <c r="C78" s="12"/>
      <c r="D78" s="34"/>
      <c r="E78" s="34"/>
      <c r="F78" s="33"/>
      <c r="G78" s="12"/>
      <c r="H78" s="34"/>
      <c r="I78" s="34"/>
      <c r="J78" s="33"/>
      <c r="K78" s="12"/>
      <c r="L78" s="34"/>
      <c r="M78" s="34"/>
      <c r="N78" s="33"/>
      <c r="O78" s="12"/>
      <c r="P78" s="34"/>
      <c r="Q78" s="34"/>
      <c r="R78" s="33"/>
      <c r="S78" s="12"/>
      <c r="T78" s="13"/>
      <c r="U78" s="13"/>
      <c r="V78" s="33"/>
      <c r="W78" s="12"/>
      <c r="X78" s="34" t="s">
        <v>423</v>
      </c>
      <c r="Y78" s="34"/>
      <c r="Z78" s="33"/>
    </row>
    <row r="79" spans="1:26" ht="15" customHeight="1" x14ac:dyDescent="0.25">
      <c r="A79" s="13"/>
      <c r="B79" s="2"/>
      <c r="C79" s="12"/>
      <c r="D79" s="34"/>
      <c r="E79" s="34"/>
      <c r="F79" s="33"/>
      <c r="G79" s="12"/>
      <c r="H79" s="34"/>
      <c r="I79" s="34"/>
      <c r="J79" s="33"/>
      <c r="K79" s="12"/>
      <c r="L79" s="34"/>
      <c r="M79" s="34"/>
      <c r="N79" s="33"/>
      <c r="O79" s="12"/>
      <c r="P79" s="34"/>
      <c r="Q79" s="34"/>
      <c r="R79" s="33"/>
      <c r="S79" s="12"/>
      <c r="T79" s="13"/>
      <c r="U79" s="13"/>
      <c r="V79" s="33"/>
      <c r="W79" s="12"/>
      <c r="X79" s="34" t="s">
        <v>424</v>
      </c>
      <c r="Y79" s="34"/>
      <c r="Z79" s="33"/>
    </row>
    <row r="80" spans="1:26" ht="15" customHeight="1" x14ac:dyDescent="0.25">
      <c r="A80" s="13"/>
      <c r="B80" s="2"/>
      <c r="C80" s="12"/>
      <c r="D80" s="34" t="s">
        <v>416</v>
      </c>
      <c r="E80" s="34"/>
      <c r="F80" s="33"/>
      <c r="G80" s="12"/>
      <c r="H80" s="34" t="s">
        <v>416</v>
      </c>
      <c r="I80" s="34"/>
      <c r="J80" s="33"/>
      <c r="K80" s="12"/>
      <c r="L80" s="34" t="s">
        <v>419</v>
      </c>
      <c r="M80" s="34"/>
      <c r="N80" s="33"/>
      <c r="O80" s="12"/>
      <c r="P80" s="34" t="s">
        <v>419</v>
      </c>
      <c r="Q80" s="34"/>
      <c r="R80" s="33"/>
      <c r="S80" s="12"/>
      <c r="T80" s="13" t="s">
        <v>225</v>
      </c>
      <c r="U80" s="13"/>
      <c r="V80" s="33"/>
      <c r="W80" s="12"/>
      <c r="X80" s="34" t="s">
        <v>425</v>
      </c>
      <c r="Y80" s="34"/>
      <c r="Z80" s="33"/>
    </row>
    <row r="81" spans="1:26" ht="15" customHeight="1" x14ac:dyDescent="0.25">
      <c r="A81" s="13"/>
      <c r="B81" s="2"/>
      <c r="C81" s="12"/>
      <c r="D81" s="34" t="s">
        <v>417</v>
      </c>
      <c r="E81" s="34"/>
      <c r="F81" s="33"/>
      <c r="G81" s="12"/>
      <c r="H81" s="34" t="s">
        <v>417</v>
      </c>
      <c r="I81" s="34"/>
      <c r="J81" s="33"/>
      <c r="K81" s="12"/>
      <c r="L81" s="34" t="s">
        <v>417</v>
      </c>
      <c r="M81" s="34"/>
      <c r="N81" s="33"/>
      <c r="O81" s="12"/>
      <c r="P81" s="34" t="s">
        <v>417</v>
      </c>
      <c r="Q81" s="34"/>
      <c r="R81" s="33"/>
      <c r="S81" s="12"/>
      <c r="T81" s="13" t="s">
        <v>417</v>
      </c>
      <c r="U81" s="13"/>
      <c r="V81" s="33"/>
      <c r="W81" s="12"/>
      <c r="X81" s="34" t="s">
        <v>426</v>
      </c>
      <c r="Y81" s="34"/>
      <c r="Z81" s="33"/>
    </row>
    <row r="82" spans="1:26" ht="15.75" thickBot="1" x14ac:dyDescent="0.3">
      <c r="A82" s="13"/>
      <c r="B82" s="70" t="s">
        <v>415</v>
      </c>
      <c r="C82" s="12"/>
      <c r="D82" s="35" t="s">
        <v>418</v>
      </c>
      <c r="E82" s="35"/>
      <c r="F82" s="33"/>
      <c r="G82" s="12"/>
      <c r="H82" s="35" t="s">
        <v>244</v>
      </c>
      <c r="I82" s="35"/>
      <c r="J82" s="33"/>
      <c r="K82" s="12"/>
      <c r="L82" s="35" t="s">
        <v>418</v>
      </c>
      <c r="M82" s="35"/>
      <c r="N82" s="33"/>
      <c r="O82" s="12"/>
      <c r="P82" s="35" t="s">
        <v>244</v>
      </c>
      <c r="Q82" s="35"/>
      <c r="R82" s="33"/>
      <c r="S82" s="12"/>
      <c r="T82" s="32" t="s">
        <v>460</v>
      </c>
      <c r="U82" s="32"/>
      <c r="V82" s="33"/>
      <c r="W82" s="12"/>
      <c r="X82" s="35" t="s">
        <v>427</v>
      </c>
      <c r="Y82" s="35"/>
      <c r="Z82" s="33"/>
    </row>
    <row r="83" spans="1:26" ht="15.75" thickTop="1" x14ac:dyDescent="0.25">
      <c r="A83" s="13"/>
      <c r="B83" s="2"/>
      <c r="C83" s="4"/>
      <c r="D83" s="38" t="s">
        <v>233</v>
      </c>
      <c r="E83" s="38"/>
      <c r="F83" s="18"/>
      <c r="G83" s="4"/>
      <c r="H83" s="38" t="s">
        <v>233</v>
      </c>
      <c r="I83" s="38"/>
      <c r="J83" s="18"/>
      <c r="K83" s="4"/>
      <c r="L83" s="38" t="s">
        <v>233</v>
      </c>
      <c r="M83" s="38"/>
      <c r="N83" s="18"/>
      <c r="O83" s="4"/>
      <c r="P83" s="38" t="s">
        <v>233</v>
      </c>
      <c r="Q83" s="38"/>
      <c r="R83" s="18"/>
      <c r="S83" s="4"/>
      <c r="T83" s="78" t="s">
        <v>233</v>
      </c>
      <c r="U83" s="78"/>
      <c r="V83" s="18"/>
      <c r="W83" s="4"/>
      <c r="X83" s="36"/>
      <c r="Y83" s="36"/>
      <c r="Z83" s="18"/>
    </row>
    <row r="84" spans="1:26" x14ac:dyDescent="0.25">
      <c r="A84" s="13"/>
      <c r="B84" s="24" t="s">
        <v>461</v>
      </c>
      <c r="C84" s="24"/>
      <c r="D84" s="25"/>
      <c r="E84" s="28">
        <v>561914</v>
      </c>
      <c r="F84" s="27"/>
      <c r="G84" s="24"/>
      <c r="H84" s="25"/>
      <c r="I84" s="26" t="s">
        <v>475</v>
      </c>
      <c r="J84" s="27" t="s">
        <v>250</v>
      </c>
      <c r="K84" s="24"/>
      <c r="L84" s="25"/>
      <c r="M84" s="28">
        <v>2430029</v>
      </c>
      <c r="N84" s="27"/>
      <c r="O84" s="24"/>
      <c r="P84" s="25"/>
      <c r="Q84" s="26" t="s">
        <v>476</v>
      </c>
      <c r="R84" s="27" t="s">
        <v>250</v>
      </c>
      <c r="S84" s="24"/>
      <c r="T84" s="25"/>
      <c r="U84" s="28">
        <v>893523</v>
      </c>
      <c r="V84" s="27"/>
      <c r="W84" s="24"/>
      <c r="X84" s="25"/>
      <c r="Y84" s="28">
        <v>4153</v>
      </c>
      <c r="Z84" s="27"/>
    </row>
    <row r="85" spans="1:26" x14ac:dyDescent="0.25">
      <c r="A85" s="13"/>
      <c r="B85" s="20" t="s">
        <v>464</v>
      </c>
      <c r="C85" s="20"/>
      <c r="D85" s="21"/>
      <c r="E85" s="30">
        <v>3462235</v>
      </c>
      <c r="F85" s="23"/>
      <c r="G85" s="20"/>
      <c r="H85" s="21"/>
      <c r="I85" s="22" t="s">
        <v>296</v>
      </c>
      <c r="J85" s="23"/>
      <c r="K85" s="20"/>
      <c r="L85" s="21"/>
      <c r="M85" s="30">
        <v>36105</v>
      </c>
      <c r="N85" s="23"/>
      <c r="O85" s="20"/>
      <c r="P85" s="21"/>
      <c r="Q85" s="22" t="s">
        <v>477</v>
      </c>
      <c r="R85" s="23" t="s">
        <v>250</v>
      </c>
      <c r="S85" s="20"/>
      <c r="T85" s="21"/>
      <c r="U85" s="30">
        <v>3494644</v>
      </c>
      <c r="V85" s="23"/>
      <c r="W85" s="20"/>
      <c r="X85" s="21"/>
      <c r="Y85" s="30">
        <v>1717</v>
      </c>
      <c r="Z85" s="23"/>
    </row>
    <row r="86" spans="1:26" x14ac:dyDescent="0.25">
      <c r="A86" s="13"/>
      <c r="B86" s="24" t="s">
        <v>429</v>
      </c>
      <c r="C86" s="24"/>
      <c r="D86" s="25"/>
      <c r="E86" s="28">
        <v>1474046</v>
      </c>
      <c r="F86" s="27"/>
      <c r="G86" s="24"/>
      <c r="H86" s="25"/>
      <c r="I86" s="26" t="s">
        <v>478</v>
      </c>
      <c r="J86" s="27" t="s">
        <v>250</v>
      </c>
      <c r="K86" s="24"/>
      <c r="L86" s="25"/>
      <c r="M86" s="28">
        <v>986884</v>
      </c>
      <c r="N86" s="27"/>
      <c r="O86" s="24"/>
      <c r="P86" s="25"/>
      <c r="Q86" s="26" t="s">
        <v>479</v>
      </c>
      <c r="R86" s="27" t="s">
        <v>250</v>
      </c>
      <c r="S86" s="24"/>
      <c r="T86" s="25"/>
      <c r="U86" s="28">
        <v>2277669</v>
      </c>
      <c r="V86" s="27"/>
      <c r="W86" s="24"/>
      <c r="X86" s="25"/>
      <c r="Y86" s="28">
        <v>3214</v>
      </c>
      <c r="Z86" s="27"/>
    </row>
    <row r="87" spans="1:26" ht="15.75" thickBot="1" x14ac:dyDescent="0.3">
      <c r="A87" s="13"/>
      <c r="B87" s="20" t="s">
        <v>469</v>
      </c>
      <c r="C87" s="20"/>
      <c r="D87" s="52"/>
      <c r="E87" s="53">
        <v>61862</v>
      </c>
      <c r="F87" s="23"/>
      <c r="G87" s="20"/>
      <c r="H87" s="52"/>
      <c r="I87" s="71" t="s">
        <v>480</v>
      </c>
      <c r="J87" s="23" t="s">
        <v>250</v>
      </c>
      <c r="K87" s="20"/>
      <c r="L87" s="52"/>
      <c r="M87" s="53">
        <v>1409073</v>
      </c>
      <c r="N87" s="23"/>
      <c r="O87" s="20"/>
      <c r="P87" s="52"/>
      <c r="Q87" s="71" t="s">
        <v>481</v>
      </c>
      <c r="R87" s="23" t="s">
        <v>250</v>
      </c>
      <c r="S87" s="20"/>
      <c r="T87" s="52"/>
      <c r="U87" s="53">
        <v>676173</v>
      </c>
      <c r="V87" s="23"/>
      <c r="W87" s="20"/>
      <c r="X87" s="21"/>
      <c r="Y87" s="30">
        <v>5741</v>
      </c>
      <c r="Z87" s="23"/>
    </row>
    <row r="88" spans="1:26" ht="16.5" thickTop="1" thickBot="1" x14ac:dyDescent="0.3">
      <c r="A88" s="13"/>
      <c r="B88" s="24" t="s">
        <v>131</v>
      </c>
      <c r="C88" s="24"/>
      <c r="D88" s="54"/>
      <c r="E88" s="55">
        <v>5560057</v>
      </c>
      <c r="F88" s="27"/>
      <c r="G88" s="24"/>
      <c r="H88" s="54"/>
      <c r="I88" s="72" t="s">
        <v>482</v>
      </c>
      <c r="J88" s="27" t="s">
        <v>250</v>
      </c>
      <c r="K88" s="24"/>
      <c r="L88" s="54"/>
      <c r="M88" s="55">
        <v>4862091</v>
      </c>
      <c r="N88" s="27"/>
      <c r="O88" s="24"/>
      <c r="P88" s="54"/>
      <c r="Q88" s="72" t="s">
        <v>483</v>
      </c>
      <c r="R88" s="27" t="s">
        <v>250</v>
      </c>
      <c r="S88" s="24"/>
      <c r="T88" s="25"/>
      <c r="U88" s="28">
        <v>7342009</v>
      </c>
      <c r="V88" s="27"/>
      <c r="W88" s="24"/>
      <c r="X88" s="25"/>
      <c r="Y88" s="26"/>
      <c r="Z88" s="27"/>
    </row>
    <row r="89" spans="1:26" ht="16.5" thickTop="1" thickBot="1" x14ac:dyDescent="0.3">
      <c r="A89" s="13"/>
      <c r="B89" s="20" t="s">
        <v>450</v>
      </c>
      <c r="C89" s="20"/>
      <c r="D89" s="21"/>
      <c r="E89" s="22"/>
      <c r="F89" s="23"/>
      <c r="G89" s="20"/>
      <c r="H89" s="21"/>
      <c r="I89" s="22"/>
      <c r="J89" s="23"/>
      <c r="K89" s="20"/>
      <c r="L89" s="21"/>
      <c r="M89" s="22"/>
      <c r="N89" s="23"/>
      <c r="O89" s="20"/>
      <c r="P89" s="21"/>
      <c r="Q89" s="22"/>
      <c r="R89" s="23"/>
      <c r="S89" s="20"/>
      <c r="T89" s="52"/>
      <c r="U89" s="71" t="s">
        <v>457</v>
      </c>
      <c r="V89" s="23" t="s">
        <v>250</v>
      </c>
      <c r="W89" s="20"/>
      <c r="X89" s="21"/>
      <c r="Y89" s="22"/>
      <c r="Z89" s="23"/>
    </row>
    <row r="90" spans="1:26" ht="31.5" thickTop="1" thickBot="1" x14ac:dyDescent="0.3">
      <c r="A90" s="13"/>
      <c r="B90" s="24" t="s">
        <v>452</v>
      </c>
      <c r="C90" s="24"/>
      <c r="D90" s="25"/>
      <c r="E90" s="26"/>
      <c r="F90" s="27"/>
      <c r="G90" s="24"/>
      <c r="H90" s="25"/>
      <c r="I90" s="26"/>
      <c r="J90" s="27"/>
      <c r="K90" s="24"/>
      <c r="L90" s="25"/>
      <c r="M90" s="26"/>
      <c r="N90" s="27"/>
      <c r="O90" s="24"/>
      <c r="P90" s="25"/>
      <c r="Q90" s="26"/>
      <c r="R90" s="27"/>
      <c r="S90" s="24"/>
      <c r="T90" s="54"/>
      <c r="U90" s="55">
        <v>6652432</v>
      </c>
      <c r="V90" s="27"/>
      <c r="W90" s="24"/>
      <c r="X90" s="25"/>
      <c r="Y90" s="26"/>
      <c r="Z90" s="27"/>
    </row>
    <row r="91" spans="1:26" ht="15.75" thickTop="1"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3"/>
      <c r="B92" s="13"/>
      <c r="C92" s="12"/>
      <c r="D92" s="13"/>
      <c r="E92" s="13"/>
      <c r="F92" s="33"/>
      <c r="G92" s="12"/>
      <c r="H92" s="79" t="s">
        <v>421</v>
      </c>
      <c r="I92" s="79"/>
      <c r="J92" s="33"/>
    </row>
    <row r="93" spans="1:26" x14ac:dyDescent="0.25">
      <c r="A93" s="13"/>
      <c r="B93" s="13"/>
      <c r="C93" s="12"/>
      <c r="D93" s="13"/>
      <c r="E93" s="13"/>
      <c r="F93" s="33"/>
      <c r="G93" s="12"/>
      <c r="H93" s="79" t="s">
        <v>422</v>
      </c>
      <c r="I93" s="79"/>
      <c r="J93" s="33"/>
    </row>
    <row r="94" spans="1:26" x14ac:dyDescent="0.25">
      <c r="A94" s="13"/>
      <c r="B94" s="13"/>
      <c r="C94" s="12"/>
      <c r="D94" s="13"/>
      <c r="E94" s="13"/>
      <c r="F94" s="33"/>
      <c r="G94" s="12"/>
      <c r="H94" s="79" t="s">
        <v>423</v>
      </c>
      <c r="I94" s="79"/>
      <c r="J94" s="33"/>
    </row>
    <row r="95" spans="1:26" x14ac:dyDescent="0.25">
      <c r="A95" s="13"/>
      <c r="B95" s="13"/>
      <c r="C95" s="12"/>
      <c r="D95" s="13"/>
      <c r="E95" s="13"/>
      <c r="F95" s="33"/>
      <c r="G95" s="12"/>
      <c r="H95" s="79" t="s">
        <v>424</v>
      </c>
      <c r="I95" s="79"/>
      <c r="J95" s="33"/>
    </row>
    <row r="96" spans="1:26" x14ac:dyDescent="0.25">
      <c r="A96" s="13"/>
      <c r="B96" s="13"/>
      <c r="C96" s="12"/>
      <c r="D96" s="13"/>
      <c r="E96" s="13"/>
      <c r="F96" s="33"/>
      <c r="G96" s="12"/>
      <c r="H96" s="79" t="s">
        <v>425</v>
      </c>
      <c r="I96" s="79"/>
      <c r="J96" s="33"/>
    </row>
    <row r="97" spans="1:26" x14ac:dyDescent="0.25">
      <c r="A97" s="13"/>
      <c r="B97" s="13"/>
      <c r="C97" s="12"/>
      <c r="D97" s="13"/>
      <c r="E97" s="13"/>
      <c r="F97" s="33"/>
      <c r="G97" s="12"/>
      <c r="H97" s="79" t="s">
        <v>426</v>
      </c>
      <c r="I97" s="79"/>
      <c r="J97" s="33"/>
    </row>
    <row r="98" spans="1:26" ht="15.75" thickBot="1" x14ac:dyDescent="0.3">
      <c r="A98" s="13"/>
      <c r="B98" s="13"/>
      <c r="C98" s="12"/>
      <c r="D98" s="13"/>
      <c r="E98" s="13"/>
      <c r="F98" s="33"/>
      <c r="G98" s="12"/>
      <c r="H98" s="66" t="s">
        <v>427</v>
      </c>
      <c r="I98" s="66"/>
      <c r="J98" s="33"/>
    </row>
    <row r="99" spans="1:26" ht="15.75" thickTop="1" x14ac:dyDescent="0.25">
      <c r="A99" s="13"/>
      <c r="B99" s="75" t="s">
        <v>432</v>
      </c>
      <c r="C99" s="75"/>
      <c r="D99" s="75"/>
      <c r="E99" s="75"/>
      <c r="F99" s="18"/>
      <c r="G99" s="4"/>
      <c r="H99" s="56"/>
      <c r="I99" s="56"/>
      <c r="J99" s="18"/>
    </row>
    <row r="100" spans="1:26" ht="15" customHeight="1" x14ac:dyDescent="0.25">
      <c r="A100" s="13"/>
      <c r="B100" s="29"/>
      <c r="C100" s="24"/>
      <c r="D100" s="39" t="s">
        <v>233</v>
      </c>
      <c r="E100" s="39"/>
      <c r="F100" s="27"/>
      <c r="G100" s="24"/>
      <c r="H100" s="25"/>
      <c r="I100" s="26"/>
      <c r="J100" s="27"/>
    </row>
    <row r="101" spans="1:26" x14ac:dyDescent="0.25">
      <c r="A101" s="13"/>
      <c r="B101" s="20" t="s">
        <v>433</v>
      </c>
      <c r="C101" s="20"/>
      <c r="D101" s="21"/>
      <c r="E101" s="22" t="s">
        <v>296</v>
      </c>
      <c r="F101" s="23"/>
      <c r="G101" s="20"/>
      <c r="H101" s="21"/>
      <c r="I101" s="22">
        <v>3</v>
      </c>
      <c r="J101" s="23"/>
    </row>
    <row r="102" spans="1:26" x14ac:dyDescent="0.25">
      <c r="A102" s="13"/>
      <c r="B102" s="24" t="s">
        <v>484</v>
      </c>
      <c r="C102" s="24"/>
      <c r="D102" s="25"/>
      <c r="E102" s="26" t="s">
        <v>296</v>
      </c>
      <c r="F102" s="27"/>
      <c r="G102" s="24"/>
      <c r="H102" s="25"/>
      <c r="I102" s="26">
        <v>2</v>
      </c>
      <c r="J102" s="27"/>
    </row>
    <row r="103" spans="1:26" ht="15" customHeight="1" x14ac:dyDescent="0.25">
      <c r="A103" s="13" t="s">
        <v>678</v>
      </c>
      <c r="B103" s="69" t="s">
        <v>327</v>
      </c>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 customHeight="1" x14ac:dyDescent="0.25">
      <c r="A105" s="13"/>
      <c r="B105" s="12" t="s">
        <v>514</v>
      </c>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thickBot="1" x14ac:dyDescent="0.3">
      <c r="A107" s="13"/>
      <c r="B107" s="2"/>
      <c r="C107" s="4"/>
      <c r="D107" s="32" t="s">
        <v>515</v>
      </c>
      <c r="E107" s="32"/>
      <c r="F107" s="32"/>
      <c r="G107" s="32"/>
      <c r="H107" s="32"/>
      <c r="I107" s="32"/>
      <c r="J107" s="32"/>
      <c r="K107" s="32"/>
      <c r="L107" s="32"/>
      <c r="M107" s="32"/>
      <c r="N107" s="18"/>
    </row>
    <row r="108" spans="1:26" ht="16.5" thickTop="1" thickBot="1" x14ac:dyDescent="0.3">
      <c r="A108" s="13"/>
      <c r="B108" s="2"/>
      <c r="C108" s="4"/>
      <c r="D108" s="62">
        <v>2014</v>
      </c>
      <c r="E108" s="62"/>
      <c r="F108" s="18"/>
      <c r="G108" s="4"/>
      <c r="H108" s="62">
        <v>2013</v>
      </c>
      <c r="I108" s="62"/>
      <c r="J108" s="18"/>
      <c r="K108" s="4"/>
      <c r="L108" s="62">
        <v>2012</v>
      </c>
      <c r="M108" s="62"/>
      <c r="N108" s="18"/>
    </row>
    <row r="109" spans="1:26" ht="15.75" thickTop="1" x14ac:dyDescent="0.25">
      <c r="A109" s="13"/>
      <c r="B109" s="70" t="s">
        <v>516</v>
      </c>
      <c r="C109" s="4"/>
      <c r="D109" s="38" t="s">
        <v>233</v>
      </c>
      <c r="E109" s="38"/>
      <c r="F109" s="18"/>
      <c r="G109" s="4"/>
      <c r="H109" s="38" t="s">
        <v>233</v>
      </c>
      <c r="I109" s="38"/>
      <c r="J109" s="18"/>
      <c r="K109" s="4"/>
      <c r="L109" s="38" t="s">
        <v>233</v>
      </c>
      <c r="M109" s="38"/>
      <c r="N109" s="18"/>
    </row>
    <row r="110" spans="1:26" x14ac:dyDescent="0.25">
      <c r="A110" s="13"/>
      <c r="B110" s="24" t="s">
        <v>461</v>
      </c>
      <c r="C110" s="24"/>
      <c r="D110" s="25"/>
      <c r="E110" s="28">
        <v>11295753</v>
      </c>
      <c r="F110" s="27"/>
      <c r="G110" s="24"/>
      <c r="H110" s="25"/>
      <c r="I110" s="26" t="s">
        <v>517</v>
      </c>
      <c r="J110" s="27" t="s">
        <v>250</v>
      </c>
      <c r="K110" s="24"/>
      <c r="L110" s="25"/>
      <c r="M110" s="26" t="s">
        <v>518</v>
      </c>
      <c r="N110" s="27" t="s">
        <v>250</v>
      </c>
    </row>
    <row r="111" spans="1:26" x14ac:dyDescent="0.25">
      <c r="A111" s="13"/>
      <c r="B111" s="20" t="s">
        <v>464</v>
      </c>
      <c r="C111" s="20"/>
      <c r="D111" s="21"/>
      <c r="E111" s="22" t="s">
        <v>519</v>
      </c>
      <c r="F111" s="23" t="s">
        <v>250</v>
      </c>
      <c r="G111" s="20"/>
      <c r="H111" s="21"/>
      <c r="I111" s="30">
        <v>17236173</v>
      </c>
      <c r="J111" s="23"/>
      <c r="K111" s="20"/>
      <c r="L111" s="21"/>
      <c r="M111" s="30">
        <v>6993095</v>
      </c>
      <c r="N111" s="23"/>
    </row>
    <row r="112" spans="1:26" x14ac:dyDescent="0.25">
      <c r="A112" s="13"/>
      <c r="B112" s="24" t="s">
        <v>429</v>
      </c>
      <c r="C112" s="24"/>
      <c r="D112" s="25"/>
      <c r="E112" s="28">
        <v>4165976</v>
      </c>
      <c r="F112" s="27"/>
      <c r="G112" s="24"/>
      <c r="H112" s="25"/>
      <c r="I112" s="28">
        <v>69245</v>
      </c>
      <c r="J112" s="27"/>
      <c r="K112" s="24"/>
      <c r="L112" s="25"/>
      <c r="M112" s="26" t="s">
        <v>520</v>
      </c>
      <c r="N112" s="27" t="s">
        <v>250</v>
      </c>
    </row>
    <row r="113" spans="1:26" x14ac:dyDescent="0.25">
      <c r="A113" s="13"/>
      <c r="B113" s="20" t="s">
        <v>469</v>
      </c>
      <c r="C113" s="20"/>
      <c r="D113" s="21"/>
      <c r="E113" s="30">
        <v>9213718</v>
      </c>
      <c r="F113" s="23"/>
      <c r="G113" s="20"/>
      <c r="H113" s="21"/>
      <c r="I113" s="22" t="s">
        <v>521</v>
      </c>
      <c r="J113" s="23" t="s">
        <v>250</v>
      </c>
      <c r="K113" s="20"/>
      <c r="L113" s="21"/>
      <c r="M113" s="30">
        <v>1388041</v>
      </c>
      <c r="N113" s="23"/>
    </row>
    <row r="114" spans="1:26" ht="15.75" thickBot="1" x14ac:dyDescent="0.3">
      <c r="A114" s="13"/>
      <c r="B114" s="24" t="s">
        <v>522</v>
      </c>
      <c r="C114" s="24"/>
      <c r="D114" s="82"/>
      <c r="E114" s="83">
        <v>19627</v>
      </c>
      <c r="F114" s="27"/>
      <c r="G114" s="24"/>
      <c r="H114" s="82"/>
      <c r="I114" s="83">
        <v>514288</v>
      </c>
      <c r="J114" s="27"/>
      <c r="K114" s="24"/>
      <c r="L114" s="82"/>
      <c r="M114" s="83">
        <v>99725</v>
      </c>
      <c r="N114" s="27"/>
    </row>
    <row r="115" spans="1:26" ht="16.5" thickTop="1" thickBot="1" x14ac:dyDescent="0.3">
      <c r="A115" s="13"/>
      <c r="B115" s="20" t="s">
        <v>131</v>
      </c>
      <c r="C115" s="20"/>
      <c r="D115" s="76"/>
      <c r="E115" s="77">
        <v>20704997</v>
      </c>
      <c r="F115" s="23"/>
      <c r="G115" s="20"/>
      <c r="H115" s="76"/>
      <c r="I115" s="77">
        <v>5941647</v>
      </c>
      <c r="J115" s="23"/>
      <c r="K115" s="20"/>
      <c r="L115" s="76"/>
      <c r="M115" s="84" t="s">
        <v>523</v>
      </c>
      <c r="N115" s="23" t="s">
        <v>250</v>
      </c>
    </row>
    <row r="116" spans="1:26" ht="15.75" thickTop="1" x14ac:dyDescent="0.25">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 customHeight="1" x14ac:dyDescent="0.25">
      <c r="A117" s="13"/>
      <c r="B117" s="12" t="s">
        <v>524</v>
      </c>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thickBot="1" x14ac:dyDescent="0.3">
      <c r="A119" s="13"/>
      <c r="B119" s="2"/>
      <c r="C119" s="4"/>
      <c r="D119" s="32" t="s">
        <v>515</v>
      </c>
      <c r="E119" s="32"/>
      <c r="F119" s="32"/>
      <c r="G119" s="32"/>
      <c r="H119" s="32"/>
      <c r="I119" s="32"/>
      <c r="J119" s="32"/>
      <c r="K119" s="32"/>
      <c r="L119" s="32"/>
      <c r="M119" s="32"/>
      <c r="N119" s="18"/>
    </row>
    <row r="120" spans="1:26" ht="16.5" thickTop="1" thickBot="1" x14ac:dyDescent="0.3">
      <c r="A120" s="13"/>
      <c r="B120" s="2"/>
      <c r="C120" s="4"/>
      <c r="D120" s="62">
        <v>2014</v>
      </c>
      <c r="E120" s="62"/>
      <c r="F120" s="18"/>
      <c r="G120" s="4"/>
      <c r="H120" s="62">
        <v>2013</v>
      </c>
      <c r="I120" s="62"/>
      <c r="J120" s="18"/>
      <c r="K120" s="4"/>
      <c r="L120" s="62">
        <v>2012</v>
      </c>
      <c r="M120" s="62"/>
      <c r="N120" s="18"/>
    </row>
    <row r="121" spans="1:26" ht="15.75" thickTop="1" x14ac:dyDescent="0.25">
      <c r="A121" s="13"/>
      <c r="B121" s="70" t="s">
        <v>286</v>
      </c>
      <c r="C121" s="4"/>
      <c r="D121" s="38" t="s">
        <v>233</v>
      </c>
      <c r="E121" s="38"/>
      <c r="F121" s="18"/>
      <c r="G121" s="4"/>
      <c r="H121" s="38" t="s">
        <v>233</v>
      </c>
      <c r="I121" s="38"/>
      <c r="J121" s="18"/>
      <c r="K121" s="4"/>
      <c r="L121" s="38" t="s">
        <v>233</v>
      </c>
      <c r="M121" s="38"/>
      <c r="N121" s="18"/>
    </row>
    <row r="122" spans="1:26" x14ac:dyDescent="0.25">
      <c r="A122" s="13"/>
      <c r="B122" s="24" t="s">
        <v>82</v>
      </c>
      <c r="C122" s="24"/>
      <c r="D122" s="25"/>
      <c r="E122" s="28">
        <v>21564894</v>
      </c>
      <c r="F122" s="27"/>
      <c r="G122" s="24"/>
      <c r="H122" s="25"/>
      <c r="I122" s="28">
        <v>1840569</v>
      </c>
      <c r="J122" s="27"/>
      <c r="K122" s="24"/>
      <c r="L122" s="25"/>
      <c r="M122" s="26" t="s">
        <v>525</v>
      </c>
      <c r="N122" s="27" t="s">
        <v>250</v>
      </c>
    </row>
    <row r="123" spans="1:26" ht="15.75" thickBot="1" x14ac:dyDescent="0.3">
      <c r="A123" s="13"/>
      <c r="B123" s="20" t="s">
        <v>83</v>
      </c>
      <c r="C123" s="20"/>
      <c r="D123" s="52"/>
      <c r="E123" s="71" t="s">
        <v>526</v>
      </c>
      <c r="F123" s="23" t="s">
        <v>250</v>
      </c>
      <c r="G123" s="20"/>
      <c r="H123" s="52"/>
      <c r="I123" s="53">
        <v>4101078</v>
      </c>
      <c r="J123" s="23"/>
      <c r="K123" s="20"/>
      <c r="L123" s="52"/>
      <c r="M123" s="71" t="s">
        <v>527</v>
      </c>
      <c r="N123" s="23" t="s">
        <v>250</v>
      </c>
    </row>
    <row r="124" spans="1:26" ht="16.5" thickTop="1" thickBot="1" x14ac:dyDescent="0.3">
      <c r="A124" s="13"/>
      <c r="B124" s="24" t="s">
        <v>131</v>
      </c>
      <c r="C124" s="24"/>
      <c r="D124" s="54"/>
      <c r="E124" s="55">
        <v>20704997</v>
      </c>
      <c r="F124" s="27"/>
      <c r="G124" s="24"/>
      <c r="H124" s="54"/>
      <c r="I124" s="55">
        <v>5941647</v>
      </c>
      <c r="J124" s="27"/>
      <c r="K124" s="24"/>
      <c r="L124" s="54"/>
      <c r="M124" s="72" t="s">
        <v>523</v>
      </c>
      <c r="N124" s="27" t="s">
        <v>250</v>
      </c>
    </row>
    <row r="125" spans="1:26" ht="45.75" thickTop="1" x14ac:dyDescent="0.25">
      <c r="A125" s="2" t="s">
        <v>50</v>
      </c>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30" x14ac:dyDescent="0.25">
      <c r="A126" s="3" t="s">
        <v>675</v>
      </c>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 customHeight="1" x14ac:dyDescent="0.25">
      <c r="A127" s="13" t="s">
        <v>677</v>
      </c>
      <c r="B127" s="12" t="s">
        <v>414</v>
      </c>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 customHeight="1" x14ac:dyDescent="0.25">
      <c r="A129" s="13"/>
      <c r="B129" s="2"/>
      <c r="C129" s="12"/>
      <c r="D129" s="34"/>
      <c r="E129" s="34"/>
      <c r="F129" s="33"/>
      <c r="G129" s="12"/>
      <c r="H129" s="34"/>
      <c r="I129" s="34"/>
      <c r="J129" s="33"/>
      <c r="K129" s="12"/>
      <c r="L129" s="34"/>
      <c r="M129" s="34"/>
      <c r="N129" s="33"/>
      <c r="O129" s="12"/>
      <c r="P129" s="34"/>
      <c r="Q129" s="34"/>
      <c r="R129" s="33"/>
      <c r="S129" s="12"/>
      <c r="T129" s="13"/>
      <c r="U129" s="13"/>
      <c r="V129" s="33"/>
      <c r="W129" s="12"/>
      <c r="X129" s="34" t="s">
        <v>421</v>
      </c>
      <c r="Y129" s="34"/>
      <c r="Z129" s="33"/>
    </row>
    <row r="130" spans="1:26" ht="15" customHeight="1" x14ac:dyDescent="0.25">
      <c r="A130" s="13"/>
      <c r="B130" s="2"/>
      <c r="C130" s="12"/>
      <c r="D130" s="34"/>
      <c r="E130" s="34"/>
      <c r="F130" s="33"/>
      <c r="G130" s="12"/>
      <c r="H130" s="34"/>
      <c r="I130" s="34"/>
      <c r="J130" s="33"/>
      <c r="K130" s="12"/>
      <c r="L130" s="34"/>
      <c r="M130" s="34"/>
      <c r="N130" s="33"/>
      <c r="O130" s="12"/>
      <c r="P130" s="34"/>
      <c r="Q130" s="34"/>
      <c r="R130" s="33"/>
      <c r="S130" s="12"/>
      <c r="T130" s="13"/>
      <c r="U130" s="13"/>
      <c r="V130" s="33"/>
      <c r="W130" s="12"/>
      <c r="X130" s="34" t="s">
        <v>422</v>
      </c>
      <c r="Y130" s="34"/>
      <c r="Z130" s="33"/>
    </row>
    <row r="131" spans="1:26" ht="15" customHeight="1" x14ac:dyDescent="0.25">
      <c r="A131" s="13"/>
      <c r="B131" s="2"/>
      <c r="C131" s="12"/>
      <c r="D131" s="34"/>
      <c r="E131" s="34"/>
      <c r="F131" s="33"/>
      <c r="G131" s="12"/>
      <c r="H131" s="34"/>
      <c r="I131" s="34"/>
      <c r="J131" s="33"/>
      <c r="K131" s="12"/>
      <c r="L131" s="34"/>
      <c r="M131" s="34"/>
      <c r="N131" s="33"/>
      <c r="O131" s="12"/>
      <c r="P131" s="34"/>
      <c r="Q131" s="34"/>
      <c r="R131" s="33"/>
      <c r="S131" s="12"/>
      <c r="T131" s="13"/>
      <c r="U131" s="13"/>
      <c r="V131" s="33"/>
      <c r="W131" s="12"/>
      <c r="X131" s="34" t="s">
        <v>423</v>
      </c>
      <c r="Y131" s="34"/>
      <c r="Z131" s="33"/>
    </row>
    <row r="132" spans="1:26" ht="15" customHeight="1" x14ac:dyDescent="0.25">
      <c r="A132" s="13"/>
      <c r="B132" s="2"/>
      <c r="C132" s="12"/>
      <c r="D132" s="34"/>
      <c r="E132" s="34"/>
      <c r="F132" s="33"/>
      <c r="G132" s="12"/>
      <c r="H132" s="34"/>
      <c r="I132" s="34"/>
      <c r="J132" s="33"/>
      <c r="K132" s="12"/>
      <c r="L132" s="34"/>
      <c r="M132" s="34"/>
      <c r="N132" s="33"/>
      <c r="O132" s="12"/>
      <c r="P132" s="34"/>
      <c r="Q132" s="34"/>
      <c r="R132" s="33"/>
      <c r="S132" s="12"/>
      <c r="T132" s="13"/>
      <c r="U132" s="13"/>
      <c r="V132" s="33"/>
      <c r="W132" s="12"/>
      <c r="X132" s="34" t="s">
        <v>424</v>
      </c>
      <c r="Y132" s="34"/>
      <c r="Z132" s="33"/>
    </row>
    <row r="133" spans="1:26" ht="15" customHeight="1" x14ac:dyDescent="0.25">
      <c r="A133" s="13"/>
      <c r="B133" s="2"/>
      <c r="C133" s="12"/>
      <c r="D133" s="34" t="s">
        <v>416</v>
      </c>
      <c r="E133" s="34"/>
      <c r="F133" s="33"/>
      <c r="G133" s="12"/>
      <c r="H133" s="34" t="s">
        <v>416</v>
      </c>
      <c r="I133" s="34"/>
      <c r="J133" s="33"/>
      <c r="K133" s="12"/>
      <c r="L133" s="34" t="s">
        <v>419</v>
      </c>
      <c r="M133" s="34"/>
      <c r="N133" s="33"/>
      <c r="O133" s="12"/>
      <c r="P133" s="34" t="s">
        <v>419</v>
      </c>
      <c r="Q133" s="34"/>
      <c r="R133" s="33"/>
      <c r="S133" s="12"/>
      <c r="T133" s="13" t="s">
        <v>225</v>
      </c>
      <c r="U133" s="13"/>
      <c r="V133" s="33"/>
      <c r="W133" s="12"/>
      <c r="X133" s="34" t="s">
        <v>425</v>
      </c>
      <c r="Y133" s="34"/>
      <c r="Z133" s="33"/>
    </row>
    <row r="134" spans="1:26" ht="15" customHeight="1" x14ac:dyDescent="0.25">
      <c r="A134" s="13"/>
      <c r="B134" s="2"/>
      <c r="C134" s="12"/>
      <c r="D134" s="34" t="s">
        <v>417</v>
      </c>
      <c r="E134" s="34"/>
      <c r="F134" s="33"/>
      <c r="G134" s="12"/>
      <c r="H134" s="34" t="s">
        <v>417</v>
      </c>
      <c r="I134" s="34"/>
      <c r="J134" s="33"/>
      <c r="K134" s="12"/>
      <c r="L134" s="34" t="s">
        <v>417</v>
      </c>
      <c r="M134" s="34"/>
      <c r="N134" s="33"/>
      <c r="O134" s="12"/>
      <c r="P134" s="34" t="s">
        <v>417</v>
      </c>
      <c r="Q134" s="34"/>
      <c r="R134" s="33"/>
      <c r="S134" s="12"/>
      <c r="T134" s="13" t="s">
        <v>417</v>
      </c>
      <c r="U134" s="13"/>
      <c r="V134" s="33"/>
      <c r="W134" s="12"/>
      <c r="X134" s="34" t="s">
        <v>426</v>
      </c>
      <c r="Y134" s="34"/>
      <c r="Z134" s="33"/>
    </row>
    <row r="135" spans="1:26" ht="15.75" thickBot="1" x14ac:dyDescent="0.3">
      <c r="A135" s="13"/>
      <c r="B135" s="70" t="s">
        <v>415</v>
      </c>
      <c r="C135" s="12"/>
      <c r="D135" s="35" t="s">
        <v>418</v>
      </c>
      <c r="E135" s="35"/>
      <c r="F135" s="33"/>
      <c r="G135" s="12"/>
      <c r="H135" s="35" t="s">
        <v>244</v>
      </c>
      <c r="I135" s="35"/>
      <c r="J135" s="33"/>
      <c r="K135" s="12"/>
      <c r="L135" s="35" t="s">
        <v>418</v>
      </c>
      <c r="M135" s="35"/>
      <c r="N135" s="33"/>
      <c r="O135" s="12"/>
      <c r="P135" s="35" t="s">
        <v>244</v>
      </c>
      <c r="Q135" s="35"/>
      <c r="R135" s="33"/>
      <c r="S135" s="12"/>
      <c r="T135" s="32" t="s">
        <v>420</v>
      </c>
      <c r="U135" s="32"/>
      <c r="V135" s="33"/>
      <c r="W135" s="12"/>
      <c r="X135" s="35" t="s">
        <v>427</v>
      </c>
      <c r="Y135" s="35"/>
      <c r="Z135" s="33"/>
    </row>
    <row r="136" spans="1:26" ht="15.75" thickTop="1" x14ac:dyDescent="0.25">
      <c r="A136" s="13"/>
      <c r="B136" s="29"/>
      <c r="C136" s="24"/>
      <c r="D136" s="73" t="s">
        <v>428</v>
      </c>
      <c r="E136" s="73"/>
      <c r="F136" s="27"/>
      <c r="G136" s="24"/>
      <c r="H136" s="73" t="s">
        <v>428</v>
      </c>
      <c r="I136" s="73"/>
      <c r="J136" s="27"/>
      <c r="K136" s="24"/>
      <c r="L136" s="73" t="s">
        <v>233</v>
      </c>
      <c r="M136" s="73"/>
      <c r="N136" s="27"/>
      <c r="O136" s="24"/>
      <c r="P136" s="73" t="s">
        <v>233</v>
      </c>
      <c r="Q136" s="73"/>
      <c r="R136" s="27"/>
      <c r="S136" s="24"/>
      <c r="T136" s="74" t="s">
        <v>233</v>
      </c>
      <c r="U136" s="74"/>
      <c r="V136" s="27"/>
      <c r="W136" s="24"/>
      <c r="X136" s="25"/>
      <c r="Y136" s="26"/>
      <c r="Z136" s="27"/>
    </row>
    <row r="137" spans="1:26" ht="15.75" thickBot="1" x14ac:dyDescent="0.3">
      <c r="A137" s="13"/>
      <c r="B137" s="20" t="s">
        <v>429</v>
      </c>
      <c r="C137" s="20"/>
      <c r="D137" s="52"/>
      <c r="E137" s="71" t="s">
        <v>296</v>
      </c>
      <c r="F137" s="23"/>
      <c r="G137" s="20"/>
      <c r="H137" s="52"/>
      <c r="I137" s="71" t="s">
        <v>296</v>
      </c>
      <c r="J137" s="23"/>
      <c r="K137" s="20"/>
      <c r="L137" s="52"/>
      <c r="M137" s="71" t="s">
        <v>296</v>
      </c>
      <c r="N137" s="23"/>
      <c r="O137" s="20"/>
      <c r="P137" s="52"/>
      <c r="Q137" s="71" t="s">
        <v>296</v>
      </c>
      <c r="R137" s="23"/>
      <c r="S137" s="20"/>
      <c r="T137" s="52"/>
      <c r="U137" s="71" t="s">
        <v>296</v>
      </c>
      <c r="V137" s="23"/>
      <c r="W137" s="20"/>
      <c r="X137" s="21"/>
      <c r="Y137" s="22">
        <v>826</v>
      </c>
      <c r="Z137" s="23"/>
    </row>
    <row r="138" spans="1:26" ht="16.5" thickTop="1" thickBot="1" x14ac:dyDescent="0.3">
      <c r="A138" s="13"/>
      <c r="B138" s="24" t="s">
        <v>131</v>
      </c>
      <c r="C138" s="24"/>
      <c r="D138" s="54"/>
      <c r="E138" s="72" t="s">
        <v>296</v>
      </c>
      <c r="F138" s="27"/>
      <c r="G138" s="24"/>
      <c r="H138" s="54"/>
      <c r="I138" s="72" t="s">
        <v>296</v>
      </c>
      <c r="J138" s="27"/>
      <c r="K138" s="24"/>
      <c r="L138" s="54"/>
      <c r="M138" s="72" t="s">
        <v>296</v>
      </c>
      <c r="N138" s="27"/>
      <c r="O138" s="24"/>
      <c r="P138" s="54"/>
      <c r="Q138" s="72" t="s">
        <v>296</v>
      </c>
      <c r="R138" s="27"/>
      <c r="S138" s="24"/>
      <c r="T138" s="54"/>
      <c r="U138" s="72" t="s">
        <v>296</v>
      </c>
      <c r="V138" s="27"/>
      <c r="W138" s="24"/>
      <c r="X138" s="25"/>
      <c r="Y138" s="26"/>
      <c r="Z138" s="27"/>
    </row>
    <row r="139" spans="1:26" ht="16.5" thickTop="1" thickBot="1" x14ac:dyDescent="0.3">
      <c r="A139" s="13"/>
      <c r="B139" s="20" t="s">
        <v>430</v>
      </c>
      <c r="C139" s="20"/>
      <c r="D139" s="21"/>
      <c r="E139" s="22"/>
      <c r="F139" s="23"/>
      <c r="G139" s="20"/>
      <c r="H139" s="21"/>
      <c r="I139" s="22"/>
      <c r="J139" s="23"/>
      <c r="K139" s="20"/>
      <c r="L139" s="21"/>
      <c r="M139" s="22"/>
      <c r="N139" s="23"/>
      <c r="O139" s="20"/>
      <c r="P139" s="21"/>
      <c r="Q139" s="22"/>
      <c r="R139" s="23"/>
      <c r="S139" s="20"/>
      <c r="T139" s="52"/>
      <c r="U139" s="71" t="s">
        <v>296</v>
      </c>
      <c r="V139" s="23"/>
      <c r="W139" s="20"/>
      <c r="X139" s="21"/>
      <c r="Y139" s="22"/>
      <c r="Z139" s="23"/>
    </row>
    <row r="140" spans="1:26" ht="31.5" thickTop="1" thickBot="1" x14ac:dyDescent="0.3">
      <c r="A140" s="13"/>
      <c r="B140" s="24" t="s">
        <v>431</v>
      </c>
      <c r="C140" s="24"/>
      <c r="D140" s="25"/>
      <c r="E140" s="26"/>
      <c r="F140" s="27"/>
      <c r="G140" s="24"/>
      <c r="H140" s="25"/>
      <c r="I140" s="26"/>
      <c r="J140" s="27"/>
      <c r="K140" s="24"/>
      <c r="L140" s="25"/>
      <c r="M140" s="26"/>
      <c r="N140" s="27"/>
      <c r="O140" s="24"/>
      <c r="P140" s="25"/>
      <c r="Q140" s="26"/>
      <c r="R140" s="27"/>
      <c r="S140" s="24"/>
      <c r="T140" s="54"/>
      <c r="U140" s="72" t="s">
        <v>296</v>
      </c>
      <c r="V140" s="27"/>
      <c r="W140" s="24"/>
      <c r="X140" s="25"/>
      <c r="Y140" s="26"/>
      <c r="Z140" s="27"/>
    </row>
    <row r="141" spans="1:26" ht="15.75" thickTop="1"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 customHeight="1" x14ac:dyDescent="0.25">
      <c r="A142" s="13"/>
      <c r="B142" s="13"/>
      <c r="C142" s="12"/>
      <c r="D142" s="13"/>
      <c r="E142" s="13"/>
      <c r="F142" s="33"/>
      <c r="G142" s="12"/>
      <c r="H142" s="13" t="s">
        <v>421</v>
      </c>
      <c r="I142" s="13"/>
      <c r="J142" s="33"/>
    </row>
    <row r="143" spans="1:26" ht="15" customHeight="1" x14ac:dyDescent="0.25">
      <c r="A143" s="13"/>
      <c r="B143" s="13"/>
      <c r="C143" s="12"/>
      <c r="D143" s="13"/>
      <c r="E143" s="13"/>
      <c r="F143" s="33"/>
      <c r="G143" s="12"/>
      <c r="H143" s="13" t="s">
        <v>422</v>
      </c>
      <c r="I143" s="13"/>
      <c r="J143" s="33"/>
    </row>
    <row r="144" spans="1:26" ht="15" customHeight="1" x14ac:dyDescent="0.25">
      <c r="A144" s="13"/>
      <c r="B144" s="13"/>
      <c r="C144" s="12"/>
      <c r="D144" s="13"/>
      <c r="E144" s="13"/>
      <c r="F144" s="33"/>
      <c r="G144" s="12"/>
      <c r="H144" s="13" t="s">
        <v>423</v>
      </c>
      <c r="I144" s="13"/>
      <c r="J144" s="33"/>
    </row>
    <row r="145" spans="1:26" ht="15" customHeight="1" x14ac:dyDescent="0.25">
      <c r="A145" s="13"/>
      <c r="B145" s="13"/>
      <c r="C145" s="12"/>
      <c r="D145" s="13"/>
      <c r="E145" s="13"/>
      <c r="F145" s="33"/>
      <c r="G145" s="12"/>
      <c r="H145" s="13" t="s">
        <v>424</v>
      </c>
      <c r="I145" s="13"/>
      <c r="J145" s="33"/>
    </row>
    <row r="146" spans="1:26" ht="15" customHeight="1" x14ac:dyDescent="0.25">
      <c r="A146" s="13"/>
      <c r="B146" s="13"/>
      <c r="C146" s="12"/>
      <c r="D146" s="13"/>
      <c r="E146" s="13"/>
      <c r="F146" s="33"/>
      <c r="G146" s="12"/>
      <c r="H146" s="13" t="s">
        <v>425</v>
      </c>
      <c r="I146" s="13"/>
      <c r="J146" s="33"/>
    </row>
    <row r="147" spans="1:26" ht="15" customHeight="1" x14ac:dyDescent="0.25">
      <c r="A147" s="13"/>
      <c r="B147" s="13"/>
      <c r="C147" s="12"/>
      <c r="D147" s="13"/>
      <c r="E147" s="13"/>
      <c r="F147" s="33"/>
      <c r="G147" s="12"/>
      <c r="H147" s="13" t="s">
        <v>426</v>
      </c>
      <c r="I147" s="13"/>
      <c r="J147" s="33"/>
    </row>
    <row r="148" spans="1:26" ht="15.75" thickBot="1" x14ac:dyDescent="0.3">
      <c r="A148" s="13"/>
      <c r="B148" s="13"/>
      <c r="C148" s="12"/>
      <c r="D148" s="13"/>
      <c r="E148" s="13"/>
      <c r="F148" s="33"/>
      <c r="G148" s="12"/>
      <c r="H148" s="32" t="s">
        <v>427</v>
      </c>
      <c r="I148" s="32"/>
      <c r="J148" s="33"/>
    </row>
    <row r="149" spans="1:26" ht="15.75" thickTop="1" x14ac:dyDescent="0.25">
      <c r="A149" s="13"/>
      <c r="B149" s="75" t="s">
        <v>432</v>
      </c>
      <c r="C149" s="75"/>
      <c r="D149" s="75"/>
      <c r="E149" s="75"/>
      <c r="F149" s="18"/>
      <c r="G149" s="4"/>
      <c r="H149" s="56"/>
      <c r="I149" s="56"/>
      <c r="J149" s="18"/>
    </row>
    <row r="150" spans="1:26" ht="15" customHeight="1" x14ac:dyDescent="0.25">
      <c r="A150" s="13"/>
      <c r="B150" s="2"/>
      <c r="C150" s="4"/>
      <c r="D150" s="13" t="s">
        <v>233</v>
      </c>
      <c r="E150" s="13"/>
      <c r="F150" s="18"/>
      <c r="G150" s="4"/>
      <c r="H150" s="19"/>
      <c r="I150" s="41"/>
      <c r="J150" s="18"/>
    </row>
    <row r="151" spans="1:26" x14ac:dyDescent="0.25">
      <c r="A151" s="13"/>
      <c r="B151" s="24" t="s">
        <v>433</v>
      </c>
      <c r="C151" s="24"/>
      <c r="D151" s="25"/>
      <c r="E151" s="26" t="s">
        <v>296</v>
      </c>
      <c r="F151" s="27"/>
      <c r="G151" s="24"/>
      <c r="H151" s="25"/>
      <c r="I151" s="26">
        <v>1</v>
      </c>
      <c r="J151" s="27"/>
    </row>
    <row r="152" spans="1:26" ht="30" x14ac:dyDescent="0.25">
      <c r="A152" s="2" t="s">
        <v>63</v>
      </c>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30" x14ac:dyDescent="0.25">
      <c r="A153" s="3" t="s">
        <v>675</v>
      </c>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 customHeight="1" x14ac:dyDescent="0.25">
      <c r="A154" s="13" t="s">
        <v>676</v>
      </c>
      <c r="B154" s="86" t="s">
        <v>336</v>
      </c>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 customHeight="1" x14ac:dyDescent="0.25">
      <c r="A156" s="13"/>
      <c r="B156" s="69" t="s">
        <v>434</v>
      </c>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 customHeight="1" x14ac:dyDescent="0.25">
      <c r="A158" s="13"/>
      <c r="B158" s="12"/>
      <c r="C158" s="12"/>
      <c r="D158" s="12" t="s">
        <v>435</v>
      </c>
      <c r="E158" s="12"/>
      <c r="F158" s="33"/>
      <c r="G158" s="12"/>
      <c r="H158" s="80" t="s">
        <v>435</v>
      </c>
      <c r="I158" s="80"/>
      <c r="J158" s="33"/>
      <c r="K158" s="12"/>
      <c r="L158" s="80" t="s">
        <v>441</v>
      </c>
      <c r="M158" s="80"/>
      <c r="N158" s="33"/>
    </row>
    <row r="159" spans="1:26" ht="15" customHeight="1" x14ac:dyDescent="0.25">
      <c r="A159" s="13"/>
      <c r="B159" s="12"/>
      <c r="C159" s="12"/>
      <c r="D159" s="12" t="s">
        <v>436</v>
      </c>
      <c r="E159" s="12"/>
      <c r="F159" s="33"/>
      <c r="G159" s="12"/>
      <c r="H159" s="80" t="s">
        <v>437</v>
      </c>
      <c r="I159" s="80"/>
      <c r="J159" s="33"/>
      <c r="K159" s="12"/>
      <c r="L159" s="80" t="s">
        <v>442</v>
      </c>
      <c r="M159" s="80"/>
      <c r="N159" s="33"/>
    </row>
    <row r="160" spans="1:26" x14ac:dyDescent="0.25">
      <c r="A160" s="13"/>
      <c r="B160" s="12"/>
      <c r="C160" s="12"/>
      <c r="D160" s="12"/>
      <c r="E160" s="12"/>
      <c r="F160" s="33"/>
      <c r="G160" s="12"/>
      <c r="H160" s="80" t="s">
        <v>438</v>
      </c>
      <c r="I160" s="80"/>
      <c r="J160" s="33"/>
      <c r="K160" s="12"/>
      <c r="L160" s="80" t="s">
        <v>438</v>
      </c>
      <c r="M160" s="80"/>
      <c r="N160" s="33"/>
    </row>
    <row r="161" spans="1:14" x14ac:dyDescent="0.25">
      <c r="A161" s="13"/>
      <c r="B161" s="12"/>
      <c r="C161" s="12"/>
      <c r="D161" s="12"/>
      <c r="E161" s="12"/>
      <c r="F161" s="33"/>
      <c r="G161" s="12"/>
      <c r="H161" s="80" t="s">
        <v>439</v>
      </c>
      <c r="I161" s="80"/>
      <c r="J161" s="33"/>
      <c r="K161" s="12"/>
      <c r="L161" s="80" t="s">
        <v>439</v>
      </c>
      <c r="M161" s="80"/>
      <c r="N161" s="33"/>
    </row>
    <row r="162" spans="1:14" ht="15.75" thickBot="1" x14ac:dyDescent="0.3">
      <c r="A162" s="13"/>
      <c r="B162" s="12"/>
      <c r="C162" s="12"/>
      <c r="D162" s="45"/>
      <c r="E162" s="45"/>
      <c r="F162" s="33"/>
      <c r="G162" s="12"/>
      <c r="H162" s="81" t="s">
        <v>440</v>
      </c>
      <c r="I162" s="81"/>
      <c r="J162" s="33"/>
      <c r="K162" s="12"/>
      <c r="L162" s="81" t="s">
        <v>440</v>
      </c>
      <c r="M162" s="81"/>
      <c r="N162" s="33"/>
    </row>
    <row r="163" spans="1:14" ht="15.75" thickTop="1" x14ac:dyDescent="0.25">
      <c r="A163" s="13"/>
      <c r="B163" s="2"/>
      <c r="C163" s="4"/>
      <c r="D163" s="38" t="s">
        <v>233</v>
      </c>
      <c r="E163" s="38"/>
      <c r="F163" s="18"/>
      <c r="G163" s="4"/>
      <c r="H163" s="38" t="s">
        <v>233</v>
      </c>
      <c r="I163" s="38"/>
      <c r="J163" s="18"/>
      <c r="K163" s="4"/>
      <c r="L163" s="38" t="s">
        <v>233</v>
      </c>
      <c r="M163" s="38"/>
      <c r="N163" s="18"/>
    </row>
    <row r="164" spans="1:14" x14ac:dyDescent="0.25">
      <c r="A164" s="13"/>
      <c r="B164" s="31" t="s">
        <v>443</v>
      </c>
      <c r="C164" s="20"/>
      <c r="D164" s="21"/>
      <c r="E164" s="22"/>
      <c r="F164" s="23"/>
      <c r="G164" s="20"/>
      <c r="H164" s="21"/>
      <c r="I164" s="22"/>
      <c r="J164" s="23"/>
      <c r="K164" s="20"/>
      <c r="L164" s="21"/>
      <c r="M164" s="22"/>
      <c r="N164" s="23"/>
    </row>
    <row r="165" spans="1:14" x14ac:dyDescent="0.25">
      <c r="A165" s="13"/>
      <c r="B165" s="29" t="s">
        <v>444</v>
      </c>
      <c r="C165" s="24"/>
      <c r="D165" s="25"/>
      <c r="E165" s="28">
        <v>4533559</v>
      </c>
      <c r="F165" s="27"/>
      <c r="G165" s="24"/>
      <c r="H165" s="25"/>
      <c r="I165" s="26" t="s">
        <v>485</v>
      </c>
      <c r="J165" s="27" t="s">
        <v>250</v>
      </c>
      <c r="K165" s="24"/>
      <c r="L165" s="25"/>
      <c r="M165" s="28">
        <v>3735792</v>
      </c>
      <c r="N165" s="27"/>
    </row>
    <row r="166" spans="1:14" ht="15.75" thickBot="1" x14ac:dyDescent="0.3">
      <c r="A166" s="13"/>
      <c r="B166" s="31" t="s">
        <v>446</v>
      </c>
      <c r="C166" s="20"/>
      <c r="D166" s="52"/>
      <c r="E166" s="53">
        <v>2011895</v>
      </c>
      <c r="F166" s="23"/>
      <c r="G166" s="20"/>
      <c r="H166" s="52"/>
      <c r="I166" s="71" t="s">
        <v>486</v>
      </c>
      <c r="J166" s="23" t="s">
        <v>250</v>
      </c>
      <c r="K166" s="20"/>
      <c r="L166" s="52"/>
      <c r="M166" s="53">
        <v>334675</v>
      </c>
      <c r="N166" s="23"/>
    </row>
    <row r="167" spans="1:14" ht="15.75" thickTop="1" x14ac:dyDescent="0.25">
      <c r="A167" s="13"/>
      <c r="B167" s="29"/>
      <c r="C167" s="24"/>
      <c r="D167" s="25"/>
      <c r="E167" s="26"/>
      <c r="F167" s="27"/>
      <c r="G167" s="24"/>
      <c r="H167" s="25"/>
      <c r="I167" s="26"/>
      <c r="J167" s="27"/>
      <c r="K167" s="24"/>
      <c r="L167" s="25"/>
      <c r="M167" s="26"/>
      <c r="N167" s="27"/>
    </row>
    <row r="168" spans="1:14" ht="15.75" thickBot="1" x14ac:dyDescent="0.3">
      <c r="A168" s="13"/>
      <c r="B168" s="31" t="s">
        <v>35</v>
      </c>
      <c r="C168" s="20"/>
      <c r="D168" s="52"/>
      <c r="E168" s="53">
        <v>6545454</v>
      </c>
      <c r="F168" s="23"/>
      <c r="G168" s="20"/>
      <c r="H168" s="52"/>
      <c r="I168" s="71" t="s">
        <v>487</v>
      </c>
      <c r="J168" s="23" t="s">
        <v>250</v>
      </c>
      <c r="K168" s="20"/>
      <c r="L168" s="52"/>
      <c r="M168" s="53">
        <v>4070467</v>
      </c>
      <c r="N168" s="23"/>
    </row>
    <row r="169" spans="1:14" ht="15.75" thickTop="1" x14ac:dyDescent="0.25">
      <c r="A169" s="13"/>
      <c r="B169" s="29"/>
      <c r="C169" s="24"/>
      <c r="D169" s="25"/>
      <c r="E169" s="26"/>
      <c r="F169" s="27"/>
      <c r="G169" s="24"/>
      <c r="H169" s="25"/>
      <c r="I169" s="26"/>
      <c r="J169" s="27"/>
      <c r="K169" s="24"/>
      <c r="L169" s="25"/>
      <c r="M169" s="26"/>
      <c r="N169" s="27"/>
    </row>
    <row r="170" spans="1:14" x14ac:dyDescent="0.25">
      <c r="A170" s="13"/>
      <c r="B170" s="31" t="s">
        <v>449</v>
      </c>
      <c r="C170" s="20"/>
      <c r="D170" s="21"/>
      <c r="E170" s="22"/>
      <c r="F170" s="23"/>
      <c r="G170" s="20"/>
      <c r="H170" s="21"/>
      <c r="I170" s="22"/>
      <c r="J170" s="23"/>
      <c r="K170" s="20"/>
      <c r="L170" s="21"/>
      <c r="M170" s="22"/>
      <c r="N170" s="23"/>
    </row>
    <row r="171" spans="1:14" x14ac:dyDescent="0.25">
      <c r="A171" s="13"/>
      <c r="B171" s="29" t="s">
        <v>444</v>
      </c>
      <c r="C171" s="24"/>
      <c r="D171" s="25"/>
      <c r="E171" s="26" t="s">
        <v>485</v>
      </c>
      <c r="F171" s="27" t="s">
        <v>250</v>
      </c>
      <c r="G171" s="24"/>
      <c r="H171" s="25"/>
      <c r="I171" s="28">
        <v>797767</v>
      </c>
      <c r="J171" s="27"/>
      <c r="K171" s="24"/>
      <c r="L171" s="25"/>
      <c r="M171" s="26" t="s">
        <v>296</v>
      </c>
      <c r="N171" s="27"/>
    </row>
    <row r="172" spans="1:14" ht="15.75" thickBot="1" x14ac:dyDescent="0.3">
      <c r="A172" s="13"/>
      <c r="B172" s="31" t="s">
        <v>446</v>
      </c>
      <c r="C172" s="20"/>
      <c r="D172" s="52"/>
      <c r="E172" s="71" t="s">
        <v>486</v>
      </c>
      <c r="F172" s="23" t="s">
        <v>250</v>
      </c>
      <c r="G172" s="20"/>
      <c r="H172" s="52"/>
      <c r="I172" s="53">
        <v>1677220</v>
      </c>
      <c r="J172" s="23"/>
      <c r="K172" s="20"/>
      <c r="L172" s="52"/>
      <c r="M172" s="71" t="s">
        <v>296</v>
      </c>
      <c r="N172" s="23"/>
    </row>
    <row r="173" spans="1:14" ht="15.75" thickTop="1" x14ac:dyDescent="0.25">
      <c r="A173" s="13"/>
      <c r="B173" s="29"/>
      <c r="C173" s="24"/>
      <c r="D173" s="25"/>
      <c r="E173" s="26"/>
      <c r="F173" s="27"/>
      <c r="G173" s="24"/>
      <c r="H173" s="25"/>
      <c r="I173" s="26"/>
      <c r="J173" s="27"/>
      <c r="K173" s="24"/>
      <c r="L173" s="25"/>
      <c r="M173" s="26"/>
      <c r="N173" s="27"/>
    </row>
    <row r="174" spans="1:14" ht="15.75" thickBot="1" x14ac:dyDescent="0.3">
      <c r="A174" s="13"/>
      <c r="B174" s="31" t="s">
        <v>43</v>
      </c>
      <c r="C174" s="20"/>
      <c r="D174" s="52"/>
      <c r="E174" s="71" t="s">
        <v>487</v>
      </c>
      <c r="F174" s="23" t="s">
        <v>250</v>
      </c>
      <c r="G174" s="20"/>
      <c r="H174" s="52"/>
      <c r="I174" s="53">
        <v>2474987</v>
      </c>
      <c r="J174" s="23"/>
      <c r="K174" s="20"/>
      <c r="L174" s="52"/>
      <c r="M174" s="71" t="s">
        <v>296</v>
      </c>
      <c r="N174" s="23"/>
    </row>
    <row r="175" spans="1:14" ht="15.75" thickTop="1" x14ac:dyDescent="0.25">
      <c r="A175" s="13"/>
      <c r="B175" s="29"/>
      <c r="C175" s="24"/>
      <c r="D175" s="25"/>
      <c r="E175" s="26"/>
      <c r="F175" s="27"/>
      <c r="G175" s="24"/>
      <c r="H175" s="25"/>
      <c r="I175" s="26"/>
      <c r="J175" s="27"/>
      <c r="K175" s="24"/>
      <c r="L175" s="25"/>
      <c r="M175" s="26"/>
      <c r="N175" s="27"/>
    </row>
    <row r="176" spans="1:14" ht="15.75" thickBot="1" x14ac:dyDescent="0.3">
      <c r="A176" s="13"/>
      <c r="B176" s="31" t="s">
        <v>450</v>
      </c>
      <c r="C176" s="20"/>
      <c r="D176" s="21"/>
      <c r="E176" s="22"/>
      <c r="F176" s="23"/>
      <c r="G176" s="20"/>
      <c r="H176" s="21"/>
      <c r="I176" s="22"/>
      <c r="J176" s="23"/>
      <c r="K176" s="20"/>
      <c r="L176" s="52"/>
      <c r="M176" s="71" t="s">
        <v>488</v>
      </c>
      <c r="N176" s="23" t="s">
        <v>250</v>
      </c>
    </row>
    <row r="177" spans="1:26" ht="15.75" thickTop="1" x14ac:dyDescent="0.25">
      <c r="A177" s="13"/>
      <c r="B177" s="29"/>
      <c r="C177" s="24"/>
      <c r="D177" s="25"/>
      <c r="E177" s="26"/>
      <c r="F177" s="27"/>
      <c r="G177" s="24"/>
      <c r="H177" s="25"/>
      <c r="I177" s="26"/>
      <c r="J177" s="27"/>
      <c r="K177" s="24"/>
      <c r="L177" s="25"/>
      <c r="M177" s="26"/>
      <c r="N177" s="27"/>
    </row>
    <row r="178" spans="1:26" ht="30.75" thickBot="1" x14ac:dyDescent="0.3">
      <c r="A178" s="13"/>
      <c r="B178" s="31" t="s">
        <v>452</v>
      </c>
      <c r="C178" s="20"/>
      <c r="D178" s="21"/>
      <c r="E178" s="22"/>
      <c r="F178" s="23"/>
      <c r="G178" s="20"/>
      <c r="H178" s="21"/>
      <c r="I178" s="22"/>
      <c r="J178" s="23"/>
      <c r="K178" s="20"/>
      <c r="L178" s="76"/>
      <c r="M178" s="77">
        <v>604870</v>
      </c>
      <c r="N178" s="23"/>
    </row>
    <row r="179" spans="1:26" ht="15.75" thickTop="1" x14ac:dyDescent="0.25">
      <c r="A179" s="13"/>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 customHeight="1" x14ac:dyDescent="0.25">
      <c r="A180" s="13"/>
      <c r="B180" s="69" t="s">
        <v>453</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x14ac:dyDescent="0.25">
      <c r="A181" s="13"/>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 customHeight="1" x14ac:dyDescent="0.25">
      <c r="A182" s="13"/>
      <c r="B182" s="12"/>
      <c r="C182" s="12"/>
      <c r="D182" s="12" t="s">
        <v>435</v>
      </c>
      <c r="E182" s="12"/>
      <c r="F182" s="33"/>
      <c r="G182" s="12"/>
      <c r="H182" s="80" t="s">
        <v>435</v>
      </c>
      <c r="I182" s="80"/>
      <c r="J182" s="33"/>
      <c r="K182" s="12"/>
      <c r="L182" s="80" t="s">
        <v>441</v>
      </c>
      <c r="M182" s="80"/>
      <c r="N182" s="33"/>
    </row>
    <row r="183" spans="1:26" ht="15" customHeight="1" x14ac:dyDescent="0.25">
      <c r="A183" s="13"/>
      <c r="B183" s="12"/>
      <c r="C183" s="12"/>
      <c r="D183" s="12" t="s">
        <v>436</v>
      </c>
      <c r="E183" s="12"/>
      <c r="F183" s="33"/>
      <c r="G183" s="12"/>
      <c r="H183" s="80" t="s">
        <v>437</v>
      </c>
      <c r="I183" s="80"/>
      <c r="J183" s="33"/>
      <c r="K183" s="12"/>
      <c r="L183" s="80" t="s">
        <v>442</v>
      </c>
      <c r="M183" s="80"/>
      <c r="N183" s="33"/>
    </row>
    <row r="184" spans="1:26" x14ac:dyDescent="0.25">
      <c r="A184" s="13"/>
      <c r="B184" s="12"/>
      <c r="C184" s="12"/>
      <c r="D184" s="12"/>
      <c r="E184" s="12"/>
      <c r="F184" s="33"/>
      <c r="G184" s="12"/>
      <c r="H184" s="80" t="s">
        <v>438</v>
      </c>
      <c r="I184" s="80"/>
      <c r="J184" s="33"/>
      <c r="K184" s="12"/>
      <c r="L184" s="80" t="s">
        <v>438</v>
      </c>
      <c r="M184" s="80"/>
      <c r="N184" s="33"/>
    </row>
    <row r="185" spans="1:26" x14ac:dyDescent="0.25">
      <c r="A185" s="13"/>
      <c r="B185" s="12"/>
      <c r="C185" s="12"/>
      <c r="D185" s="12"/>
      <c r="E185" s="12"/>
      <c r="F185" s="33"/>
      <c r="G185" s="12"/>
      <c r="H185" s="80" t="s">
        <v>439</v>
      </c>
      <c r="I185" s="80"/>
      <c r="J185" s="33"/>
      <c r="K185" s="12"/>
      <c r="L185" s="80" t="s">
        <v>439</v>
      </c>
      <c r="M185" s="80"/>
      <c r="N185" s="33"/>
    </row>
    <row r="186" spans="1:26" ht="15.75" thickBot="1" x14ac:dyDescent="0.3">
      <c r="A186" s="13"/>
      <c r="B186" s="12"/>
      <c r="C186" s="12"/>
      <c r="D186" s="45"/>
      <c r="E186" s="45"/>
      <c r="F186" s="33"/>
      <c r="G186" s="12"/>
      <c r="H186" s="81" t="s">
        <v>440</v>
      </c>
      <c r="I186" s="81"/>
      <c r="J186" s="33"/>
      <c r="K186" s="12"/>
      <c r="L186" s="81" t="s">
        <v>440</v>
      </c>
      <c r="M186" s="81"/>
      <c r="N186" s="33"/>
    </row>
    <row r="187" spans="1:26" ht="15.75" thickTop="1" x14ac:dyDescent="0.25">
      <c r="A187" s="13"/>
      <c r="B187" s="2"/>
      <c r="C187" s="4"/>
      <c r="D187" s="38" t="s">
        <v>233</v>
      </c>
      <c r="E187" s="38"/>
      <c r="F187" s="18"/>
      <c r="G187" s="4"/>
      <c r="H187" s="38" t="s">
        <v>233</v>
      </c>
      <c r="I187" s="38"/>
      <c r="J187" s="18"/>
      <c r="K187" s="4"/>
      <c r="L187" s="38" t="s">
        <v>233</v>
      </c>
      <c r="M187" s="38"/>
      <c r="N187" s="18"/>
    </row>
    <row r="188" spans="1:26" x14ac:dyDescent="0.25">
      <c r="A188" s="13"/>
      <c r="B188" s="31" t="s">
        <v>443</v>
      </c>
      <c r="C188" s="20"/>
      <c r="D188" s="21"/>
      <c r="E188" s="22"/>
      <c r="F188" s="23"/>
      <c r="G188" s="20"/>
      <c r="H188" s="21"/>
      <c r="I188" s="22"/>
      <c r="J188" s="23"/>
      <c r="K188" s="20"/>
      <c r="L188" s="21"/>
      <c r="M188" s="22"/>
      <c r="N188" s="23"/>
    </row>
    <row r="189" spans="1:26" x14ac:dyDescent="0.25">
      <c r="A189" s="13"/>
      <c r="B189" s="29" t="s">
        <v>444</v>
      </c>
      <c r="C189" s="24"/>
      <c r="D189" s="25"/>
      <c r="E189" s="28">
        <v>5404721</v>
      </c>
      <c r="F189" s="27"/>
      <c r="G189" s="24"/>
      <c r="H189" s="25"/>
      <c r="I189" s="26" t="s">
        <v>489</v>
      </c>
      <c r="J189" s="27" t="s">
        <v>250</v>
      </c>
      <c r="K189" s="24"/>
      <c r="L189" s="25"/>
      <c r="M189" s="28">
        <v>4265197</v>
      </c>
      <c r="N189" s="27"/>
    </row>
    <row r="190" spans="1:26" ht="15.75" thickBot="1" x14ac:dyDescent="0.3">
      <c r="A190" s="13"/>
      <c r="B190" s="31" t="s">
        <v>446</v>
      </c>
      <c r="C190" s="20"/>
      <c r="D190" s="52"/>
      <c r="E190" s="53">
        <v>728738</v>
      </c>
      <c r="F190" s="23"/>
      <c r="G190" s="20"/>
      <c r="H190" s="52"/>
      <c r="I190" s="71" t="s">
        <v>490</v>
      </c>
      <c r="J190" s="23" t="s">
        <v>250</v>
      </c>
      <c r="K190" s="20"/>
      <c r="L190" s="52"/>
      <c r="M190" s="53">
        <v>408224</v>
      </c>
      <c r="N190" s="23"/>
    </row>
    <row r="191" spans="1:26" ht="15.75" thickTop="1" x14ac:dyDescent="0.25">
      <c r="A191" s="13"/>
      <c r="B191" s="29"/>
      <c r="C191" s="24"/>
      <c r="D191" s="25"/>
      <c r="E191" s="26"/>
      <c r="F191" s="27"/>
      <c r="G191" s="24"/>
      <c r="H191" s="25"/>
      <c r="I191" s="26"/>
      <c r="J191" s="27"/>
      <c r="K191" s="24"/>
      <c r="L191" s="25"/>
      <c r="M191" s="26"/>
      <c r="N191" s="27"/>
    </row>
    <row r="192" spans="1:26" ht="15.75" thickBot="1" x14ac:dyDescent="0.3">
      <c r="A192" s="13"/>
      <c r="B192" s="31" t="s">
        <v>35</v>
      </c>
      <c r="C192" s="20"/>
      <c r="D192" s="52"/>
      <c r="E192" s="53">
        <v>6133459</v>
      </c>
      <c r="F192" s="23"/>
      <c r="G192" s="20"/>
      <c r="H192" s="52"/>
      <c r="I192" s="71" t="s">
        <v>491</v>
      </c>
      <c r="J192" s="23" t="s">
        <v>250</v>
      </c>
      <c r="K192" s="20"/>
      <c r="L192" s="52"/>
      <c r="M192" s="53">
        <v>4673421</v>
      </c>
      <c r="N192" s="23"/>
    </row>
    <row r="193" spans="1:26" ht="15.75" thickTop="1" x14ac:dyDescent="0.25">
      <c r="A193" s="13"/>
      <c r="B193" s="29"/>
      <c r="C193" s="24"/>
      <c r="D193" s="25"/>
      <c r="E193" s="26"/>
      <c r="F193" s="27"/>
      <c r="G193" s="24"/>
      <c r="H193" s="25"/>
      <c r="I193" s="26"/>
      <c r="J193" s="27"/>
      <c r="K193" s="24"/>
      <c r="L193" s="25"/>
      <c r="M193" s="26"/>
      <c r="N193" s="27"/>
    </row>
    <row r="194" spans="1:26" x14ac:dyDescent="0.25">
      <c r="A194" s="13"/>
      <c r="B194" s="31" t="s">
        <v>449</v>
      </c>
      <c r="C194" s="20"/>
      <c r="D194" s="21"/>
      <c r="E194" s="22"/>
      <c r="F194" s="23"/>
      <c r="G194" s="20"/>
      <c r="H194" s="21"/>
      <c r="I194" s="22"/>
      <c r="J194" s="23"/>
      <c r="K194" s="20"/>
      <c r="L194" s="21"/>
      <c r="M194" s="22"/>
      <c r="N194" s="23"/>
    </row>
    <row r="195" spans="1:26" x14ac:dyDescent="0.25">
      <c r="A195" s="13"/>
      <c r="B195" s="29" t="s">
        <v>444</v>
      </c>
      <c r="C195" s="24"/>
      <c r="D195" s="25"/>
      <c r="E195" s="26" t="s">
        <v>489</v>
      </c>
      <c r="F195" s="27" t="s">
        <v>250</v>
      </c>
      <c r="G195" s="24"/>
      <c r="H195" s="25"/>
      <c r="I195" s="28">
        <v>1139524</v>
      </c>
      <c r="J195" s="27"/>
      <c r="K195" s="24"/>
      <c r="L195" s="25"/>
      <c r="M195" s="26" t="s">
        <v>296</v>
      </c>
      <c r="N195" s="27"/>
    </row>
    <row r="196" spans="1:26" ht="15.75" thickBot="1" x14ac:dyDescent="0.3">
      <c r="A196" s="13"/>
      <c r="B196" s="31" t="s">
        <v>446</v>
      </c>
      <c r="C196" s="20"/>
      <c r="D196" s="52"/>
      <c r="E196" s="71" t="s">
        <v>490</v>
      </c>
      <c r="F196" s="23" t="s">
        <v>250</v>
      </c>
      <c r="G196" s="20"/>
      <c r="H196" s="52"/>
      <c r="I196" s="53">
        <v>320514</v>
      </c>
      <c r="J196" s="23"/>
      <c r="K196" s="20"/>
      <c r="L196" s="52"/>
      <c r="M196" s="71" t="s">
        <v>296</v>
      </c>
      <c r="N196" s="23"/>
    </row>
    <row r="197" spans="1:26" ht="15.75" thickTop="1" x14ac:dyDescent="0.25">
      <c r="A197" s="13"/>
      <c r="B197" s="29"/>
      <c r="C197" s="24"/>
      <c r="D197" s="25"/>
      <c r="E197" s="26"/>
      <c r="F197" s="27"/>
      <c r="G197" s="24"/>
      <c r="H197" s="25"/>
      <c r="I197" s="26"/>
      <c r="J197" s="27"/>
      <c r="K197" s="24"/>
      <c r="L197" s="25"/>
      <c r="M197" s="26"/>
      <c r="N197" s="27"/>
    </row>
    <row r="198" spans="1:26" ht="15.75" thickBot="1" x14ac:dyDescent="0.3">
      <c r="A198" s="13"/>
      <c r="B198" s="31" t="s">
        <v>43</v>
      </c>
      <c r="C198" s="20"/>
      <c r="D198" s="52"/>
      <c r="E198" s="71" t="s">
        <v>491</v>
      </c>
      <c r="F198" s="23" t="s">
        <v>250</v>
      </c>
      <c r="G198" s="20"/>
      <c r="H198" s="52"/>
      <c r="I198" s="53">
        <v>1460038</v>
      </c>
      <c r="J198" s="23"/>
      <c r="K198" s="20"/>
      <c r="L198" s="52"/>
      <c r="M198" s="71" t="s">
        <v>296</v>
      </c>
      <c r="N198" s="23"/>
    </row>
    <row r="199" spans="1:26" ht="15.75" thickTop="1" x14ac:dyDescent="0.25">
      <c r="A199" s="13"/>
      <c r="B199" s="29"/>
      <c r="C199" s="24"/>
      <c r="D199" s="25"/>
      <c r="E199" s="26"/>
      <c r="F199" s="27"/>
      <c r="G199" s="24"/>
      <c r="H199" s="25"/>
      <c r="I199" s="26"/>
      <c r="J199" s="27"/>
      <c r="K199" s="24"/>
      <c r="L199" s="25"/>
      <c r="M199" s="26"/>
      <c r="N199" s="27"/>
    </row>
    <row r="200" spans="1:26" ht="15.75" thickBot="1" x14ac:dyDescent="0.3">
      <c r="A200" s="13"/>
      <c r="B200" s="31" t="s">
        <v>450</v>
      </c>
      <c r="C200" s="20"/>
      <c r="D200" s="21"/>
      <c r="E200" s="22"/>
      <c r="F200" s="23"/>
      <c r="G200" s="20"/>
      <c r="H200" s="21"/>
      <c r="I200" s="22"/>
      <c r="J200" s="23"/>
      <c r="K200" s="20"/>
      <c r="L200" s="52"/>
      <c r="M200" s="71" t="s">
        <v>492</v>
      </c>
      <c r="N200" s="23" t="s">
        <v>250</v>
      </c>
    </row>
    <row r="201" spans="1:26" ht="15.75" thickTop="1" x14ac:dyDescent="0.25">
      <c r="A201" s="13"/>
      <c r="B201" s="29"/>
      <c r="C201" s="24"/>
      <c r="D201" s="25"/>
      <c r="E201" s="26"/>
      <c r="F201" s="27"/>
      <c r="G201" s="24"/>
      <c r="H201" s="25"/>
      <c r="I201" s="26"/>
      <c r="J201" s="27"/>
      <c r="K201" s="24"/>
      <c r="L201" s="25"/>
      <c r="M201" s="26"/>
      <c r="N201" s="27"/>
    </row>
    <row r="202" spans="1:26" ht="30.75" thickBot="1" x14ac:dyDescent="0.3">
      <c r="A202" s="13"/>
      <c r="B202" s="31" t="s">
        <v>452</v>
      </c>
      <c r="C202" s="20"/>
      <c r="D202" s="21"/>
      <c r="E202" s="22"/>
      <c r="F202" s="23"/>
      <c r="G202" s="20"/>
      <c r="H202" s="21"/>
      <c r="I202" s="22"/>
      <c r="J202" s="23"/>
      <c r="K202" s="20"/>
      <c r="L202" s="76"/>
      <c r="M202" s="77">
        <v>1225590</v>
      </c>
      <c r="N202" s="23"/>
    </row>
    <row r="203" spans="1:26" ht="15.75" thickTop="1" x14ac:dyDescent="0.25">
      <c r="A203" s="13" t="s">
        <v>677</v>
      </c>
      <c r="B203" s="12" t="s">
        <v>458</v>
      </c>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 customHeight="1" x14ac:dyDescent="0.25">
      <c r="A205" s="13"/>
      <c r="B205" s="69" t="s">
        <v>459</v>
      </c>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x14ac:dyDescent="0.25">
      <c r="A206" s="13"/>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 customHeight="1" x14ac:dyDescent="0.25">
      <c r="A207" s="13"/>
      <c r="B207" s="2"/>
      <c r="C207" s="12"/>
      <c r="D207" s="34"/>
      <c r="E207" s="34"/>
      <c r="F207" s="33"/>
      <c r="G207" s="12"/>
      <c r="H207" s="34"/>
      <c r="I207" s="34"/>
      <c r="J207" s="33"/>
      <c r="K207" s="12"/>
      <c r="L207" s="34"/>
      <c r="M207" s="34"/>
      <c r="N207" s="33"/>
      <c r="O207" s="12"/>
      <c r="P207" s="34"/>
      <c r="Q207" s="34"/>
      <c r="R207" s="33"/>
      <c r="S207" s="12"/>
      <c r="T207" s="13"/>
      <c r="U207" s="13"/>
      <c r="V207" s="33"/>
      <c r="W207" s="12"/>
      <c r="X207" s="34" t="s">
        <v>421</v>
      </c>
      <c r="Y207" s="34"/>
      <c r="Z207" s="33"/>
    </row>
    <row r="208" spans="1:26" ht="15" customHeight="1" x14ac:dyDescent="0.25">
      <c r="A208" s="13"/>
      <c r="B208" s="2"/>
      <c r="C208" s="12"/>
      <c r="D208" s="34"/>
      <c r="E208" s="34"/>
      <c r="F208" s="33"/>
      <c r="G208" s="12"/>
      <c r="H208" s="34"/>
      <c r="I208" s="34"/>
      <c r="J208" s="33"/>
      <c r="K208" s="12"/>
      <c r="L208" s="34"/>
      <c r="M208" s="34"/>
      <c r="N208" s="33"/>
      <c r="O208" s="12"/>
      <c r="P208" s="34"/>
      <c r="Q208" s="34"/>
      <c r="R208" s="33"/>
      <c r="S208" s="12"/>
      <c r="T208" s="13"/>
      <c r="U208" s="13"/>
      <c r="V208" s="33"/>
      <c r="W208" s="12"/>
      <c r="X208" s="34" t="s">
        <v>422</v>
      </c>
      <c r="Y208" s="34"/>
      <c r="Z208" s="33"/>
    </row>
    <row r="209" spans="1:26" ht="15" customHeight="1" x14ac:dyDescent="0.25">
      <c r="A209" s="13"/>
      <c r="B209" s="2"/>
      <c r="C209" s="12"/>
      <c r="D209" s="34"/>
      <c r="E209" s="34"/>
      <c r="F209" s="33"/>
      <c r="G209" s="12"/>
      <c r="H209" s="34"/>
      <c r="I209" s="34"/>
      <c r="J209" s="33"/>
      <c r="K209" s="12"/>
      <c r="L209" s="34"/>
      <c r="M209" s="34"/>
      <c r="N209" s="33"/>
      <c r="O209" s="12"/>
      <c r="P209" s="34"/>
      <c r="Q209" s="34"/>
      <c r="R209" s="33"/>
      <c r="S209" s="12"/>
      <c r="T209" s="13"/>
      <c r="U209" s="13"/>
      <c r="V209" s="33"/>
      <c r="W209" s="12"/>
      <c r="X209" s="34" t="s">
        <v>423</v>
      </c>
      <c r="Y209" s="34"/>
      <c r="Z209" s="33"/>
    </row>
    <row r="210" spans="1:26" ht="15" customHeight="1" x14ac:dyDescent="0.25">
      <c r="A210" s="13"/>
      <c r="B210" s="2"/>
      <c r="C210" s="12"/>
      <c r="D210" s="34"/>
      <c r="E210" s="34"/>
      <c r="F210" s="33"/>
      <c r="G210" s="12"/>
      <c r="H210" s="34"/>
      <c r="I210" s="34"/>
      <c r="J210" s="33"/>
      <c r="K210" s="12"/>
      <c r="L210" s="34"/>
      <c r="M210" s="34"/>
      <c r="N210" s="33"/>
      <c r="O210" s="12"/>
      <c r="P210" s="34"/>
      <c r="Q210" s="34"/>
      <c r="R210" s="33"/>
      <c r="S210" s="12"/>
      <c r="T210" s="13"/>
      <c r="U210" s="13"/>
      <c r="V210" s="33"/>
      <c r="W210" s="12"/>
      <c r="X210" s="34" t="s">
        <v>424</v>
      </c>
      <c r="Y210" s="34"/>
      <c r="Z210" s="33"/>
    </row>
    <row r="211" spans="1:26" ht="15" customHeight="1" x14ac:dyDescent="0.25">
      <c r="A211" s="13"/>
      <c r="B211" s="2"/>
      <c r="C211" s="12"/>
      <c r="D211" s="34" t="s">
        <v>416</v>
      </c>
      <c r="E211" s="34"/>
      <c r="F211" s="33"/>
      <c r="G211" s="12"/>
      <c r="H211" s="34" t="s">
        <v>416</v>
      </c>
      <c r="I211" s="34"/>
      <c r="J211" s="33"/>
      <c r="K211" s="12"/>
      <c r="L211" s="34" t="s">
        <v>419</v>
      </c>
      <c r="M211" s="34"/>
      <c r="N211" s="33"/>
      <c r="O211" s="12"/>
      <c r="P211" s="34" t="s">
        <v>419</v>
      </c>
      <c r="Q211" s="34"/>
      <c r="R211" s="33"/>
      <c r="S211" s="12"/>
      <c r="T211" s="13" t="s">
        <v>225</v>
      </c>
      <c r="U211" s="13"/>
      <c r="V211" s="33"/>
      <c r="W211" s="12"/>
      <c r="X211" s="34" t="s">
        <v>425</v>
      </c>
      <c r="Y211" s="34"/>
      <c r="Z211" s="33"/>
    </row>
    <row r="212" spans="1:26" ht="15" customHeight="1" x14ac:dyDescent="0.25">
      <c r="A212" s="13"/>
      <c r="B212" s="2"/>
      <c r="C212" s="12"/>
      <c r="D212" s="34" t="s">
        <v>417</v>
      </c>
      <c r="E212" s="34"/>
      <c r="F212" s="33"/>
      <c r="G212" s="12"/>
      <c r="H212" s="34" t="s">
        <v>417</v>
      </c>
      <c r="I212" s="34"/>
      <c r="J212" s="33"/>
      <c r="K212" s="12"/>
      <c r="L212" s="34" t="s">
        <v>417</v>
      </c>
      <c r="M212" s="34"/>
      <c r="N212" s="33"/>
      <c r="O212" s="12"/>
      <c r="P212" s="34" t="s">
        <v>417</v>
      </c>
      <c r="Q212" s="34"/>
      <c r="R212" s="33"/>
      <c r="S212" s="12"/>
      <c r="T212" s="13" t="s">
        <v>417</v>
      </c>
      <c r="U212" s="13"/>
      <c r="V212" s="33"/>
      <c r="W212" s="12"/>
      <c r="X212" s="34" t="s">
        <v>426</v>
      </c>
      <c r="Y212" s="34"/>
      <c r="Z212" s="33"/>
    </row>
    <row r="213" spans="1:26" ht="15.75" thickBot="1" x14ac:dyDescent="0.3">
      <c r="A213" s="13"/>
      <c r="B213" s="17" t="s">
        <v>415</v>
      </c>
      <c r="C213" s="12"/>
      <c r="D213" s="35" t="s">
        <v>418</v>
      </c>
      <c r="E213" s="35"/>
      <c r="F213" s="33"/>
      <c r="G213" s="12"/>
      <c r="H213" s="35" t="s">
        <v>244</v>
      </c>
      <c r="I213" s="35"/>
      <c r="J213" s="33"/>
      <c r="K213" s="12"/>
      <c r="L213" s="35" t="s">
        <v>418</v>
      </c>
      <c r="M213" s="35"/>
      <c r="N213" s="33"/>
      <c r="O213" s="12"/>
      <c r="P213" s="35" t="s">
        <v>244</v>
      </c>
      <c r="Q213" s="35"/>
      <c r="R213" s="33"/>
      <c r="S213" s="12"/>
      <c r="T213" s="32" t="s">
        <v>460</v>
      </c>
      <c r="U213" s="32"/>
      <c r="V213" s="33"/>
      <c r="W213" s="12"/>
      <c r="X213" s="35" t="s">
        <v>427</v>
      </c>
      <c r="Y213" s="35"/>
      <c r="Z213" s="33"/>
    </row>
    <row r="214" spans="1:26" ht="15.75" thickTop="1" x14ac:dyDescent="0.25">
      <c r="A214" s="13"/>
      <c r="B214" s="2"/>
      <c r="C214" s="4"/>
      <c r="D214" s="38" t="s">
        <v>233</v>
      </c>
      <c r="E214" s="38"/>
      <c r="F214" s="18"/>
      <c r="G214" s="4"/>
      <c r="H214" s="38" t="s">
        <v>233</v>
      </c>
      <c r="I214" s="38"/>
      <c r="J214" s="18"/>
      <c r="K214" s="4"/>
      <c r="L214" s="38" t="s">
        <v>233</v>
      </c>
      <c r="M214" s="38"/>
      <c r="N214" s="18"/>
      <c r="O214" s="4"/>
      <c r="P214" s="38" t="s">
        <v>233</v>
      </c>
      <c r="Q214" s="38"/>
      <c r="R214" s="18"/>
      <c r="S214" s="4"/>
      <c r="T214" s="56" t="s">
        <v>233</v>
      </c>
      <c r="U214" s="56"/>
      <c r="V214" s="18"/>
      <c r="W214" s="4"/>
      <c r="X214" s="36"/>
      <c r="Y214" s="36"/>
      <c r="Z214" s="18"/>
    </row>
    <row r="215" spans="1:26" x14ac:dyDescent="0.25">
      <c r="A215" s="13"/>
      <c r="B215" s="24" t="s">
        <v>461</v>
      </c>
      <c r="C215" s="24"/>
      <c r="D215" s="25"/>
      <c r="E215" s="28">
        <v>35163</v>
      </c>
      <c r="F215" s="27"/>
      <c r="G215" s="24"/>
      <c r="H215" s="25"/>
      <c r="I215" s="26" t="s">
        <v>493</v>
      </c>
      <c r="J215" s="27" t="s">
        <v>250</v>
      </c>
      <c r="K215" s="24"/>
      <c r="L215" s="25"/>
      <c r="M215" s="28">
        <v>1817116</v>
      </c>
      <c r="N215" s="27"/>
      <c r="O215" s="24"/>
      <c r="P215" s="25"/>
      <c r="Q215" s="26" t="s">
        <v>494</v>
      </c>
      <c r="R215" s="27" t="s">
        <v>250</v>
      </c>
      <c r="S215" s="24"/>
      <c r="T215" s="25"/>
      <c r="U215" s="28">
        <v>1129935</v>
      </c>
      <c r="V215" s="27"/>
      <c r="W215" s="24"/>
      <c r="X215" s="25"/>
      <c r="Y215" s="28">
        <v>1561</v>
      </c>
      <c r="Z215" s="27"/>
    </row>
    <row r="216" spans="1:26" x14ac:dyDescent="0.25">
      <c r="A216" s="13"/>
      <c r="B216" s="20" t="s">
        <v>464</v>
      </c>
      <c r="C216" s="20"/>
      <c r="D216" s="21"/>
      <c r="E216" s="30">
        <v>713684</v>
      </c>
      <c r="F216" s="23"/>
      <c r="G216" s="20"/>
      <c r="H216" s="21"/>
      <c r="I216" s="22" t="s">
        <v>495</v>
      </c>
      <c r="J216" s="23" t="s">
        <v>250</v>
      </c>
      <c r="K216" s="20"/>
      <c r="L216" s="21"/>
      <c r="M216" s="30">
        <v>17967</v>
      </c>
      <c r="N216" s="23"/>
      <c r="O216" s="20"/>
      <c r="P216" s="21"/>
      <c r="Q216" s="22" t="s">
        <v>496</v>
      </c>
      <c r="R216" s="23" t="s">
        <v>250</v>
      </c>
      <c r="S216" s="20"/>
      <c r="T216" s="21"/>
      <c r="U216" s="30">
        <v>481200</v>
      </c>
      <c r="V216" s="23"/>
      <c r="W216" s="20"/>
      <c r="X216" s="21"/>
      <c r="Y216" s="30">
        <v>1203</v>
      </c>
      <c r="Z216" s="23"/>
    </row>
    <row r="217" spans="1:26" x14ac:dyDescent="0.25">
      <c r="A217" s="13"/>
      <c r="B217" s="24" t="s">
        <v>429</v>
      </c>
      <c r="C217" s="24"/>
      <c r="D217" s="25"/>
      <c r="E217" s="28">
        <v>267933</v>
      </c>
      <c r="F217" s="27"/>
      <c r="G217" s="24"/>
      <c r="H217" s="25"/>
      <c r="I217" s="26" t="s">
        <v>497</v>
      </c>
      <c r="J217" s="27" t="s">
        <v>250</v>
      </c>
      <c r="K217" s="24"/>
      <c r="L217" s="25"/>
      <c r="M217" s="28">
        <v>1855362</v>
      </c>
      <c r="N217" s="27"/>
      <c r="O217" s="24"/>
      <c r="P217" s="25"/>
      <c r="Q217" s="26" t="s">
        <v>498</v>
      </c>
      <c r="R217" s="27" t="s">
        <v>250</v>
      </c>
      <c r="S217" s="24"/>
      <c r="T217" s="25"/>
      <c r="U217" s="28">
        <v>789496</v>
      </c>
      <c r="V217" s="27"/>
      <c r="W217" s="24"/>
      <c r="X217" s="25"/>
      <c r="Y217" s="28">
        <v>1355</v>
      </c>
      <c r="Z217" s="27"/>
    </row>
    <row r="218" spans="1:26" ht="15.75" thickBot="1" x14ac:dyDescent="0.3">
      <c r="A218" s="13"/>
      <c r="B218" s="20" t="s">
        <v>469</v>
      </c>
      <c r="C218" s="20"/>
      <c r="D218" s="52"/>
      <c r="E218" s="53">
        <v>1829953</v>
      </c>
      <c r="F218" s="23"/>
      <c r="G218" s="20"/>
      <c r="H218" s="52"/>
      <c r="I218" s="71" t="s">
        <v>499</v>
      </c>
      <c r="J218" s="23" t="s">
        <v>250</v>
      </c>
      <c r="K218" s="20"/>
      <c r="L218" s="52"/>
      <c r="M218" s="53">
        <v>8276</v>
      </c>
      <c r="N218" s="23"/>
      <c r="O218" s="20"/>
      <c r="P218" s="52"/>
      <c r="Q218" s="71" t="s">
        <v>500</v>
      </c>
      <c r="R218" s="23" t="s">
        <v>250</v>
      </c>
      <c r="S218" s="20"/>
      <c r="T218" s="52"/>
      <c r="U218" s="53">
        <v>1669836</v>
      </c>
      <c r="V218" s="23"/>
      <c r="W218" s="20"/>
      <c r="X218" s="21"/>
      <c r="Y218" s="30">
        <v>4328</v>
      </c>
      <c r="Z218" s="23"/>
    </row>
    <row r="219" spans="1:26" ht="16.5" thickTop="1" thickBot="1" x14ac:dyDescent="0.3">
      <c r="A219" s="13"/>
      <c r="B219" s="24" t="s">
        <v>131</v>
      </c>
      <c r="C219" s="24"/>
      <c r="D219" s="54"/>
      <c r="E219" s="55">
        <v>2846733</v>
      </c>
      <c r="F219" s="27"/>
      <c r="G219" s="24"/>
      <c r="H219" s="54"/>
      <c r="I219" s="72" t="s">
        <v>501</v>
      </c>
      <c r="J219" s="27" t="s">
        <v>250</v>
      </c>
      <c r="K219" s="24"/>
      <c r="L219" s="54"/>
      <c r="M219" s="55">
        <v>3698721</v>
      </c>
      <c r="N219" s="27"/>
      <c r="O219" s="24"/>
      <c r="P219" s="54"/>
      <c r="Q219" s="72" t="s">
        <v>502</v>
      </c>
      <c r="R219" s="27" t="s">
        <v>250</v>
      </c>
      <c r="S219" s="24"/>
      <c r="T219" s="25"/>
      <c r="U219" s="28">
        <v>4070467</v>
      </c>
      <c r="V219" s="27"/>
      <c r="W219" s="24"/>
      <c r="X219" s="25"/>
      <c r="Y219" s="26"/>
      <c r="Z219" s="27"/>
    </row>
    <row r="220" spans="1:26" ht="16.5" thickTop="1" thickBot="1" x14ac:dyDescent="0.3">
      <c r="A220" s="13"/>
      <c r="B220" s="20" t="s">
        <v>450</v>
      </c>
      <c r="C220" s="20"/>
      <c r="D220" s="21"/>
      <c r="E220" s="22"/>
      <c r="F220" s="23"/>
      <c r="G220" s="20"/>
      <c r="H220" s="21"/>
      <c r="I220" s="22"/>
      <c r="J220" s="23"/>
      <c r="K220" s="20"/>
      <c r="L220" s="21"/>
      <c r="M220" s="22"/>
      <c r="N220" s="23"/>
      <c r="O220" s="20"/>
      <c r="P220" s="21"/>
      <c r="Q220" s="22"/>
      <c r="R220" s="23"/>
      <c r="S220" s="20"/>
      <c r="T220" s="52"/>
      <c r="U220" s="71" t="s">
        <v>488</v>
      </c>
      <c r="V220" s="23" t="s">
        <v>250</v>
      </c>
      <c r="W220" s="20"/>
      <c r="X220" s="21"/>
      <c r="Y220" s="22"/>
      <c r="Z220" s="23"/>
    </row>
    <row r="221" spans="1:26" ht="31.5" thickTop="1" thickBot="1" x14ac:dyDescent="0.3">
      <c r="A221" s="13"/>
      <c r="B221" s="24" t="s">
        <v>452</v>
      </c>
      <c r="C221" s="24"/>
      <c r="D221" s="25"/>
      <c r="E221" s="26"/>
      <c r="F221" s="27"/>
      <c r="G221" s="24"/>
      <c r="H221" s="25"/>
      <c r="I221" s="26"/>
      <c r="J221" s="27"/>
      <c r="K221" s="24"/>
      <c r="L221" s="25"/>
      <c r="M221" s="26"/>
      <c r="N221" s="27"/>
      <c r="O221" s="24"/>
      <c r="P221" s="25"/>
      <c r="Q221" s="26"/>
      <c r="R221" s="27"/>
      <c r="S221" s="24"/>
      <c r="T221" s="54"/>
      <c r="U221" s="55">
        <v>604870</v>
      </c>
      <c r="V221" s="27"/>
      <c r="W221" s="24"/>
      <c r="X221" s="25"/>
      <c r="Y221" s="26"/>
      <c r="Z221" s="27"/>
    </row>
    <row r="222" spans="1:26" ht="15.75" thickTop="1" x14ac:dyDescent="0.25">
      <c r="A222" s="13"/>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 customHeight="1" x14ac:dyDescent="0.25">
      <c r="A223" s="13"/>
      <c r="B223" s="69" t="s">
        <v>474</v>
      </c>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x14ac:dyDescent="0.25">
      <c r="A224" s="13"/>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 customHeight="1" x14ac:dyDescent="0.25">
      <c r="A225" s="13"/>
      <c r="B225" s="2"/>
      <c r="C225" s="12"/>
      <c r="D225" s="34"/>
      <c r="E225" s="34"/>
      <c r="F225" s="33"/>
      <c r="G225" s="12"/>
      <c r="H225" s="34"/>
      <c r="I225" s="34"/>
      <c r="J225" s="33"/>
      <c r="K225" s="12"/>
      <c r="L225" s="34"/>
      <c r="M225" s="34"/>
      <c r="N225" s="33"/>
      <c r="O225" s="12"/>
      <c r="P225" s="34"/>
      <c r="Q225" s="34"/>
      <c r="R225" s="33"/>
      <c r="S225" s="12"/>
      <c r="T225" s="13"/>
      <c r="U225" s="13"/>
      <c r="V225" s="33"/>
      <c r="W225" s="12"/>
      <c r="X225" s="34" t="s">
        <v>421</v>
      </c>
      <c r="Y225" s="34"/>
      <c r="Z225" s="33"/>
    </row>
    <row r="226" spans="1:26" ht="15" customHeight="1" x14ac:dyDescent="0.25">
      <c r="A226" s="13"/>
      <c r="B226" s="2"/>
      <c r="C226" s="12"/>
      <c r="D226" s="34"/>
      <c r="E226" s="34"/>
      <c r="F226" s="33"/>
      <c r="G226" s="12"/>
      <c r="H226" s="34"/>
      <c r="I226" s="34"/>
      <c r="J226" s="33"/>
      <c r="K226" s="12"/>
      <c r="L226" s="34"/>
      <c r="M226" s="34"/>
      <c r="N226" s="33"/>
      <c r="O226" s="12"/>
      <c r="P226" s="34"/>
      <c r="Q226" s="34"/>
      <c r="R226" s="33"/>
      <c r="S226" s="12"/>
      <c r="T226" s="13"/>
      <c r="U226" s="13"/>
      <c r="V226" s="33"/>
      <c r="W226" s="12"/>
      <c r="X226" s="34" t="s">
        <v>422</v>
      </c>
      <c r="Y226" s="34"/>
      <c r="Z226" s="33"/>
    </row>
    <row r="227" spans="1:26" ht="15" customHeight="1" x14ac:dyDescent="0.25">
      <c r="A227" s="13"/>
      <c r="B227" s="2"/>
      <c r="C227" s="12"/>
      <c r="D227" s="34"/>
      <c r="E227" s="34"/>
      <c r="F227" s="33"/>
      <c r="G227" s="12"/>
      <c r="H227" s="34"/>
      <c r="I227" s="34"/>
      <c r="J227" s="33"/>
      <c r="K227" s="12"/>
      <c r="L227" s="34"/>
      <c r="M227" s="34"/>
      <c r="N227" s="33"/>
      <c r="O227" s="12"/>
      <c r="P227" s="34"/>
      <c r="Q227" s="34"/>
      <c r="R227" s="33"/>
      <c r="S227" s="12"/>
      <c r="T227" s="13"/>
      <c r="U227" s="13"/>
      <c r="V227" s="33"/>
      <c r="W227" s="12"/>
      <c r="X227" s="34" t="s">
        <v>423</v>
      </c>
      <c r="Y227" s="34"/>
      <c r="Z227" s="33"/>
    </row>
    <row r="228" spans="1:26" ht="15" customHeight="1" x14ac:dyDescent="0.25">
      <c r="A228" s="13"/>
      <c r="B228" s="2"/>
      <c r="C228" s="12"/>
      <c r="D228" s="34"/>
      <c r="E228" s="34"/>
      <c r="F228" s="33"/>
      <c r="G228" s="12"/>
      <c r="H228" s="34"/>
      <c r="I228" s="34"/>
      <c r="J228" s="33"/>
      <c r="K228" s="12"/>
      <c r="L228" s="34"/>
      <c r="M228" s="34"/>
      <c r="N228" s="33"/>
      <c r="O228" s="12"/>
      <c r="P228" s="34"/>
      <c r="Q228" s="34"/>
      <c r="R228" s="33"/>
      <c r="S228" s="12"/>
      <c r="T228" s="13"/>
      <c r="U228" s="13"/>
      <c r="V228" s="33"/>
      <c r="W228" s="12"/>
      <c r="X228" s="34" t="s">
        <v>424</v>
      </c>
      <c r="Y228" s="34"/>
      <c r="Z228" s="33"/>
    </row>
    <row r="229" spans="1:26" ht="15" customHeight="1" x14ac:dyDescent="0.25">
      <c r="A229" s="13"/>
      <c r="B229" s="2"/>
      <c r="C229" s="12"/>
      <c r="D229" s="34" t="s">
        <v>416</v>
      </c>
      <c r="E229" s="34"/>
      <c r="F229" s="33"/>
      <c r="G229" s="12"/>
      <c r="H229" s="34" t="s">
        <v>416</v>
      </c>
      <c r="I229" s="34"/>
      <c r="J229" s="33"/>
      <c r="K229" s="12"/>
      <c r="L229" s="34" t="s">
        <v>419</v>
      </c>
      <c r="M229" s="34"/>
      <c r="N229" s="33"/>
      <c r="O229" s="12"/>
      <c r="P229" s="34" t="s">
        <v>419</v>
      </c>
      <c r="Q229" s="34"/>
      <c r="R229" s="33"/>
      <c r="S229" s="12"/>
      <c r="T229" s="13" t="s">
        <v>225</v>
      </c>
      <c r="U229" s="13"/>
      <c r="V229" s="33"/>
      <c r="W229" s="12"/>
      <c r="X229" s="34" t="s">
        <v>425</v>
      </c>
      <c r="Y229" s="34"/>
      <c r="Z229" s="33"/>
    </row>
    <row r="230" spans="1:26" ht="15" customHeight="1" x14ac:dyDescent="0.25">
      <c r="A230" s="13"/>
      <c r="B230" s="2"/>
      <c r="C230" s="12"/>
      <c r="D230" s="34" t="s">
        <v>417</v>
      </c>
      <c r="E230" s="34"/>
      <c r="F230" s="33"/>
      <c r="G230" s="12"/>
      <c r="H230" s="34" t="s">
        <v>417</v>
      </c>
      <c r="I230" s="34"/>
      <c r="J230" s="33"/>
      <c r="K230" s="12"/>
      <c r="L230" s="34" t="s">
        <v>417</v>
      </c>
      <c r="M230" s="34"/>
      <c r="N230" s="33"/>
      <c r="O230" s="12"/>
      <c r="P230" s="34" t="s">
        <v>417</v>
      </c>
      <c r="Q230" s="34"/>
      <c r="R230" s="33"/>
      <c r="S230" s="12"/>
      <c r="T230" s="13" t="s">
        <v>417</v>
      </c>
      <c r="U230" s="13"/>
      <c r="V230" s="33"/>
      <c r="W230" s="12"/>
      <c r="X230" s="34" t="s">
        <v>426</v>
      </c>
      <c r="Y230" s="34"/>
      <c r="Z230" s="33"/>
    </row>
    <row r="231" spans="1:26" ht="15.75" thickBot="1" x14ac:dyDescent="0.3">
      <c r="A231" s="13"/>
      <c r="B231" s="17" t="s">
        <v>415</v>
      </c>
      <c r="C231" s="12"/>
      <c r="D231" s="35" t="s">
        <v>418</v>
      </c>
      <c r="E231" s="35"/>
      <c r="F231" s="33"/>
      <c r="G231" s="12"/>
      <c r="H231" s="35" t="s">
        <v>244</v>
      </c>
      <c r="I231" s="35"/>
      <c r="J231" s="33"/>
      <c r="K231" s="12"/>
      <c r="L231" s="35" t="s">
        <v>418</v>
      </c>
      <c r="M231" s="35"/>
      <c r="N231" s="33"/>
      <c r="O231" s="12"/>
      <c r="P231" s="35" t="s">
        <v>244</v>
      </c>
      <c r="Q231" s="35"/>
      <c r="R231" s="33"/>
      <c r="S231" s="12"/>
      <c r="T231" s="32" t="s">
        <v>460</v>
      </c>
      <c r="U231" s="32"/>
      <c r="V231" s="33"/>
      <c r="W231" s="12"/>
      <c r="X231" s="35" t="s">
        <v>427</v>
      </c>
      <c r="Y231" s="35"/>
      <c r="Z231" s="33"/>
    </row>
    <row r="232" spans="1:26" ht="15.75" thickTop="1" x14ac:dyDescent="0.25">
      <c r="A232" s="13"/>
      <c r="B232" s="2"/>
      <c r="C232" s="4"/>
      <c r="D232" s="38" t="s">
        <v>233</v>
      </c>
      <c r="E232" s="38"/>
      <c r="F232" s="18"/>
      <c r="G232" s="4"/>
      <c r="H232" s="38" t="s">
        <v>233</v>
      </c>
      <c r="I232" s="38"/>
      <c r="J232" s="18"/>
      <c r="K232" s="4"/>
      <c r="L232" s="38" t="s">
        <v>233</v>
      </c>
      <c r="M232" s="38"/>
      <c r="N232" s="18"/>
      <c r="O232" s="4"/>
      <c r="P232" s="38" t="s">
        <v>233</v>
      </c>
      <c r="Q232" s="38"/>
      <c r="R232" s="18"/>
      <c r="S232" s="4"/>
      <c r="T232" s="56" t="s">
        <v>233</v>
      </c>
      <c r="U232" s="56"/>
      <c r="V232" s="18"/>
      <c r="W232" s="4"/>
      <c r="X232" s="36"/>
      <c r="Y232" s="36"/>
      <c r="Z232" s="18"/>
    </row>
    <row r="233" spans="1:26" x14ac:dyDescent="0.25">
      <c r="A233" s="13"/>
      <c r="B233" s="24" t="s">
        <v>461</v>
      </c>
      <c r="C233" s="24"/>
      <c r="D233" s="25"/>
      <c r="E233" s="28">
        <v>182135</v>
      </c>
      <c r="F233" s="27"/>
      <c r="G233" s="24"/>
      <c r="H233" s="25"/>
      <c r="I233" s="26" t="s">
        <v>503</v>
      </c>
      <c r="J233" s="27" t="s">
        <v>250</v>
      </c>
      <c r="K233" s="24"/>
      <c r="L233" s="25"/>
      <c r="M233" s="28">
        <v>893327</v>
      </c>
      <c r="N233" s="27"/>
      <c r="O233" s="24"/>
      <c r="P233" s="25"/>
      <c r="Q233" s="26" t="s">
        <v>504</v>
      </c>
      <c r="R233" s="27" t="s">
        <v>250</v>
      </c>
      <c r="S233" s="24"/>
      <c r="T233" s="25"/>
      <c r="U233" s="28">
        <v>563916</v>
      </c>
      <c r="V233" s="27"/>
      <c r="W233" s="24"/>
      <c r="X233" s="25"/>
      <c r="Y233" s="28">
        <v>1300</v>
      </c>
      <c r="Z233" s="27"/>
    </row>
    <row r="234" spans="1:26" x14ac:dyDescent="0.25">
      <c r="A234" s="13"/>
      <c r="B234" s="20" t="s">
        <v>464</v>
      </c>
      <c r="C234" s="20"/>
      <c r="D234" s="21"/>
      <c r="E234" s="30">
        <v>3110927</v>
      </c>
      <c r="F234" s="23"/>
      <c r="G234" s="20"/>
      <c r="H234" s="21"/>
      <c r="I234" s="22" t="s">
        <v>505</v>
      </c>
      <c r="J234" s="23" t="s">
        <v>250</v>
      </c>
      <c r="K234" s="20"/>
      <c r="L234" s="21"/>
      <c r="M234" s="30">
        <v>28444</v>
      </c>
      <c r="N234" s="23"/>
      <c r="O234" s="20"/>
      <c r="P234" s="21"/>
      <c r="Q234" s="22" t="s">
        <v>506</v>
      </c>
      <c r="R234" s="23" t="s">
        <v>250</v>
      </c>
      <c r="S234" s="20"/>
      <c r="T234" s="21"/>
      <c r="U234" s="30">
        <v>3132697</v>
      </c>
      <c r="V234" s="23"/>
      <c r="W234" s="20"/>
      <c r="X234" s="21"/>
      <c r="Y234" s="30">
        <v>1458</v>
      </c>
      <c r="Z234" s="23"/>
    </row>
    <row r="235" spans="1:26" x14ac:dyDescent="0.25">
      <c r="A235" s="13"/>
      <c r="B235" s="24" t="s">
        <v>429</v>
      </c>
      <c r="C235" s="24"/>
      <c r="D235" s="25"/>
      <c r="E235" s="28">
        <v>539752</v>
      </c>
      <c r="F235" s="27"/>
      <c r="G235" s="24"/>
      <c r="H235" s="25"/>
      <c r="I235" s="26" t="s">
        <v>507</v>
      </c>
      <c r="J235" s="27" t="s">
        <v>250</v>
      </c>
      <c r="K235" s="24"/>
      <c r="L235" s="25"/>
      <c r="M235" s="28">
        <v>601972</v>
      </c>
      <c r="N235" s="27"/>
      <c r="O235" s="24"/>
      <c r="P235" s="25"/>
      <c r="Q235" s="26" t="s">
        <v>508</v>
      </c>
      <c r="R235" s="27" t="s">
        <v>250</v>
      </c>
      <c r="S235" s="24"/>
      <c r="T235" s="25"/>
      <c r="U235" s="28">
        <v>798291</v>
      </c>
      <c r="V235" s="27"/>
      <c r="W235" s="24"/>
      <c r="X235" s="25"/>
      <c r="Y235" s="28">
        <v>4080</v>
      </c>
      <c r="Z235" s="27"/>
    </row>
    <row r="236" spans="1:26" ht="15.75" thickBot="1" x14ac:dyDescent="0.3">
      <c r="A236" s="13"/>
      <c r="B236" s="20" t="s">
        <v>469</v>
      </c>
      <c r="C236" s="20"/>
      <c r="D236" s="52"/>
      <c r="E236" s="53">
        <v>152993</v>
      </c>
      <c r="F236" s="23"/>
      <c r="G236" s="20"/>
      <c r="H236" s="52"/>
      <c r="I236" s="71" t="s">
        <v>509</v>
      </c>
      <c r="J236" s="23" t="s">
        <v>250</v>
      </c>
      <c r="K236" s="20"/>
      <c r="L236" s="52"/>
      <c r="M236" s="53">
        <v>623909</v>
      </c>
      <c r="N236" s="23"/>
      <c r="O236" s="20"/>
      <c r="P236" s="52"/>
      <c r="Q236" s="71" t="s">
        <v>510</v>
      </c>
      <c r="R236" s="23" t="s">
        <v>250</v>
      </c>
      <c r="S236" s="20"/>
      <c r="T236" s="52"/>
      <c r="U236" s="53">
        <v>178517</v>
      </c>
      <c r="V236" s="23"/>
      <c r="W236" s="20"/>
      <c r="X236" s="21"/>
      <c r="Y236" s="30">
        <v>3501</v>
      </c>
      <c r="Z236" s="23"/>
    </row>
    <row r="237" spans="1:26" ht="16.5" thickTop="1" thickBot="1" x14ac:dyDescent="0.3">
      <c r="A237" s="13"/>
      <c r="B237" s="24" t="s">
        <v>131</v>
      </c>
      <c r="C237" s="24"/>
      <c r="D237" s="54"/>
      <c r="E237" s="55">
        <v>3985807</v>
      </c>
      <c r="F237" s="27"/>
      <c r="G237" s="24"/>
      <c r="H237" s="54"/>
      <c r="I237" s="72" t="s">
        <v>511</v>
      </c>
      <c r="J237" s="27" t="s">
        <v>250</v>
      </c>
      <c r="K237" s="24"/>
      <c r="L237" s="54"/>
      <c r="M237" s="55">
        <v>2147652</v>
      </c>
      <c r="N237" s="27"/>
      <c r="O237" s="24"/>
      <c r="P237" s="54"/>
      <c r="Q237" s="72" t="s">
        <v>512</v>
      </c>
      <c r="R237" s="27" t="s">
        <v>250</v>
      </c>
      <c r="S237" s="24"/>
      <c r="T237" s="25"/>
      <c r="U237" s="28">
        <v>4673421</v>
      </c>
      <c r="V237" s="27"/>
      <c r="W237" s="24"/>
      <c r="X237" s="25"/>
      <c r="Y237" s="26"/>
      <c r="Z237" s="27"/>
    </row>
    <row r="238" spans="1:26" ht="16.5" thickTop="1" thickBot="1" x14ac:dyDescent="0.3">
      <c r="A238" s="13"/>
      <c r="B238" s="20" t="s">
        <v>450</v>
      </c>
      <c r="C238" s="20"/>
      <c r="D238" s="21"/>
      <c r="E238" s="22"/>
      <c r="F238" s="23"/>
      <c r="G238" s="20"/>
      <c r="H238" s="21"/>
      <c r="I238" s="22"/>
      <c r="J238" s="23"/>
      <c r="K238" s="20"/>
      <c r="L238" s="21"/>
      <c r="M238" s="22"/>
      <c r="N238" s="23"/>
      <c r="O238" s="20"/>
      <c r="P238" s="21"/>
      <c r="Q238" s="22"/>
      <c r="R238" s="23"/>
      <c r="S238" s="20"/>
      <c r="T238" s="52"/>
      <c r="U238" s="71" t="s">
        <v>492</v>
      </c>
      <c r="V238" s="23" t="s">
        <v>250</v>
      </c>
      <c r="W238" s="20"/>
      <c r="X238" s="21"/>
      <c r="Y238" s="22"/>
      <c r="Z238" s="23"/>
    </row>
    <row r="239" spans="1:26" ht="31.5" thickTop="1" thickBot="1" x14ac:dyDescent="0.3">
      <c r="A239" s="13"/>
      <c r="B239" s="24" t="s">
        <v>452</v>
      </c>
      <c r="C239" s="24"/>
      <c r="D239" s="25"/>
      <c r="E239" s="26"/>
      <c r="F239" s="27"/>
      <c r="G239" s="24"/>
      <c r="H239" s="25"/>
      <c r="I239" s="26"/>
      <c r="J239" s="27"/>
      <c r="K239" s="24"/>
      <c r="L239" s="25"/>
      <c r="M239" s="26"/>
      <c r="N239" s="27"/>
      <c r="O239" s="24"/>
      <c r="P239" s="25"/>
      <c r="Q239" s="26"/>
      <c r="R239" s="27"/>
      <c r="S239" s="24"/>
      <c r="T239" s="54"/>
      <c r="U239" s="55">
        <v>1225590</v>
      </c>
      <c r="V239" s="27"/>
      <c r="W239" s="24"/>
      <c r="X239" s="25"/>
      <c r="Y239" s="26"/>
      <c r="Z239" s="27"/>
    </row>
    <row r="240" spans="1:26" ht="15.75" thickTop="1" x14ac:dyDescent="0.25">
      <c r="A240" s="13" t="s">
        <v>678</v>
      </c>
      <c r="B240" s="69" t="s">
        <v>336</v>
      </c>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x14ac:dyDescent="0.25">
      <c r="A241" s="13"/>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 customHeight="1" x14ac:dyDescent="0.25">
      <c r="A242" s="13"/>
      <c r="B242" s="12" t="s">
        <v>514</v>
      </c>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x14ac:dyDescent="0.25">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thickBot="1" x14ac:dyDescent="0.3">
      <c r="A244" s="13"/>
      <c r="B244" s="2"/>
      <c r="C244" s="4"/>
      <c r="D244" s="32" t="s">
        <v>515</v>
      </c>
      <c r="E244" s="32"/>
      <c r="F244" s="32"/>
      <c r="G244" s="32"/>
      <c r="H244" s="32"/>
      <c r="I244" s="32"/>
      <c r="J244" s="32"/>
      <c r="K244" s="32"/>
      <c r="L244" s="32"/>
      <c r="M244" s="32"/>
      <c r="N244" s="18"/>
    </row>
    <row r="245" spans="1:26" ht="16.5" thickTop="1" thickBot="1" x14ac:dyDescent="0.3">
      <c r="A245" s="13"/>
      <c r="B245" s="2"/>
      <c r="C245" s="4"/>
      <c r="D245" s="62">
        <v>2014</v>
      </c>
      <c r="E245" s="62"/>
      <c r="F245" s="18"/>
      <c r="G245" s="4"/>
      <c r="H245" s="62">
        <v>2013</v>
      </c>
      <c r="I245" s="62"/>
      <c r="J245" s="18"/>
      <c r="K245" s="4"/>
      <c r="L245" s="62">
        <v>2012</v>
      </c>
      <c r="M245" s="62"/>
      <c r="N245" s="18"/>
    </row>
    <row r="246" spans="1:26" ht="15.75" thickTop="1" x14ac:dyDescent="0.25">
      <c r="A246" s="13"/>
      <c r="B246" s="70" t="s">
        <v>516</v>
      </c>
      <c r="C246" s="4"/>
      <c r="D246" s="38" t="s">
        <v>233</v>
      </c>
      <c r="E246" s="38"/>
      <c r="F246" s="18"/>
      <c r="G246" s="4"/>
      <c r="H246" s="38" t="s">
        <v>233</v>
      </c>
      <c r="I246" s="38"/>
      <c r="J246" s="18"/>
      <c r="K246" s="4"/>
      <c r="L246" s="38" t="s">
        <v>233</v>
      </c>
      <c r="M246" s="38"/>
      <c r="N246" s="18"/>
    </row>
    <row r="247" spans="1:26" x14ac:dyDescent="0.25">
      <c r="A247" s="13"/>
      <c r="B247" s="24" t="s">
        <v>461</v>
      </c>
      <c r="C247" s="24"/>
      <c r="D247" s="25"/>
      <c r="E247" s="28">
        <v>3173650</v>
      </c>
      <c r="F247" s="27"/>
      <c r="G247" s="24"/>
      <c r="H247" s="25"/>
      <c r="I247" s="28">
        <v>1447554</v>
      </c>
      <c r="J247" s="27"/>
      <c r="K247" s="24"/>
      <c r="L247" s="25"/>
      <c r="M247" s="28">
        <v>7806061</v>
      </c>
      <c r="N247" s="27"/>
    </row>
    <row r="248" spans="1:26" x14ac:dyDescent="0.25">
      <c r="A248" s="13"/>
      <c r="B248" s="20" t="s">
        <v>464</v>
      </c>
      <c r="C248" s="20"/>
      <c r="D248" s="21"/>
      <c r="E248" s="30">
        <v>3873373</v>
      </c>
      <c r="F248" s="23"/>
      <c r="G248" s="20"/>
      <c r="H248" s="21"/>
      <c r="I248" s="30">
        <v>16778460</v>
      </c>
      <c r="J248" s="23"/>
      <c r="K248" s="20"/>
      <c r="L248" s="21"/>
      <c r="M248" s="22" t="s">
        <v>528</v>
      </c>
      <c r="N248" s="23" t="s">
        <v>250</v>
      </c>
    </row>
    <row r="249" spans="1:26" x14ac:dyDescent="0.25">
      <c r="A249" s="13"/>
      <c r="B249" s="24" t="s">
        <v>429</v>
      </c>
      <c r="C249" s="24"/>
      <c r="D249" s="25"/>
      <c r="E249" s="26" t="s">
        <v>529</v>
      </c>
      <c r="F249" s="27" t="s">
        <v>250</v>
      </c>
      <c r="G249" s="24"/>
      <c r="H249" s="25"/>
      <c r="I249" s="28">
        <v>1893467</v>
      </c>
      <c r="J249" s="27"/>
      <c r="K249" s="24"/>
      <c r="L249" s="25"/>
      <c r="M249" s="26" t="s">
        <v>530</v>
      </c>
      <c r="N249" s="27" t="s">
        <v>250</v>
      </c>
    </row>
    <row r="250" spans="1:26" x14ac:dyDescent="0.25">
      <c r="A250" s="13"/>
      <c r="B250" s="20" t="s">
        <v>469</v>
      </c>
      <c r="C250" s="20"/>
      <c r="D250" s="21"/>
      <c r="E250" s="30">
        <v>20943980</v>
      </c>
      <c r="F250" s="23"/>
      <c r="G250" s="20"/>
      <c r="H250" s="21"/>
      <c r="I250" s="22" t="s">
        <v>531</v>
      </c>
      <c r="J250" s="23" t="s">
        <v>250</v>
      </c>
      <c r="K250" s="20"/>
      <c r="L250" s="21"/>
      <c r="M250" s="30">
        <v>68102911</v>
      </c>
      <c r="N250" s="23"/>
    </row>
    <row r="251" spans="1:26" ht="15.75" thickBot="1" x14ac:dyDescent="0.3">
      <c r="A251" s="13"/>
      <c r="B251" s="24" t="s">
        <v>430</v>
      </c>
      <c r="C251" s="24"/>
      <c r="D251" s="82"/>
      <c r="E251" s="85" t="s">
        <v>532</v>
      </c>
      <c r="F251" s="27" t="s">
        <v>250</v>
      </c>
      <c r="G251" s="24"/>
      <c r="H251" s="82"/>
      <c r="I251" s="83">
        <v>35320</v>
      </c>
      <c r="J251" s="27"/>
      <c r="K251" s="24"/>
      <c r="L251" s="82"/>
      <c r="M251" s="85" t="s">
        <v>533</v>
      </c>
      <c r="N251" s="27" t="s">
        <v>250</v>
      </c>
    </row>
    <row r="252" spans="1:26" ht="16.5" thickTop="1" thickBot="1" x14ac:dyDescent="0.3">
      <c r="A252" s="13"/>
      <c r="B252" s="20" t="s">
        <v>131</v>
      </c>
      <c r="C252" s="20"/>
      <c r="D252" s="76"/>
      <c r="E252" s="77">
        <v>21773211</v>
      </c>
      <c r="F252" s="23"/>
      <c r="G252" s="20"/>
      <c r="H252" s="76"/>
      <c r="I252" s="77">
        <v>9944758</v>
      </c>
      <c r="J252" s="23"/>
      <c r="K252" s="20"/>
      <c r="L252" s="76"/>
      <c r="M252" s="84" t="s">
        <v>534</v>
      </c>
      <c r="N252" s="23" t="s">
        <v>250</v>
      </c>
    </row>
    <row r="253" spans="1:26" ht="15.75" thickTop="1" x14ac:dyDescent="0.25">
      <c r="A253" s="13"/>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 customHeight="1" x14ac:dyDescent="0.25">
      <c r="A254" s="13"/>
      <c r="B254" s="12" t="s">
        <v>535</v>
      </c>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x14ac:dyDescent="0.25">
      <c r="A255" s="13"/>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thickBot="1" x14ac:dyDescent="0.3">
      <c r="A256" s="13"/>
      <c r="B256" s="2"/>
      <c r="C256" s="4"/>
      <c r="D256" s="32" t="s">
        <v>515</v>
      </c>
      <c r="E256" s="32"/>
      <c r="F256" s="32"/>
      <c r="G256" s="32"/>
      <c r="H256" s="32"/>
      <c r="I256" s="32"/>
      <c r="J256" s="32"/>
      <c r="K256" s="32"/>
      <c r="L256" s="32"/>
      <c r="M256" s="32"/>
      <c r="N256" s="18"/>
    </row>
    <row r="257" spans="1:14" ht="16.5" thickTop="1" thickBot="1" x14ac:dyDescent="0.3">
      <c r="A257" s="13"/>
      <c r="B257" s="2"/>
      <c r="C257" s="4"/>
      <c r="D257" s="62">
        <v>2014</v>
      </c>
      <c r="E257" s="62"/>
      <c r="F257" s="18"/>
      <c r="G257" s="4"/>
      <c r="H257" s="62">
        <v>2013</v>
      </c>
      <c r="I257" s="62"/>
      <c r="J257" s="18"/>
      <c r="K257" s="4"/>
      <c r="L257" s="62">
        <v>2012</v>
      </c>
      <c r="M257" s="62"/>
      <c r="N257" s="18"/>
    </row>
    <row r="258" spans="1:14" ht="15.75" thickTop="1" x14ac:dyDescent="0.25">
      <c r="A258" s="13"/>
      <c r="B258" s="70" t="s">
        <v>286</v>
      </c>
      <c r="C258" s="4"/>
      <c r="D258" s="38" t="s">
        <v>233</v>
      </c>
      <c r="E258" s="38"/>
      <c r="F258" s="18"/>
      <c r="G258" s="4"/>
      <c r="H258" s="38" t="s">
        <v>233</v>
      </c>
      <c r="I258" s="38"/>
      <c r="J258" s="18"/>
      <c r="K258" s="4"/>
      <c r="L258" s="38" t="s">
        <v>233</v>
      </c>
      <c r="M258" s="38"/>
      <c r="N258" s="18"/>
    </row>
    <row r="259" spans="1:14" x14ac:dyDescent="0.25">
      <c r="A259" s="13"/>
      <c r="B259" s="24" t="s">
        <v>82</v>
      </c>
      <c r="C259" s="24"/>
      <c r="D259" s="25"/>
      <c r="E259" s="28">
        <v>22532708</v>
      </c>
      <c r="F259" s="27"/>
      <c r="G259" s="24"/>
      <c r="H259" s="25"/>
      <c r="I259" s="28">
        <v>7217969</v>
      </c>
      <c r="J259" s="27"/>
      <c r="K259" s="24"/>
      <c r="L259" s="25"/>
      <c r="M259" s="26" t="s">
        <v>536</v>
      </c>
      <c r="N259" s="27" t="s">
        <v>250</v>
      </c>
    </row>
    <row r="260" spans="1:14" x14ac:dyDescent="0.25">
      <c r="A260" s="13"/>
      <c r="B260" s="20" t="s">
        <v>83</v>
      </c>
      <c r="C260" s="20"/>
      <c r="D260" s="21"/>
      <c r="E260" s="22" t="s">
        <v>537</v>
      </c>
      <c r="F260" s="23" t="s">
        <v>250</v>
      </c>
      <c r="G260" s="20"/>
      <c r="H260" s="21"/>
      <c r="I260" s="30">
        <v>2267134</v>
      </c>
      <c r="J260" s="23"/>
      <c r="K260" s="20"/>
      <c r="L260" s="21"/>
      <c r="M260" s="22" t="s">
        <v>538</v>
      </c>
      <c r="N260" s="23" t="s">
        <v>250</v>
      </c>
    </row>
    <row r="261" spans="1:14" ht="30" x14ac:dyDescent="0.25">
      <c r="A261" s="13"/>
      <c r="B261" s="24" t="s">
        <v>539</v>
      </c>
      <c r="C261" s="24"/>
      <c r="D261" s="25"/>
      <c r="E261" s="28">
        <v>668573</v>
      </c>
      <c r="F261" s="27"/>
      <c r="G261" s="24"/>
      <c r="H261" s="25"/>
      <c r="I261" s="28">
        <v>396051</v>
      </c>
      <c r="J261" s="27"/>
      <c r="K261" s="24"/>
      <c r="L261" s="25"/>
      <c r="M261" s="26" t="s">
        <v>540</v>
      </c>
      <c r="N261" s="27" t="s">
        <v>250</v>
      </c>
    </row>
    <row r="262" spans="1:14" ht="45.75" thickBot="1" x14ac:dyDescent="0.3">
      <c r="A262" s="13"/>
      <c r="B262" s="20" t="s">
        <v>541</v>
      </c>
      <c r="C262" s="20"/>
      <c r="D262" s="52"/>
      <c r="E262" s="71" t="s">
        <v>542</v>
      </c>
      <c r="F262" s="23" t="s">
        <v>250</v>
      </c>
      <c r="G262" s="20"/>
      <c r="H262" s="52"/>
      <c r="I262" s="53">
        <v>63604</v>
      </c>
      <c r="J262" s="23"/>
      <c r="K262" s="20"/>
      <c r="L262" s="52"/>
      <c r="M262" s="53">
        <v>898526</v>
      </c>
      <c r="N262" s="23"/>
    </row>
    <row r="263" spans="1:14" ht="16.5" thickTop="1" thickBot="1" x14ac:dyDescent="0.3">
      <c r="A263" s="13"/>
      <c r="B263" s="24" t="s">
        <v>84</v>
      </c>
      <c r="C263" s="24"/>
      <c r="D263" s="54"/>
      <c r="E263" s="55">
        <v>21773211</v>
      </c>
      <c r="F263" s="27"/>
      <c r="G263" s="24"/>
      <c r="H263" s="54"/>
      <c r="I263" s="55">
        <v>9944758</v>
      </c>
      <c r="J263" s="27"/>
      <c r="K263" s="24"/>
      <c r="L263" s="54"/>
      <c r="M263" s="72" t="s">
        <v>534</v>
      </c>
      <c r="N263" s="27" t="s">
        <v>250</v>
      </c>
    </row>
  </sheetData>
  <mergeCells count="521">
    <mergeCell ref="A240:A263"/>
    <mergeCell ref="B240:Z240"/>
    <mergeCell ref="B241:Z241"/>
    <mergeCell ref="B242:Z242"/>
    <mergeCell ref="B243:Z243"/>
    <mergeCell ref="B253:Z253"/>
    <mergeCell ref="B254:Z254"/>
    <mergeCell ref="B255:Z255"/>
    <mergeCell ref="A203:A239"/>
    <mergeCell ref="B203:Z203"/>
    <mergeCell ref="B204:Z204"/>
    <mergeCell ref="B205:Z205"/>
    <mergeCell ref="B206:Z206"/>
    <mergeCell ref="B222:Z222"/>
    <mergeCell ref="B223:Z223"/>
    <mergeCell ref="B224:Z224"/>
    <mergeCell ref="B152:Z152"/>
    <mergeCell ref="B153:Z153"/>
    <mergeCell ref="A154:A202"/>
    <mergeCell ref="B154:Z154"/>
    <mergeCell ref="B155:Z155"/>
    <mergeCell ref="B156:Z156"/>
    <mergeCell ref="B157:Z157"/>
    <mergeCell ref="B179:Z179"/>
    <mergeCell ref="B180:Z180"/>
    <mergeCell ref="B181:Z181"/>
    <mergeCell ref="B125:Z125"/>
    <mergeCell ref="B126:Z126"/>
    <mergeCell ref="A127:A151"/>
    <mergeCell ref="B127:Z127"/>
    <mergeCell ref="B128:Z128"/>
    <mergeCell ref="B141:Z141"/>
    <mergeCell ref="B75:Z75"/>
    <mergeCell ref="B91:Z91"/>
    <mergeCell ref="A103:A124"/>
    <mergeCell ref="B103:Z103"/>
    <mergeCell ref="B104:Z104"/>
    <mergeCell ref="B105:Z105"/>
    <mergeCell ref="B106:Z106"/>
    <mergeCell ref="B116:Z116"/>
    <mergeCell ref="B117:Z117"/>
    <mergeCell ref="B118:Z118"/>
    <mergeCell ref="B30:Z30"/>
    <mergeCell ref="B31:Z31"/>
    <mergeCell ref="A53:A102"/>
    <mergeCell ref="B53:Z53"/>
    <mergeCell ref="B54:Z54"/>
    <mergeCell ref="B55:Z55"/>
    <mergeCell ref="B56:Z56"/>
    <mergeCell ref="B72:Z72"/>
    <mergeCell ref="B73:Z73"/>
    <mergeCell ref="B74:Z74"/>
    <mergeCell ref="A1:A2"/>
    <mergeCell ref="B1:Z1"/>
    <mergeCell ref="B2:Z2"/>
    <mergeCell ref="B3:Z3"/>
    <mergeCell ref="A4:A52"/>
    <mergeCell ref="B4:Z4"/>
    <mergeCell ref="B5:Z5"/>
    <mergeCell ref="B6:Z6"/>
    <mergeCell ref="B7:Z7"/>
    <mergeCell ref="B29:Z29"/>
    <mergeCell ref="D256:M256"/>
    <mergeCell ref="D257:E257"/>
    <mergeCell ref="H257:I257"/>
    <mergeCell ref="L257:M257"/>
    <mergeCell ref="D258:E258"/>
    <mergeCell ref="H258:I258"/>
    <mergeCell ref="L258:M258"/>
    <mergeCell ref="D244:M244"/>
    <mergeCell ref="D245:E245"/>
    <mergeCell ref="H245:I245"/>
    <mergeCell ref="L245:M245"/>
    <mergeCell ref="D246:E246"/>
    <mergeCell ref="H246:I246"/>
    <mergeCell ref="L246:M246"/>
    <mergeCell ref="Z225:Z231"/>
    <mergeCell ref="D232:E232"/>
    <mergeCell ref="H232:I232"/>
    <mergeCell ref="L232:M232"/>
    <mergeCell ref="P232:Q232"/>
    <mergeCell ref="T232:U232"/>
    <mergeCell ref="X232:Y232"/>
    <mergeCell ref="V225:V231"/>
    <mergeCell ref="W225:W231"/>
    <mergeCell ref="X225:Y225"/>
    <mergeCell ref="X226:Y226"/>
    <mergeCell ref="X227:Y227"/>
    <mergeCell ref="X228:Y228"/>
    <mergeCell ref="X229:Y229"/>
    <mergeCell ref="X230:Y230"/>
    <mergeCell ref="X231:Y231"/>
    <mergeCell ref="R225:R231"/>
    <mergeCell ref="S225:S231"/>
    <mergeCell ref="T225:U225"/>
    <mergeCell ref="T226:U226"/>
    <mergeCell ref="T227:U227"/>
    <mergeCell ref="T228:U228"/>
    <mergeCell ref="T229:U229"/>
    <mergeCell ref="T230:U230"/>
    <mergeCell ref="T231:U231"/>
    <mergeCell ref="N225:N231"/>
    <mergeCell ref="O225:O231"/>
    <mergeCell ref="P225:Q225"/>
    <mergeCell ref="P226:Q226"/>
    <mergeCell ref="P227:Q227"/>
    <mergeCell ref="P228:Q228"/>
    <mergeCell ref="P229:Q229"/>
    <mergeCell ref="P230:Q230"/>
    <mergeCell ref="P231:Q231"/>
    <mergeCell ref="J225:J231"/>
    <mergeCell ref="K225:K231"/>
    <mergeCell ref="L225:M225"/>
    <mergeCell ref="L226:M226"/>
    <mergeCell ref="L227:M227"/>
    <mergeCell ref="L228:M228"/>
    <mergeCell ref="L229:M229"/>
    <mergeCell ref="L230:M230"/>
    <mergeCell ref="L231:M231"/>
    <mergeCell ref="F225:F231"/>
    <mergeCell ref="G225:G231"/>
    <mergeCell ref="H225:I225"/>
    <mergeCell ref="H226:I226"/>
    <mergeCell ref="H227:I227"/>
    <mergeCell ref="H228:I228"/>
    <mergeCell ref="H229:I229"/>
    <mergeCell ref="H230:I230"/>
    <mergeCell ref="H231:I231"/>
    <mergeCell ref="C225:C231"/>
    <mergeCell ref="D225:E225"/>
    <mergeCell ref="D226:E226"/>
    <mergeCell ref="D227:E227"/>
    <mergeCell ref="D228:E228"/>
    <mergeCell ref="D229:E229"/>
    <mergeCell ref="D230:E230"/>
    <mergeCell ref="D231:E231"/>
    <mergeCell ref="Z207:Z213"/>
    <mergeCell ref="D214:E214"/>
    <mergeCell ref="H214:I214"/>
    <mergeCell ref="L214:M214"/>
    <mergeCell ref="P214:Q214"/>
    <mergeCell ref="T214:U214"/>
    <mergeCell ref="X214:Y214"/>
    <mergeCell ref="V207:V213"/>
    <mergeCell ref="W207:W213"/>
    <mergeCell ref="X207:Y207"/>
    <mergeCell ref="X208:Y208"/>
    <mergeCell ref="X209:Y209"/>
    <mergeCell ref="X210:Y210"/>
    <mergeCell ref="X211:Y211"/>
    <mergeCell ref="X212:Y212"/>
    <mergeCell ref="X213:Y213"/>
    <mergeCell ref="R207:R213"/>
    <mergeCell ref="S207:S213"/>
    <mergeCell ref="T207:U207"/>
    <mergeCell ref="T208:U208"/>
    <mergeCell ref="T209:U209"/>
    <mergeCell ref="T210:U210"/>
    <mergeCell ref="T211:U211"/>
    <mergeCell ref="T212:U212"/>
    <mergeCell ref="T213:U213"/>
    <mergeCell ref="N207:N213"/>
    <mergeCell ref="O207:O213"/>
    <mergeCell ref="P207:Q207"/>
    <mergeCell ref="P208:Q208"/>
    <mergeCell ref="P209:Q209"/>
    <mergeCell ref="P210:Q210"/>
    <mergeCell ref="P211:Q211"/>
    <mergeCell ref="P212:Q212"/>
    <mergeCell ref="P213:Q213"/>
    <mergeCell ref="H213:I213"/>
    <mergeCell ref="J207:J213"/>
    <mergeCell ref="K207:K213"/>
    <mergeCell ref="L207:M207"/>
    <mergeCell ref="L208:M208"/>
    <mergeCell ref="L209:M209"/>
    <mergeCell ref="L210:M210"/>
    <mergeCell ref="L211:M211"/>
    <mergeCell ref="L212:M212"/>
    <mergeCell ref="L213:M213"/>
    <mergeCell ref="D212:E212"/>
    <mergeCell ref="D213:E213"/>
    <mergeCell ref="F207:F213"/>
    <mergeCell ref="G207:G213"/>
    <mergeCell ref="H207:I207"/>
    <mergeCell ref="H208:I208"/>
    <mergeCell ref="H209:I209"/>
    <mergeCell ref="H210:I210"/>
    <mergeCell ref="H211:I211"/>
    <mergeCell ref="H212:I212"/>
    <mergeCell ref="N182:N186"/>
    <mergeCell ref="D187:E187"/>
    <mergeCell ref="H187:I187"/>
    <mergeCell ref="L187:M187"/>
    <mergeCell ref="C207:C213"/>
    <mergeCell ref="D207:E207"/>
    <mergeCell ref="D208:E208"/>
    <mergeCell ref="D209:E209"/>
    <mergeCell ref="D210:E210"/>
    <mergeCell ref="D211:E211"/>
    <mergeCell ref="J182:J186"/>
    <mergeCell ref="K182:K186"/>
    <mergeCell ref="L182:M182"/>
    <mergeCell ref="L183:M183"/>
    <mergeCell ref="L184:M184"/>
    <mergeCell ref="L185:M185"/>
    <mergeCell ref="L186:M186"/>
    <mergeCell ref="D186:E186"/>
    <mergeCell ref="F182:F186"/>
    <mergeCell ref="G182:G186"/>
    <mergeCell ref="H182:I182"/>
    <mergeCell ref="H183:I183"/>
    <mergeCell ref="H184:I184"/>
    <mergeCell ref="H185:I185"/>
    <mergeCell ref="H186:I186"/>
    <mergeCell ref="N158:N162"/>
    <mergeCell ref="D163:E163"/>
    <mergeCell ref="H163:I163"/>
    <mergeCell ref="L163:M163"/>
    <mergeCell ref="B182:B186"/>
    <mergeCell ref="C182:C186"/>
    <mergeCell ref="D182:E182"/>
    <mergeCell ref="D183:E183"/>
    <mergeCell ref="D184:E184"/>
    <mergeCell ref="D185:E185"/>
    <mergeCell ref="J158:J162"/>
    <mergeCell ref="K158:K162"/>
    <mergeCell ref="L158:M158"/>
    <mergeCell ref="L159:M159"/>
    <mergeCell ref="L160:M160"/>
    <mergeCell ref="L161:M161"/>
    <mergeCell ref="L162:M162"/>
    <mergeCell ref="F158:F162"/>
    <mergeCell ref="G158:G162"/>
    <mergeCell ref="H158:I158"/>
    <mergeCell ref="H159:I159"/>
    <mergeCell ref="H160:I160"/>
    <mergeCell ref="H161:I161"/>
    <mergeCell ref="H162:I162"/>
    <mergeCell ref="B158:B162"/>
    <mergeCell ref="C158:C162"/>
    <mergeCell ref="D158:E158"/>
    <mergeCell ref="D159:E159"/>
    <mergeCell ref="D160:E160"/>
    <mergeCell ref="D161:E161"/>
    <mergeCell ref="D162:E162"/>
    <mergeCell ref="H147:I147"/>
    <mergeCell ref="H148:I148"/>
    <mergeCell ref="J142:J148"/>
    <mergeCell ref="B149:E149"/>
    <mergeCell ref="H149:I149"/>
    <mergeCell ref="D150:E150"/>
    <mergeCell ref="B142:B148"/>
    <mergeCell ref="C142:C148"/>
    <mergeCell ref="D142:E148"/>
    <mergeCell ref="F142:F148"/>
    <mergeCell ref="G142:G148"/>
    <mergeCell ref="H142:I142"/>
    <mergeCell ref="H143:I143"/>
    <mergeCell ref="H144:I144"/>
    <mergeCell ref="H145:I145"/>
    <mergeCell ref="H146:I146"/>
    <mergeCell ref="Z129:Z135"/>
    <mergeCell ref="D136:E136"/>
    <mergeCell ref="H136:I136"/>
    <mergeCell ref="L136:M136"/>
    <mergeCell ref="P136:Q136"/>
    <mergeCell ref="T136:U136"/>
    <mergeCell ref="V129:V135"/>
    <mergeCell ref="W129:W135"/>
    <mergeCell ref="X129:Y129"/>
    <mergeCell ref="X130:Y130"/>
    <mergeCell ref="X131:Y131"/>
    <mergeCell ref="X132:Y132"/>
    <mergeCell ref="X133:Y133"/>
    <mergeCell ref="X134:Y134"/>
    <mergeCell ref="X135:Y135"/>
    <mergeCell ref="R129:R135"/>
    <mergeCell ref="S129:S135"/>
    <mergeCell ref="T129:U129"/>
    <mergeCell ref="T130:U130"/>
    <mergeCell ref="T131:U131"/>
    <mergeCell ref="T132:U132"/>
    <mergeCell ref="T133:U133"/>
    <mergeCell ref="T134:U134"/>
    <mergeCell ref="T135:U135"/>
    <mergeCell ref="N129:N135"/>
    <mergeCell ref="O129:O135"/>
    <mergeCell ref="P129:Q129"/>
    <mergeCell ref="P130:Q130"/>
    <mergeCell ref="P131:Q131"/>
    <mergeCell ref="P132:Q132"/>
    <mergeCell ref="P133:Q133"/>
    <mergeCell ref="P134:Q134"/>
    <mergeCell ref="P135:Q135"/>
    <mergeCell ref="J129:J135"/>
    <mergeCell ref="K129:K135"/>
    <mergeCell ref="L129:M129"/>
    <mergeCell ref="L130:M130"/>
    <mergeCell ref="L131:M131"/>
    <mergeCell ref="L132:M132"/>
    <mergeCell ref="L133:M133"/>
    <mergeCell ref="L134:M134"/>
    <mergeCell ref="L135:M135"/>
    <mergeCell ref="F129:F135"/>
    <mergeCell ref="G129:G135"/>
    <mergeCell ref="H129:I129"/>
    <mergeCell ref="H130:I130"/>
    <mergeCell ref="H131:I131"/>
    <mergeCell ref="H132:I132"/>
    <mergeCell ref="H133:I133"/>
    <mergeCell ref="H134:I134"/>
    <mergeCell ref="H135:I135"/>
    <mergeCell ref="C129:C135"/>
    <mergeCell ref="D129:E129"/>
    <mergeCell ref="D130:E130"/>
    <mergeCell ref="D131:E131"/>
    <mergeCell ref="D132:E132"/>
    <mergeCell ref="D133:E133"/>
    <mergeCell ref="D134:E134"/>
    <mergeCell ref="D135:E135"/>
    <mergeCell ref="D119:M119"/>
    <mergeCell ref="D120:E120"/>
    <mergeCell ref="H120:I120"/>
    <mergeCell ref="L120:M120"/>
    <mergeCell ref="D121:E121"/>
    <mergeCell ref="H121:I121"/>
    <mergeCell ref="L121:M121"/>
    <mergeCell ref="D107:M107"/>
    <mergeCell ref="D108:E108"/>
    <mergeCell ref="H108:I108"/>
    <mergeCell ref="L108:M108"/>
    <mergeCell ref="D109:E109"/>
    <mergeCell ref="H109:I109"/>
    <mergeCell ref="L109:M109"/>
    <mergeCell ref="H97:I97"/>
    <mergeCell ref="H98:I98"/>
    <mergeCell ref="J92:J98"/>
    <mergeCell ref="B99:E99"/>
    <mergeCell ref="H99:I99"/>
    <mergeCell ref="D100:E100"/>
    <mergeCell ref="B92:B98"/>
    <mergeCell ref="C92:C98"/>
    <mergeCell ref="D92:E98"/>
    <mergeCell ref="F92:F98"/>
    <mergeCell ref="G92:G98"/>
    <mergeCell ref="H92:I92"/>
    <mergeCell ref="H93:I93"/>
    <mergeCell ref="H94:I94"/>
    <mergeCell ref="H95:I95"/>
    <mergeCell ref="H96:I96"/>
    <mergeCell ref="Z76:Z82"/>
    <mergeCell ref="D83:E83"/>
    <mergeCell ref="H83:I83"/>
    <mergeCell ref="L83:M83"/>
    <mergeCell ref="P83:Q83"/>
    <mergeCell ref="T83:U83"/>
    <mergeCell ref="X83:Y83"/>
    <mergeCell ref="V76:V82"/>
    <mergeCell ref="W76:W82"/>
    <mergeCell ref="X76:Y76"/>
    <mergeCell ref="X77:Y77"/>
    <mergeCell ref="X78:Y78"/>
    <mergeCell ref="X79:Y79"/>
    <mergeCell ref="X80:Y80"/>
    <mergeCell ref="X81:Y81"/>
    <mergeCell ref="X82:Y82"/>
    <mergeCell ref="R76:R82"/>
    <mergeCell ref="S76:S82"/>
    <mergeCell ref="T76:U76"/>
    <mergeCell ref="T77:U77"/>
    <mergeCell ref="T78:U78"/>
    <mergeCell ref="T79:U79"/>
    <mergeCell ref="T80:U80"/>
    <mergeCell ref="T81:U81"/>
    <mergeCell ref="T82:U82"/>
    <mergeCell ref="N76:N82"/>
    <mergeCell ref="O76:O82"/>
    <mergeCell ref="P76:Q76"/>
    <mergeCell ref="P77:Q77"/>
    <mergeCell ref="P78:Q78"/>
    <mergeCell ref="P79:Q79"/>
    <mergeCell ref="P80:Q80"/>
    <mergeCell ref="P81:Q81"/>
    <mergeCell ref="P82:Q82"/>
    <mergeCell ref="J76:J82"/>
    <mergeCell ref="K76:K82"/>
    <mergeCell ref="L76:M76"/>
    <mergeCell ref="L77:M77"/>
    <mergeCell ref="L78:M78"/>
    <mergeCell ref="L79:M79"/>
    <mergeCell ref="L80:M80"/>
    <mergeCell ref="L81:M81"/>
    <mergeCell ref="L82:M82"/>
    <mergeCell ref="F76:F82"/>
    <mergeCell ref="G76:G82"/>
    <mergeCell ref="H76:I76"/>
    <mergeCell ref="H77:I77"/>
    <mergeCell ref="H78:I78"/>
    <mergeCell ref="H79:I79"/>
    <mergeCell ref="H80:I80"/>
    <mergeCell ref="H81:I81"/>
    <mergeCell ref="H82:I82"/>
    <mergeCell ref="C76:C82"/>
    <mergeCell ref="D76:E76"/>
    <mergeCell ref="D77:E77"/>
    <mergeCell ref="D78:E78"/>
    <mergeCell ref="D79:E79"/>
    <mergeCell ref="D80:E80"/>
    <mergeCell ref="D81:E81"/>
    <mergeCell ref="D82:E82"/>
    <mergeCell ref="Z57:Z63"/>
    <mergeCell ref="D64:E64"/>
    <mergeCell ref="H64:I64"/>
    <mergeCell ref="L64:M64"/>
    <mergeCell ref="P64:Q64"/>
    <mergeCell ref="T64:U64"/>
    <mergeCell ref="X64:Y64"/>
    <mergeCell ref="V57:V63"/>
    <mergeCell ref="W57:W63"/>
    <mergeCell ref="X57:Y57"/>
    <mergeCell ref="X58:Y58"/>
    <mergeCell ref="X59:Y59"/>
    <mergeCell ref="X60:Y60"/>
    <mergeCell ref="X61:Y61"/>
    <mergeCell ref="X62:Y62"/>
    <mergeCell ref="X63:Y63"/>
    <mergeCell ref="R57:R63"/>
    <mergeCell ref="S57:S63"/>
    <mergeCell ref="T57:U57"/>
    <mergeCell ref="T58:U58"/>
    <mergeCell ref="T59:U59"/>
    <mergeCell ref="T60:U60"/>
    <mergeCell ref="T61:U61"/>
    <mergeCell ref="T62:U62"/>
    <mergeCell ref="T63:U63"/>
    <mergeCell ref="N57:N63"/>
    <mergeCell ref="O57:O63"/>
    <mergeCell ref="P57:Q57"/>
    <mergeCell ref="P58:Q58"/>
    <mergeCell ref="P59:Q59"/>
    <mergeCell ref="P60:Q60"/>
    <mergeCell ref="P61:Q61"/>
    <mergeCell ref="P62:Q62"/>
    <mergeCell ref="P63:Q63"/>
    <mergeCell ref="H63:I63"/>
    <mergeCell ref="J57:J63"/>
    <mergeCell ref="K57:K63"/>
    <mergeCell ref="L57:M57"/>
    <mergeCell ref="L58:M58"/>
    <mergeCell ref="L59:M59"/>
    <mergeCell ref="L60:M60"/>
    <mergeCell ref="L61:M61"/>
    <mergeCell ref="L62:M62"/>
    <mergeCell ref="L63:M63"/>
    <mergeCell ref="D62:E62"/>
    <mergeCell ref="D63:E63"/>
    <mergeCell ref="F57:F63"/>
    <mergeCell ref="G57:G63"/>
    <mergeCell ref="H57:I57"/>
    <mergeCell ref="H58:I58"/>
    <mergeCell ref="H59:I59"/>
    <mergeCell ref="H60:I60"/>
    <mergeCell ref="H61:I61"/>
    <mergeCell ref="H62:I62"/>
    <mergeCell ref="N32:N36"/>
    <mergeCell ref="D37:E37"/>
    <mergeCell ref="H37:I37"/>
    <mergeCell ref="L37:M37"/>
    <mergeCell ref="C57:C63"/>
    <mergeCell ref="D57:E57"/>
    <mergeCell ref="D58:E58"/>
    <mergeCell ref="D59:E59"/>
    <mergeCell ref="D60:E60"/>
    <mergeCell ref="D61:E61"/>
    <mergeCell ref="J32:J36"/>
    <mergeCell ref="K32:K36"/>
    <mergeCell ref="L32:M32"/>
    <mergeCell ref="L33:M33"/>
    <mergeCell ref="L34:M34"/>
    <mergeCell ref="L35:M35"/>
    <mergeCell ref="L36:M36"/>
    <mergeCell ref="D36:E36"/>
    <mergeCell ref="F32:F36"/>
    <mergeCell ref="G32:G36"/>
    <mergeCell ref="H32:I32"/>
    <mergeCell ref="H33:I33"/>
    <mergeCell ref="H34:I34"/>
    <mergeCell ref="H35:I35"/>
    <mergeCell ref="H36:I36"/>
    <mergeCell ref="N8:N12"/>
    <mergeCell ref="D13:E13"/>
    <mergeCell ref="H13:I13"/>
    <mergeCell ref="L13:M13"/>
    <mergeCell ref="B32:B36"/>
    <mergeCell ref="C32:C36"/>
    <mergeCell ref="D32:E32"/>
    <mergeCell ref="D33:E33"/>
    <mergeCell ref="D34:E34"/>
    <mergeCell ref="D35:E35"/>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showGridLines="0" workbookViewId="0"/>
  </sheetViews>
  <sheetFormatPr defaultRowHeight="15" x14ac:dyDescent="0.25"/>
  <cols>
    <col min="1" max="1" width="36.5703125" bestFit="1" customWidth="1"/>
    <col min="2" max="2" width="35.7109375" bestFit="1" customWidth="1"/>
    <col min="3" max="3" width="36.5703125" bestFit="1" customWidth="1"/>
    <col min="9" max="9" width="10.140625" bestFit="1" customWidth="1"/>
    <col min="13" max="13" width="4" customWidth="1"/>
    <col min="17" max="17" width="10.140625" bestFit="1" customWidth="1"/>
    <col min="18" max="18" width="1.7109375" bestFit="1" customWidth="1"/>
  </cols>
  <sheetData>
    <row r="1" spans="1:18" ht="15" customHeight="1" x14ac:dyDescent="0.25">
      <c r="A1" s="8" t="s">
        <v>679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680</v>
      </c>
      <c r="B3" s="12"/>
      <c r="C3" s="12"/>
      <c r="D3" s="12"/>
      <c r="E3" s="12"/>
      <c r="F3" s="12"/>
      <c r="G3" s="12"/>
      <c r="H3" s="12"/>
      <c r="I3" s="12"/>
      <c r="J3" s="12"/>
      <c r="K3" s="12"/>
      <c r="L3" s="12"/>
      <c r="M3" s="12"/>
      <c r="N3" s="12"/>
      <c r="O3" s="12"/>
      <c r="P3" s="12"/>
      <c r="Q3" s="12"/>
      <c r="R3" s="12"/>
    </row>
    <row r="4" spans="1:18" ht="15" customHeight="1" x14ac:dyDescent="0.25">
      <c r="A4" s="13" t="s">
        <v>681</v>
      </c>
      <c r="B4" s="69" t="s">
        <v>327</v>
      </c>
      <c r="C4" s="69"/>
      <c r="D4" s="69"/>
      <c r="E4" s="69"/>
      <c r="F4" s="69"/>
      <c r="G4" s="69"/>
      <c r="H4" s="69"/>
      <c r="I4" s="69"/>
      <c r="J4" s="69"/>
      <c r="K4" s="69"/>
      <c r="L4" s="69"/>
      <c r="M4" s="69"/>
      <c r="N4" s="69"/>
      <c r="O4" s="69"/>
      <c r="P4" s="69"/>
      <c r="Q4" s="69"/>
      <c r="R4" s="69"/>
    </row>
    <row r="5" spans="1:18" x14ac:dyDescent="0.25">
      <c r="A5" s="13"/>
      <c r="B5" s="12"/>
      <c r="C5" s="12"/>
      <c r="D5" s="12"/>
      <c r="E5" s="12"/>
      <c r="F5" s="12"/>
      <c r="G5" s="12"/>
      <c r="H5" s="12"/>
      <c r="I5" s="12"/>
      <c r="J5" s="12"/>
      <c r="K5" s="12"/>
      <c r="L5" s="12"/>
      <c r="M5" s="12"/>
      <c r="N5" s="12"/>
      <c r="O5" s="12"/>
      <c r="P5" s="12"/>
      <c r="Q5" s="12"/>
      <c r="R5" s="12"/>
    </row>
    <row r="6" spans="1:18" x14ac:dyDescent="0.25">
      <c r="A6" s="13"/>
      <c r="B6" s="2"/>
      <c r="C6" s="12"/>
      <c r="D6" s="79" t="s">
        <v>549</v>
      </c>
      <c r="E6" s="79"/>
      <c r="F6" s="33"/>
      <c r="G6" s="12"/>
      <c r="H6" s="13"/>
      <c r="I6" s="13"/>
      <c r="J6" s="33"/>
      <c r="K6" s="12"/>
      <c r="L6" s="13"/>
      <c r="M6" s="13"/>
      <c r="N6" s="33"/>
      <c r="O6" s="12"/>
      <c r="P6" s="13"/>
      <c r="Q6" s="13"/>
      <c r="R6" s="33"/>
    </row>
    <row r="7" spans="1:18" x14ac:dyDescent="0.25">
      <c r="A7" s="13"/>
      <c r="B7" s="2"/>
      <c r="C7" s="12"/>
      <c r="D7" s="79" t="s">
        <v>550</v>
      </c>
      <c r="E7" s="79"/>
      <c r="F7" s="33"/>
      <c r="G7" s="12"/>
      <c r="H7" s="13"/>
      <c r="I7" s="13"/>
      <c r="J7" s="33"/>
      <c r="K7" s="12"/>
      <c r="L7" s="13"/>
      <c r="M7" s="13"/>
      <c r="N7" s="33"/>
      <c r="O7" s="12"/>
      <c r="P7" s="13"/>
      <c r="Q7" s="13"/>
      <c r="R7" s="33"/>
    </row>
    <row r="8" spans="1:18" ht="15" customHeight="1" x14ac:dyDescent="0.25">
      <c r="A8" s="13"/>
      <c r="B8" s="2"/>
      <c r="C8" s="12"/>
      <c r="D8" s="79" t="s">
        <v>551</v>
      </c>
      <c r="E8" s="79"/>
      <c r="F8" s="33"/>
      <c r="G8" s="12"/>
      <c r="H8" s="13" t="s">
        <v>555</v>
      </c>
      <c r="I8" s="13"/>
      <c r="J8" s="33"/>
      <c r="K8" s="12"/>
      <c r="L8" s="13"/>
      <c r="M8" s="13"/>
      <c r="N8" s="33"/>
      <c r="O8" s="12"/>
      <c r="P8" s="13"/>
      <c r="Q8" s="13"/>
      <c r="R8" s="33"/>
    </row>
    <row r="9" spans="1:18" ht="15" customHeight="1" x14ac:dyDescent="0.25">
      <c r="A9" s="13"/>
      <c r="B9" s="2"/>
      <c r="C9" s="12"/>
      <c r="D9" s="79" t="s">
        <v>552</v>
      </c>
      <c r="E9" s="79"/>
      <c r="F9" s="33"/>
      <c r="G9" s="12"/>
      <c r="H9" s="13" t="s">
        <v>556</v>
      </c>
      <c r="I9" s="13"/>
      <c r="J9" s="33"/>
      <c r="K9" s="12"/>
      <c r="L9" s="13" t="s">
        <v>555</v>
      </c>
      <c r="M9" s="13"/>
      <c r="N9" s="33"/>
      <c r="O9" s="12"/>
      <c r="P9" s="13"/>
      <c r="Q9" s="13"/>
      <c r="R9" s="33"/>
    </row>
    <row r="10" spans="1:18" ht="15" customHeight="1" x14ac:dyDescent="0.25">
      <c r="A10" s="13"/>
      <c r="B10" s="2"/>
      <c r="C10" s="12"/>
      <c r="D10" s="79" t="s">
        <v>553</v>
      </c>
      <c r="E10" s="79"/>
      <c r="F10" s="33"/>
      <c r="G10" s="12"/>
      <c r="H10" s="13" t="s">
        <v>557</v>
      </c>
      <c r="I10" s="13"/>
      <c r="J10" s="33"/>
      <c r="K10" s="12"/>
      <c r="L10" s="13" t="s">
        <v>560</v>
      </c>
      <c r="M10" s="13"/>
      <c r="N10" s="33"/>
      <c r="O10" s="12"/>
      <c r="P10" s="13"/>
      <c r="Q10" s="13"/>
      <c r="R10" s="33"/>
    </row>
    <row r="11" spans="1:18" ht="15" customHeight="1" x14ac:dyDescent="0.25">
      <c r="A11" s="13"/>
      <c r="B11" s="2"/>
      <c r="C11" s="12"/>
      <c r="D11" s="79" t="s">
        <v>449</v>
      </c>
      <c r="E11" s="79"/>
      <c r="F11" s="33"/>
      <c r="G11" s="12"/>
      <c r="H11" s="13" t="s">
        <v>558</v>
      </c>
      <c r="I11" s="13"/>
      <c r="J11" s="33"/>
      <c r="K11" s="12"/>
      <c r="L11" s="13" t="s">
        <v>558</v>
      </c>
      <c r="M11" s="13"/>
      <c r="N11" s="33"/>
      <c r="O11" s="12"/>
      <c r="P11" s="13"/>
      <c r="Q11" s="13"/>
      <c r="R11" s="33"/>
    </row>
    <row r="12" spans="1:18" ht="15.75" thickBot="1" x14ac:dyDescent="0.3">
      <c r="A12" s="13"/>
      <c r="B12" s="17" t="s">
        <v>459</v>
      </c>
      <c r="C12" s="12"/>
      <c r="D12" s="66" t="s">
        <v>554</v>
      </c>
      <c r="E12" s="66"/>
      <c r="F12" s="33"/>
      <c r="G12" s="12"/>
      <c r="H12" s="32" t="s">
        <v>559</v>
      </c>
      <c r="I12" s="32"/>
      <c r="J12" s="33"/>
      <c r="K12" s="12"/>
      <c r="L12" s="32" t="s">
        <v>561</v>
      </c>
      <c r="M12" s="32"/>
      <c r="N12" s="33"/>
      <c r="O12" s="12"/>
      <c r="P12" s="32" t="s">
        <v>131</v>
      </c>
      <c r="Q12" s="32"/>
      <c r="R12" s="33"/>
    </row>
    <row r="13" spans="1:18" ht="15.75" thickTop="1" x14ac:dyDescent="0.25">
      <c r="A13" s="13"/>
      <c r="B13" s="2"/>
      <c r="C13" s="4"/>
      <c r="D13" s="38" t="s">
        <v>233</v>
      </c>
      <c r="E13" s="38"/>
      <c r="F13" s="18"/>
      <c r="G13" s="4"/>
      <c r="H13" s="38" t="s">
        <v>233</v>
      </c>
      <c r="I13" s="38"/>
      <c r="J13" s="18"/>
      <c r="K13" s="4"/>
      <c r="L13" s="38" t="s">
        <v>233</v>
      </c>
      <c r="M13" s="38"/>
      <c r="N13" s="18"/>
      <c r="O13" s="4"/>
      <c r="P13" s="38" t="s">
        <v>233</v>
      </c>
      <c r="Q13" s="38"/>
      <c r="R13" s="18"/>
    </row>
    <row r="14" spans="1:18" x14ac:dyDescent="0.25">
      <c r="A14" s="13"/>
      <c r="B14" s="20" t="s">
        <v>443</v>
      </c>
      <c r="C14" s="20"/>
      <c r="D14" s="21"/>
      <c r="E14" s="22"/>
      <c r="F14" s="23"/>
      <c r="G14" s="20"/>
      <c r="H14" s="21"/>
      <c r="I14" s="22"/>
      <c r="J14" s="23"/>
      <c r="K14" s="20"/>
      <c r="L14" s="21"/>
      <c r="M14" s="22"/>
      <c r="N14" s="23"/>
      <c r="O14" s="20"/>
      <c r="P14" s="21"/>
      <c r="Q14" s="22"/>
      <c r="R14" s="23"/>
    </row>
    <row r="15" spans="1:18" x14ac:dyDescent="0.25">
      <c r="A15" s="13"/>
      <c r="B15" s="24" t="s">
        <v>444</v>
      </c>
      <c r="C15" s="24"/>
      <c r="D15" s="25"/>
      <c r="E15" s="28">
        <v>7228527</v>
      </c>
      <c r="F15" s="27"/>
      <c r="G15" s="24"/>
      <c r="H15" s="25"/>
      <c r="I15" s="26" t="s">
        <v>296</v>
      </c>
      <c r="J15" s="27"/>
      <c r="K15" s="24"/>
      <c r="L15" s="25"/>
      <c r="M15" s="26" t="s">
        <v>236</v>
      </c>
      <c r="N15" s="27"/>
      <c r="O15" s="24"/>
      <c r="P15" s="25"/>
      <c r="Q15" s="28">
        <v>7228527</v>
      </c>
      <c r="R15" s="27"/>
    </row>
    <row r="16" spans="1:18" ht="15.75" thickBot="1" x14ac:dyDescent="0.3">
      <c r="A16" s="13"/>
      <c r="B16" s="20" t="s">
        <v>446</v>
      </c>
      <c r="C16" s="20"/>
      <c r="D16" s="52"/>
      <c r="E16" s="53">
        <v>1699736</v>
      </c>
      <c r="F16" s="23"/>
      <c r="G16" s="20"/>
      <c r="H16" s="52"/>
      <c r="I16" s="53">
        <v>646289</v>
      </c>
      <c r="J16" s="23"/>
      <c r="K16" s="20"/>
      <c r="L16" s="21"/>
      <c r="M16" s="22" t="s">
        <v>236</v>
      </c>
      <c r="N16" s="23"/>
      <c r="O16" s="20"/>
      <c r="P16" s="52"/>
      <c r="Q16" s="53">
        <v>2346025</v>
      </c>
      <c r="R16" s="23"/>
    </row>
    <row r="17" spans="1:18" ht="16.5" thickTop="1" thickBot="1" x14ac:dyDescent="0.3">
      <c r="A17" s="13"/>
      <c r="B17" s="24" t="s">
        <v>35</v>
      </c>
      <c r="C17" s="24"/>
      <c r="D17" s="82"/>
      <c r="E17" s="83">
        <v>8928263</v>
      </c>
      <c r="F17" s="27"/>
      <c r="G17" s="24"/>
      <c r="H17" s="82"/>
      <c r="I17" s="83">
        <v>646289</v>
      </c>
      <c r="J17" s="27"/>
      <c r="K17" s="24"/>
      <c r="L17" s="25"/>
      <c r="M17" s="26" t="s">
        <v>236</v>
      </c>
      <c r="N17" s="27"/>
      <c r="O17" s="24"/>
      <c r="P17" s="82"/>
      <c r="Q17" s="83">
        <v>9574552</v>
      </c>
      <c r="R17" s="27"/>
    </row>
    <row r="18" spans="1:18" ht="15.75" thickTop="1" x14ac:dyDescent="0.25">
      <c r="A18" s="13"/>
      <c r="B18" s="20"/>
      <c r="C18" s="20"/>
      <c r="D18" s="21"/>
      <c r="E18" s="22"/>
      <c r="F18" s="23"/>
      <c r="G18" s="20"/>
      <c r="H18" s="21"/>
      <c r="I18" s="22"/>
      <c r="J18" s="23"/>
      <c r="K18" s="20"/>
      <c r="L18" s="21"/>
      <c r="M18" s="22"/>
      <c r="N18" s="23"/>
      <c r="O18" s="20"/>
      <c r="P18" s="21"/>
      <c r="Q18" s="22"/>
      <c r="R18" s="23"/>
    </row>
    <row r="19" spans="1:18" x14ac:dyDescent="0.25">
      <c r="A19" s="13"/>
      <c r="B19" s="24" t="s">
        <v>449</v>
      </c>
      <c r="C19" s="24"/>
      <c r="D19" s="25"/>
      <c r="E19" s="26"/>
      <c r="F19" s="27"/>
      <c r="G19" s="24"/>
      <c r="H19" s="25"/>
      <c r="I19" s="26"/>
      <c r="J19" s="27"/>
      <c r="K19" s="24"/>
      <c r="L19" s="25"/>
      <c r="M19" s="26"/>
      <c r="N19" s="27"/>
      <c r="O19" s="24"/>
      <c r="P19" s="25"/>
      <c r="Q19" s="26"/>
      <c r="R19" s="27"/>
    </row>
    <row r="20" spans="1:18" x14ac:dyDescent="0.25">
      <c r="A20" s="13"/>
      <c r="B20" s="20" t="s">
        <v>444</v>
      </c>
      <c r="C20" s="20"/>
      <c r="D20" s="21"/>
      <c r="E20" s="30">
        <v>1519724</v>
      </c>
      <c r="F20" s="23"/>
      <c r="G20" s="20"/>
      <c r="H20" s="21"/>
      <c r="I20" s="22" t="s">
        <v>296</v>
      </c>
      <c r="J20" s="23"/>
      <c r="K20" s="20"/>
      <c r="L20" s="21"/>
      <c r="M20" s="22" t="s">
        <v>236</v>
      </c>
      <c r="N20" s="23"/>
      <c r="O20" s="20"/>
      <c r="P20" s="21"/>
      <c r="Q20" s="30">
        <v>1519724</v>
      </c>
      <c r="R20" s="23"/>
    </row>
    <row r="21" spans="1:18" ht="15.75" thickBot="1" x14ac:dyDescent="0.3">
      <c r="A21" s="13"/>
      <c r="B21" s="24" t="s">
        <v>446</v>
      </c>
      <c r="C21" s="24"/>
      <c r="D21" s="82"/>
      <c r="E21" s="83">
        <v>1441911</v>
      </c>
      <c r="F21" s="27"/>
      <c r="G21" s="24"/>
      <c r="H21" s="82"/>
      <c r="I21" s="83">
        <v>150435</v>
      </c>
      <c r="J21" s="27"/>
      <c r="K21" s="24"/>
      <c r="L21" s="25"/>
      <c r="M21" s="26" t="s">
        <v>236</v>
      </c>
      <c r="N21" s="27"/>
      <c r="O21" s="24"/>
      <c r="P21" s="82"/>
      <c r="Q21" s="83">
        <v>1592346</v>
      </c>
      <c r="R21" s="27"/>
    </row>
    <row r="22" spans="1:18" ht="16.5" thickTop="1" thickBot="1" x14ac:dyDescent="0.3">
      <c r="A22" s="13"/>
      <c r="B22" s="20" t="s">
        <v>43</v>
      </c>
      <c r="C22" s="20"/>
      <c r="D22" s="52"/>
      <c r="E22" s="53">
        <v>2961635</v>
      </c>
      <c r="F22" s="23"/>
      <c r="G22" s="20"/>
      <c r="H22" s="52"/>
      <c r="I22" s="53">
        <v>150435</v>
      </c>
      <c r="J22" s="23"/>
      <c r="K22" s="20"/>
      <c r="L22" s="21"/>
      <c r="M22" s="22" t="s">
        <v>236</v>
      </c>
      <c r="N22" s="23"/>
      <c r="O22" s="20"/>
      <c r="P22" s="52"/>
      <c r="Q22" s="53">
        <v>3112070</v>
      </c>
      <c r="R22" s="23"/>
    </row>
    <row r="23" spans="1:18" ht="15.75" thickTop="1" x14ac:dyDescent="0.25">
      <c r="A23" s="13"/>
      <c r="B23" s="24"/>
      <c r="C23" s="24"/>
      <c r="D23" s="25"/>
      <c r="E23" s="26"/>
      <c r="F23" s="27"/>
      <c r="G23" s="24"/>
      <c r="H23" s="25"/>
      <c r="I23" s="26"/>
      <c r="J23" s="27"/>
      <c r="K23" s="24"/>
      <c r="L23" s="25"/>
      <c r="M23" s="26"/>
      <c r="N23" s="27"/>
      <c r="O23" s="24"/>
      <c r="P23" s="25"/>
      <c r="Q23" s="26"/>
      <c r="R23" s="27"/>
    </row>
    <row r="24" spans="1:18" ht="15.75" thickBot="1" x14ac:dyDescent="0.3">
      <c r="A24" s="13"/>
      <c r="B24" s="20" t="s">
        <v>450</v>
      </c>
      <c r="C24" s="20"/>
      <c r="D24" s="21"/>
      <c r="E24" s="22"/>
      <c r="F24" s="23"/>
      <c r="G24" s="20"/>
      <c r="H24" s="21"/>
      <c r="I24" s="22"/>
      <c r="J24" s="23"/>
      <c r="K24" s="20"/>
      <c r="L24" s="21"/>
      <c r="M24" s="22"/>
      <c r="N24" s="23"/>
      <c r="O24" s="20"/>
      <c r="P24" s="52"/>
      <c r="Q24" s="71" t="s">
        <v>451</v>
      </c>
      <c r="R24" s="23" t="s">
        <v>250</v>
      </c>
    </row>
    <row r="25" spans="1:18" ht="16.5" thickTop="1" thickBot="1" x14ac:dyDescent="0.3">
      <c r="A25" s="13"/>
      <c r="B25" s="24" t="s">
        <v>568</v>
      </c>
      <c r="C25" s="24"/>
      <c r="D25" s="54"/>
      <c r="E25" s="55">
        <v>5966628</v>
      </c>
      <c r="F25" s="27"/>
      <c r="G25" s="24"/>
      <c r="H25" s="54"/>
      <c r="I25" s="55">
        <v>495854</v>
      </c>
      <c r="J25" s="27"/>
      <c r="K25" s="24"/>
      <c r="L25" s="25"/>
      <c r="M25" s="26" t="s">
        <v>236</v>
      </c>
      <c r="N25" s="27"/>
      <c r="O25" s="24"/>
      <c r="P25" s="54"/>
      <c r="Q25" s="55">
        <v>5792535</v>
      </c>
      <c r="R25" s="27"/>
    </row>
    <row r="26" spans="1:18" ht="15.75" thickTop="1" x14ac:dyDescent="0.25">
      <c r="A26" s="13"/>
      <c r="B26" s="12"/>
      <c r="C26" s="12"/>
      <c r="D26" s="12"/>
      <c r="E26" s="12"/>
      <c r="F26" s="12"/>
      <c r="G26" s="12"/>
      <c r="H26" s="12"/>
      <c r="I26" s="12"/>
      <c r="J26" s="12"/>
      <c r="K26" s="12"/>
      <c r="L26" s="12"/>
      <c r="M26" s="12"/>
      <c r="N26" s="12"/>
      <c r="O26" s="12"/>
      <c r="P26" s="12"/>
      <c r="Q26" s="12"/>
      <c r="R26" s="12"/>
    </row>
    <row r="27" spans="1:18" x14ac:dyDescent="0.25">
      <c r="A27" s="13"/>
      <c r="B27" s="2"/>
      <c r="C27" s="12"/>
      <c r="D27" s="79" t="s">
        <v>549</v>
      </c>
      <c r="E27" s="79"/>
      <c r="F27" s="33"/>
      <c r="G27" s="12"/>
      <c r="H27" s="13"/>
      <c r="I27" s="13"/>
      <c r="J27" s="33"/>
      <c r="K27" s="12"/>
      <c r="L27" s="13"/>
      <c r="M27" s="13"/>
      <c r="N27" s="33"/>
      <c r="O27" s="12"/>
      <c r="P27" s="13"/>
      <c r="Q27" s="13"/>
      <c r="R27" s="33"/>
    </row>
    <row r="28" spans="1:18" x14ac:dyDescent="0.25">
      <c r="A28" s="13"/>
      <c r="B28" s="2"/>
      <c r="C28" s="12"/>
      <c r="D28" s="79" t="s">
        <v>550</v>
      </c>
      <c r="E28" s="79"/>
      <c r="F28" s="33"/>
      <c r="G28" s="12"/>
      <c r="H28" s="13"/>
      <c r="I28" s="13"/>
      <c r="J28" s="33"/>
      <c r="K28" s="12"/>
      <c r="L28" s="13"/>
      <c r="M28" s="13"/>
      <c r="N28" s="33"/>
      <c r="O28" s="12"/>
      <c r="P28" s="13"/>
      <c r="Q28" s="13"/>
      <c r="R28" s="33"/>
    </row>
    <row r="29" spans="1:18" ht="15" customHeight="1" x14ac:dyDescent="0.25">
      <c r="A29" s="13"/>
      <c r="B29" s="2"/>
      <c r="C29" s="12"/>
      <c r="D29" s="79" t="s">
        <v>551</v>
      </c>
      <c r="E29" s="79"/>
      <c r="F29" s="33"/>
      <c r="G29" s="12"/>
      <c r="H29" s="13" t="s">
        <v>555</v>
      </c>
      <c r="I29" s="13"/>
      <c r="J29" s="33"/>
      <c r="K29" s="12"/>
      <c r="L29" s="13"/>
      <c r="M29" s="13"/>
      <c r="N29" s="33"/>
      <c r="O29" s="12"/>
      <c r="P29" s="13"/>
      <c r="Q29" s="13"/>
      <c r="R29" s="33"/>
    </row>
    <row r="30" spans="1:18" ht="15" customHeight="1" x14ac:dyDescent="0.25">
      <c r="A30" s="13"/>
      <c r="B30" s="2"/>
      <c r="C30" s="12"/>
      <c r="D30" s="79" t="s">
        <v>552</v>
      </c>
      <c r="E30" s="79"/>
      <c r="F30" s="33"/>
      <c r="G30" s="12"/>
      <c r="H30" s="13" t="s">
        <v>556</v>
      </c>
      <c r="I30" s="13"/>
      <c r="J30" s="33"/>
      <c r="K30" s="12"/>
      <c r="L30" s="13" t="s">
        <v>555</v>
      </c>
      <c r="M30" s="13"/>
      <c r="N30" s="33"/>
      <c r="O30" s="12"/>
      <c r="P30" s="13"/>
      <c r="Q30" s="13"/>
      <c r="R30" s="33"/>
    </row>
    <row r="31" spans="1:18" ht="15" customHeight="1" x14ac:dyDescent="0.25">
      <c r="A31" s="13"/>
      <c r="B31" s="2"/>
      <c r="C31" s="12"/>
      <c r="D31" s="79" t="s">
        <v>553</v>
      </c>
      <c r="E31" s="79"/>
      <c r="F31" s="33"/>
      <c r="G31" s="12"/>
      <c r="H31" s="13" t="s">
        <v>557</v>
      </c>
      <c r="I31" s="13"/>
      <c r="J31" s="33"/>
      <c r="K31" s="12"/>
      <c r="L31" s="13" t="s">
        <v>560</v>
      </c>
      <c r="M31" s="13"/>
      <c r="N31" s="33"/>
      <c r="O31" s="12"/>
      <c r="P31" s="13"/>
      <c r="Q31" s="13"/>
      <c r="R31" s="33"/>
    </row>
    <row r="32" spans="1:18" ht="15" customHeight="1" x14ac:dyDescent="0.25">
      <c r="A32" s="13"/>
      <c r="B32" s="2"/>
      <c r="C32" s="12"/>
      <c r="D32" s="79" t="s">
        <v>449</v>
      </c>
      <c r="E32" s="79"/>
      <c r="F32" s="33"/>
      <c r="G32" s="12"/>
      <c r="H32" s="13" t="s">
        <v>558</v>
      </c>
      <c r="I32" s="13"/>
      <c r="J32" s="33"/>
      <c r="K32" s="12"/>
      <c r="L32" s="13" t="s">
        <v>558</v>
      </c>
      <c r="M32" s="13"/>
      <c r="N32" s="33"/>
      <c r="O32" s="12"/>
      <c r="P32" s="13"/>
      <c r="Q32" s="13"/>
      <c r="R32" s="33"/>
    </row>
    <row r="33" spans="1:18" ht="15.75" thickBot="1" x14ac:dyDescent="0.3">
      <c r="A33" s="13"/>
      <c r="B33" s="17" t="s">
        <v>474</v>
      </c>
      <c r="C33" s="12"/>
      <c r="D33" s="66" t="s">
        <v>554</v>
      </c>
      <c r="E33" s="66"/>
      <c r="F33" s="33"/>
      <c r="G33" s="12"/>
      <c r="H33" s="32" t="s">
        <v>559</v>
      </c>
      <c r="I33" s="32"/>
      <c r="J33" s="33"/>
      <c r="K33" s="12"/>
      <c r="L33" s="32" t="s">
        <v>561</v>
      </c>
      <c r="M33" s="32"/>
      <c r="N33" s="33"/>
      <c r="O33" s="12"/>
      <c r="P33" s="32" t="s">
        <v>131</v>
      </c>
      <c r="Q33" s="32"/>
      <c r="R33" s="33"/>
    </row>
    <row r="34" spans="1:18" ht="15.75" thickTop="1" x14ac:dyDescent="0.25">
      <c r="A34" s="13"/>
      <c r="B34" s="2"/>
      <c r="C34" s="4"/>
      <c r="D34" s="38" t="s">
        <v>233</v>
      </c>
      <c r="E34" s="38"/>
      <c r="F34" s="18"/>
      <c r="G34" s="4"/>
      <c r="H34" s="38" t="s">
        <v>233</v>
      </c>
      <c r="I34" s="38"/>
      <c r="J34" s="18"/>
      <c r="K34" s="4"/>
      <c r="L34" s="38" t="s">
        <v>233</v>
      </c>
      <c r="M34" s="38"/>
      <c r="N34" s="18"/>
      <c r="O34" s="4"/>
      <c r="P34" s="38" t="s">
        <v>233</v>
      </c>
      <c r="Q34" s="38"/>
      <c r="R34" s="18"/>
    </row>
    <row r="35" spans="1:18" x14ac:dyDescent="0.25">
      <c r="A35" s="13"/>
      <c r="B35" s="20" t="s">
        <v>443</v>
      </c>
      <c r="C35" s="20"/>
      <c r="D35" s="21"/>
      <c r="E35" s="22"/>
      <c r="F35" s="23"/>
      <c r="G35" s="20"/>
      <c r="H35" s="21"/>
      <c r="I35" s="22"/>
      <c r="J35" s="23"/>
      <c r="K35" s="20"/>
      <c r="L35" s="21"/>
      <c r="M35" s="22"/>
      <c r="N35" s="23"/>
      <c r="O35" s="20"/>
      <c r="P35" s="21"/>
      <c r="Q35" s="22"/>
      <c r="R35" s="23"/>
    </row>
    <row r="36" spans="1:18" x14ac:dyDescent="0.25">
      <c r="A36" s="13"/>
      <c r="B36" s="24" t="s">
        <v>444</v>
      </c>
      <c r="C36" s="24"/>
      <c r="D36" s="25"/>
      <c r="E36" s="28">
        <v>9894085</v>
      </c>
      <c r="F36" s="27"/>
      <c r="G36" s="24"/>
      <c r="H36" s="25"/>
      <c r="I36" s="26" t="s">
        <v>296</v>
      </c>
      <c r="J36" s="27"/>
      <c r="K36" s="24"/>
      <c r="L36" s="25"/>
      <c r="M36" s="26" t="s">
        <v>236</v>
      </c>
      <c r="N36" s="27"/>
      <c r="O36" s="24"/>
      <c r="P36" s="25"/>
      <c r="Q36" s="28">
        <v>9894085</v>
      </c>
      <c r="R36" s="27"/>
    </row>
    <row r="37" spans="1:18" ht="15.75" thickBot="1" x14ac:dyDescent="0.3">
      <c r="A37" s="13"/>
      <c r="B37" s="20" t="s">
        <v>446</v>
      </c>
      <c r="C37" s="20"/>
      <c r="D37" s="52"/>
      <c r="E37" s="71" t="s">
        <v>296</v>
      </c>
      <c r="F37" s="23"/>
      <c r="G37" s="20"/>
      <c r="H37" s="52"/>
      <c r="I37" s="53">
        <v>528063</v>
      </c>
      <c r="J37" s="23"/>
      <c r="K37" s="20"/>
      <c r="L37" s="21"/>
      <c r="M37" s="22" t="s">
        <v>236</v>
      </c>
      <c r="N37" s="23"/>
      <c r="O37" s="20"/>
      <c r="P37" s="52"/>
      <c r="Q37" s="53">
        <v>528063</v>
      </c>
      <c r="R37" s="23"/>
    </row>
    <row r="38" spans="1:18" ht="16.5" thickTop="1" thickBot="1" x14ac:dyDescent="0.3">
      <c r="A38" s="13"/>
      <c r="B38" s="24" t="s">
        <v>35</v>
      </c>
      <c r="C38" s="24"/>
      <c r="D38" s="82"/>
      <c r="E38" s="83">
        <v>9894085</v>
      </c>
      <c r="F38" s="27"/>
      <c r="G38" s="24"/>
      <c r="H38" s="82"/>
      <c r="I38" s="83">
        <v>528063</v>
      </c>
      <c r="J38" s="27"/>
      <c r="K38" s="24"/>
      <c r="L38" s="25"/>
      <c r="M38" s="26" t="s">
        <v>236</v>
      </c>
      <c r="N38" s="27"/>
      <c r="O38" s="24"/>
      <c r="P38" s="82"/>
      <c r="Q38" s="83">
        <v>10422148</v>
      </c>
      <c r="R38" s="27"/>
    </row>
    <row r="39" spans="1:18" ht="15.75" thickTop="1" x14ac:dyDescent="0.25">
      <c r="A39" s="13"/>
      <c r="B39" s="20"/>
      <c r="C39" s="20"/>
      <c r="D39" s="21"/>
      <c r="E39" s="22"/>
      <c r="F39" s="23"/>
      <c r="G39" s="20"/>
      <c r="H39" s="21"/>
      <c r="I39" s="22"/>
      <c r="J39" s="23"/>
      <c r="K39" s="20"/>
      <c r="L39" s="21"/>
      <c r="M39" s="22"/>
      <c r="N39" s="23"/>
      <c r="O39" s="20"/>
      <c r="P39" s="21"/>
      <c r="Q39" s="22"/>
      <c r="R39" s="23"/>
    </row>
    <row r="40" spans="1:18" x14ac:dyDescent="0.25">
      <c r="A40" s="13"/>
      <c r="B40" s="24" t="s">
        <v>449</v>
      </c>
      <c r="C40" s="24"/>
      <c r="D40" s="25"/>
      <c r="E40" s="26"/>
      <c r="F40" s="27"/>
      <c r="G40" s="24"/>
      <c r="H40" s="25"/>
      <c r="I40" s="26"/>
      <c r="J40" s="27"/>
      <c r="K40" s="24"/>
      <c r="L40" s="25"/>
      <c r="M40" s="26"/>
      <c r="N40" s="27"/>
      <c r="O40" s="24"/>
      <c r="P40" s="25"/>
      <c r="Q40" s="26"/>
      <c r="R40" s="27"/>
    </row>
    <row r="41" spans="1:18" x14ac:dyDescent="0.25">
      <c r="A41" s="13"/>
      <c r="B41" s="20" t="s">
        <v>444</v>
      </c>
      <c r="C41" s="20"/>
      <c r="D41" s="21"/>
      <c r="E41" s="30">
        <v>3011012</v>
      </c>
      <c r="F41" s="23"/>
      <c r="G41" s="20"/>
      <c r="H41" s="21"/>
      <c r="I41" s="22" t="s">
        <v>296</v>
      </c>
      <c r="J41" s="23"/>
      <c r="K41" s="20"/>
      <c r="L41" s="21"/>
      <c r="M41" s="22" t="s">
        <v>236</v>
      </c>
      <c r="N41" s="23"/>
      <c r="O41" s="20"/>
      <c r="P41" s="21"/>
      <c r="Q41" s="30">
        <v>3011012</v>
      </c>
      <c r="R41" s="23"/>
    </row>
    <row r="42" spans="1:18" ht="15.75" thickBot="1" x14ac:dyDescent="0.3">
      <c r="A42" s="13"/>
      <c r="B42" s="24" t="s">
        <v>446</v>
      </c>
      <c r="C42" s="24"/>
      <c r="D42" s="82"/>
      <c r="E42" s="85" t="s">
        <v>296</v>
      </c>
      <c r="F42" s="27"/>
      <c r="G42" s="24"/>
      <c r="H42" s="82"/>
      <c r="I42" s="83">
        <v>69127</v>
      </c>
      <c r="J42" s="27"/>
      <c r="K42" s="24"/>
      <c r="L42" s="25"/>
      <c r="M42" s="26" t="s">
        <v>236</v>
      </c>
      <c r="N42" s="27"/>
      <c r="O42" s="24"/>
      <c r="P42" s="82"/>
      <c r="Q42" s="83">
        <v>69127</v>
      </c>
      <c r="R42" s="27"/>
    </row>
    <row r="43" spans="1:18" ht="16.5" thickTop="1" thickBot="1" x14ac:dyDescent="0.3">
      <c r="A43" s="13"/>
      <c r="B43" s="20" t="s">
        <v>43</v>
      </c>
      <c r="C43" s="20"/>
      <c r="D43" s="52"/>
      <c r="E43" s="53">
        <v>3011012</v>
      </c>
      <c r="F43" s="23"/>
      <c r="G43" s="20"/>
      <c r="H43" s="52"/>
      <c r="I43" s="53">
        <v>69127</v>
      </c>
      <c r="J43" s="23"/>
      <c r="K43" s="20"/>
      <c r="L43" s="21"/>
      <c r="M43" s="22" t="s">
        <v>236</v>
      </c>
      <c r="N43" s="23"/>
      <c r="O43" s="20"/>
      <c r="P43" s="52"/>
      <c r="Q43" s="53">
        <v>3080139</v>
      </c>
      <c r="R43" s="23"/>
    </row>
    <row r="44" spans="1:18" ht="15.75" thickTop="1" x14ac:dyDescent="0.25">
      <c r="A44" s="13"/>
      <c r="B44" s="24"/>
      <c r="C44" s="24"/>
      <c r="D44" s="25"/>
      <c r="E44" s="26"/>
      <c r="F44" s="27"/>
      <c r="G44" s="24"/>
      <c r="H44" s="25"/>
      <c r="I44" s="26"/>
      <c r="J44" s="27"/>
      <c r="K44" s="24"/>
      <c r="L44" s="25"/>
      <c r="M44" s="26"/>
      <c r="N44" s="27"/>
      <c r="O44" s="24"/>
      <c r="P44" s="25"/>
      <c r="Q44" s="26"/>
      <c r="R44" s="27"/>
    </row>
    <row r="45" spans="1:18" ht="15.75" thickBot="1" x14ac:dyDescent="0.3">
      <c r="A45" s="13"/>
      <c r="B45" s="20" t="s">
        <v>450</v>
      </c>
      <c r="C45" s="20"/>
      <c r="D45" s="21"/>
      <c r="E45" s="22"/>
      <c r="F45" s="23"/>
      <c r="G45" s="20"/>
      <c r="H45" s="21"/>
      <c r="I45" s="22"/>
      <c r="J45" s="23"/>
      <c r="K45" s="20"/>
      <c r="L45" s="21"/>
      <c r="M45" s="22"/>
      <c r="N45" s="23"/>
      <c r="O45" s="20"/>
      <c r="P45" s="52"/>
      <c r="Q45" s="71" t="s">
        <v>457</v>
      </c>
      <c r="R45" s="23" t="s">
        <v>250</v>
      </c>
    </row>
    <row r="46" spans="1:18" ht="16.5" thickTop="1" thickBot="1" x14ac:dyDescent="0.3">
      <c r="A46" s="13"/>
      <c r="B46" s="24" t="s">
        <v>568</v>
      </c>
      <c r="C46" s="24"/>
      <c r="D46" s="54"/>
      <c r="E46" s="55">
        <v>6883073</v>
      </c>
      <c r="F46" s="27"/>
      <c r="G46" s="24"/>
      <c r="H46" s="54"/>
      <c r="I46" s="55">
        <v>458936</v>
      </c>
      <c r="J46" s="27"/>
      <c r="K46" s="24"/>
      <c r="L46" s="25"/>
      <c r="M46" s="26" t="s">
        <v>236</v>
      </c>
      <c r="N46" s="27"/>
      <c r="O46" s="24"/>
      <c r="P46" s="54"/>
      <c r="Q46" s="55">
        <v>6652432</v>
      </c>
      <c r="R46" s="27"/>
    </row>
    <row r="47" spans="1:18" ht="15.75" thickTop="1" x14ac:dyDescent="0.25">
      <c r="A47" s="13"/>
      <c r="B47" s="37"/>
      <c r="C47" s="37"/>
      <c r="D47" s="37"/>
      <c r="E47" s="37"/>
      <c r="F47" s="37"/>
      <c r="G47" s="37"/>
      <c r="H47" s="37"/>
      <c r="I47" s="37"/>
      <c r="J47" s="37"/>
      <c r="K47" s="37"/>
      <c r="L47" s="37"/>
      <c r="M47" s="37"/>
      <c r="N47" s="37"/>
      <c r="O47" s="37"/>
      <c r="P47" s="37"/>
      <c r="Q47" s="37"/>
      <c r="R47" s="37"/>
    </row>
    <row r="48" spans="1:18" ht="60" x14ac:dyDescent="0.25">
      <c r="A48" s="13"/>
      <c r="B48" s="4" t="s">
        <v>565</v>
      </c>
      <c r="C48" s="4" t="s">
        <v>569</v>
      </c>
    </row>
    <row r="49" spans="1:18" ht="45" x14ac:dyDescent="0.25">
      <c r="A49" s="2" t="s">
        <v>50</v>
      </c>
      <c r="B49" s="12"/>
      <c r="C49" s="12"/>
      <c r="D49" s="12"/>
      <c r="E49" s="12"/>
      <c r="F49" s="12"/>
      <c r="G49" s="12"/>
      <c r="H49" s="12"/>
      <c r="I49" s="12"/>
      <c r="J49" s="12"/>
      <c r="K49" s="12"/>
      <c r="L49" s="12"/>
      <c r="M49" s="12"/>
      <c r="N49" s="12"/>
      <c r="O49" s="12"/>
      <c r="P49" s="12"/>
      <c r="Q49" s="12"/>
      <c r="R49" s="12"/>
    </row>
    <row r="50" spans="1:18" ht="30" x14ac:dyDescent="0.25">
      <c r="A50" s="3" t="s">
        <v>680</v>
      </c>
      <c r="B50" s="12"/>
      <c r="C50" s="12"/>
      <c r="D50" s="12"/>
      <c r="E50" s="12"/>
      <c r="F50" s="12"/>
      <c r="G50" s="12"/>
      <c r="H50" s="12"/>
      <c r="I50" s="12"/>
      <c r="J50" s="12"/>
      <c r="K50" s="12"/>
      <c r="L50" s="12"/>
      <c r="M50" s="12"/>
      <c r="N50" s="12"/>
      <c r="O50" s="12"/>
      <c r="P50" s="12"/>
      <c r="Q50" s="12"/>
      <c r="R50" s="12"/>
    </row>
    <row r="51" spans="1:18" ht="15" customHeight="1" x14ac:dyDescent="0.25">
      <c r="A51" s="13" t="s">
        <v>681</v>
      </c>
      <c r="B51" s="12" t="s">
        <v>548</v>
      </c>
      <c r="C51" s="12"/>
      <c r="D51" s="12"/>
      <c r="E51" s="12"/>
      <c r="F51" s="12"/>
      <c r="G51" s="12"/>
      <c r="H51" s="12"/>
      <c r="I51" s="12"/>
      <c r="J51" s="12"/>
      <c r="K51" s="12"/>
      <c r="L51" s="12"/>
      <c r="M51" s="12"/>
      <c r="N51" s="12"/>
      <c r="O51" s="12"/>
      <c r="P51" s="12"/>
      <c r="Q51" s="12"/>
      <c r="R51" s="12"/>
    </row>
    <row r="52" spans="1:18" x14ac:dyDescent="0.25">
      <c r="A52" s="13"/>
      <c r="B52" s="12"/>
      <c r="C52" s="12"/>
      <c r="D52" s="12"/>
      <c r="E52" s="12"/>
      <c r="F52" s="12"/>
      <c r="G52" s="12"/>
      <c r="H52" s="12"/>
      <c r="I52" s="12"/>
      <c r="J52" s="12"/>
      <c r="K52" s="12"/>
      <c r="L52" s="12"/>
      <c r="M52" s="12"/>
      <c r="N52" s="12"/>
      <c r="O52" s="12"/>
      <c r="P52" s="12"/>
      <c r="Q52" s="12"/>
      <c r="R52" s="12"/>
    </row>
    <row r="53" spans="1:18" ht="15" customHeight="1" x14ac:dyDescent="0.25">
      <c r="A53" s="13"/>
      <c r="B53" s="69" t="s">
        <v>325</v>
      </c>
      <c r="C53" s="69"/>
      <c r="D53" s="69"/>
      <c r="E53" s="69"/>
      <c r="F53" s="69"/>
      <c r="G53" s="69"/>
      <c r="H53" s="69"/>
      <c r="I53" s="69"/>
      <c r="J53" s="69"/>
      <c r="K53" s="69"/>
      <c r="L53" s="69"/>
      <c r="M53" s="69"/>
      <c r="N53" s="69"/>
      <c r="O53" s="69"/>
      <c r="P53" s="69"/>
      <c r="Q53" s="69"/>
      <c r="R53" s="69"/>
    </row>
    <row r="54" spans="1:18" x14ac:dyDescent="0.25">
      <c r="A54" s="13"/>
      <c r="B54" s="12"/>
      <c r="C54" s="12"/>
      <c r="D54" s="12"/>
      <c r="E54" s="12"/>
      <c r="F54" s="12"/>
      <c r="G54" s="12"/>
      <c r="H54" s="12"/>
      <c r="I54" s="12"/>
      <c r="J54" s="12"/>
      <c r="K54" s="12"/>
      <c r="L54" s="12"/>
      <c r="M54" s="12"/>
      <c r="N54" s="12"/>
      <c r="O54" s="12"/>
      <c r="P54" s="12"/>
      <c r="Q54" s="12"/>
      <c r="R54" s="12"/>
    </row>
    <row r="55" spans="1:18" x14ac:dyDescent="0.25">
      <c r="A55" s="13"/>
      <c r="B55" s="2"/>
      <c r="C55" s="12"/>
      <c r="D55" s="79" t="s">
        <v>549</v>
      </c>
      <c r="E55" s="79"/>
      <c r="F55" s="33"/>
      <c r="G55" s="12"/>
      <c r="H55" s="13"/>
      <c r="I55" s="13"/>
      <c r="J55" s="33"/>
      <c r="K55" s="12"/>
      <c r="L55" s="13"/>
      <c r="M55" s="13"/>
      <c r="N55" s="33"/>
      <c r="O55" s="12"/>
      <c r="P55" s="13"/>
      <c r="Q55" s="13"/>
      <c r="R55" s="33"/>
    </row>
    <row r="56" spans="1:18" x14ac:dyDescent="0.25">
      <c r="A56" s="13"/>
      <c r="B56" s="2"/>
      <c r="C56" s="12"/>
      <c r="D56" s="79" t="s">
        <v>550</v>
      </c>
      <c r="E56" s="79"/>
      <c r="F56" s="33"/>
      <c r="G56" s="12"/>
      <c r="H56" s="13"/>
      <c r="I56" s="13"/>
      <c r="J56" s="33"/>
      <c r="K56" s="12"/>
      <c r="L56" s="13"/>
      <c r="M56" s="13"/>
      <c r="N56" s="33"/>
      <c r="O56" s="12"/>
      <c r="P56" s="13"/>
      <c r="Q56" s="13"/>
      <c r="R56" s="33"/>
    </row>
    <row r="57" spans="1:18" ht="15" customHeight="1" x14ac:dyDescent="0.25">
      <c r="A57" s="13"/>
      <c r="B57" s="2"/>
      <c r="C57" s="12"/>
      <c r="D57" s="79" t="s">
        <v>551</v>
      </c>
      <c r="E57" s="79"/>
      <c r="F57" s="33"/>
      <c r="G57" s="12"/>
      <c r="H57" s="13" t="s">
        <v>555</v>
      </c>
      <c r="I57" s="13"/>
      <c r="J57" s="33"/>
      <c r="K57" s="12"/>
      <c r="L57" s="13"/>
      <c r="M57" s="13"/>
      <c r="N57" s="33"/>
      <c r="O57" s="12"/>
      <c r="P57" s="13"/>
      <c r="Q57" s="13"/>
      <c r="R57" s="33"/>
    </row>
    <row r="58" spans="1:18" ht="15" customHeight="1" x14ac:dyDescent="0.25">
      <c r="A58" s="13"/>
      <c r="B58" s="2"/>
      <c r="C58" s="12"/>
      <c r="D58" s="79" t="s">
        <v>552</v>
      </c>
      <c r="E58" s="79"/>
      <c r="F58" s="33"/>
      <c r="G58" s="12"/>
      <c r="H58" s="13" t="s">
        <v>556</v>
      </c>
      <c r="I58" s="13"/>
      <c r="J58" s="33"/>
      <c r="K58" s="12"/>
      <c r="L58" s="13" t="s">
        <v>555</v>
      </c>
      <c r="M58" s="13"/>
      <c r="N58" s="33"/>
      <c r="O58" s="12"/>
      <c r="P58" s="13"/>
      <c r="Q58" s="13"/>
      <c r="R58" s="33"/>
    </row>
    <row r="59" spans="1:18" ht="15" customHeight="1" x14ac:dyDescent="0.25">
      <c r="A59" s="13"/>
      <c r="B59" s="2"/>
      <c r="C59" s="12"/>
      <c r="D59" s="79" t="s">
        <v>553</v>
      </c>
      <c r="E59" s="79"/>
      <c r="F59" s="33"/>
      <c r="G59" s="12"/>
      <c r="H59" s="13" t="s">
        <v>557</v>
      </c>
      <c r="I59" s="13"/>
      <c r="J59" s="33"/>
      <c r="K59" s="12"/>
      <c r="L59" s="13" t="s">
        <v>560</v>
      </c>
      <c r="M59" s="13"/>
      <c r="N59" s="33"/>
      <c r="O59" s="12"/>
      <c r="P59" s="13"/>
      <c r="Q59" s="13"/>
      <c r="R59" s="33"/>
    </row>
    <row r="60" spans="1:18" ht="15" customHeight="1" x14ac:dyDescent="0.25">
      <c r="A60" s="13"/>
      <c r="B60" s="2"/>
      <c r="C60" s="12"/>
      <c r="D60" s="79" t="s">
        <v>449</v>
      </c>
      <c r="E60" s="79"/>
      <c r="F60" s="33"/>
      <c r="G60" s="12"/>
      <c r="H60" s="13" t="s">
        <v>558</v>
      </c>
      <c r="I60" s="13"/>
      <c r="J60" s="33"/>
      <c r="K60" s="12"/>
      <c r="L60" s="13" t="s">
        <v>558</v>
      </c>
      <c r="M60" s="13"/>
      <c r="N60" s="33"/>
      <c r="O60" s="12"/>
      <c r="P60" s="13"/>
      <c r="Q60" s="13"/>
      <c r="R60" s="33"/>
    </row>
    <row r="61" spans="1:18" ht="15.75" thickBot="1" x14ac:dyDescent="0.3">
      <c r="A61" s="13"/>
      <c r="B61" s="17" t="s">
        <v>459</v>
      </c>
      <c r="C61" s="12"/>
      <c r="D61" s="66" t="s">
        <v>554</v>
      </c>
      <c r="E61" s="66"/>
      <c r="F61" s="33"/>
      <c r="G61" s="12"/>
      <c r="H61" s="32" t="s">
        <v>559</v>
      </c>
      <c r="I61" s="32"/>
      <c r="J61" s="33"/>
      <c r="K61" s="12"/>
      <c r="L61" s="32" t="s">
        <v>561</v>
      </c>
      <c r="M61" s="32"/>
      <c r="N61" s="33"/>
      <c r="O61" s="12"/>
      <c r="P61" s="32" t="s">
        <v>131</v>
      </c>
      <c r="Q61" s="32"/>
      <c r="R61" s="33"/>
    </row>
    <row r="62" spans="1:18" ht="15.75" thickTop="1" x14ac:dyDescent="0.25">
      <c r="A62" s="13"/>
      <c r="B62" s="2"/>
      <c r="C62" s="4"/>
      <c r="D62" s="38" t="s">
        <v>233</v>
      </c>
      <c r="E62" s="38"/>
      <c r="F62" s="18"/>
      <c r="G62" s="4"/>
      <c r="H62" s="38" t="s">
        <v>233</v>
      </c>
      <c r="I62" s="38"/>
      <c r="J62" s="18"/>
      <c r="K62" s="4"/>
      <c r="L62" s="38" t="s">
        <v>233</v>
      </c>
      <c r="M62" s="38"/>
      <c r="N62" s="18"/>
      <c r="O62" s="4"/>
      <c r="P62" s="38" t="s">
        <v>233</v>
      </c>
      <c r="Q62" s="38"/>
      <c r="R62" s="18"/>
    </row>
    <row r="63" spans="1:18" x14ac:dyDescent="0.25">
      <c r="A63" s="13"/>
      <c r="B63" s="20" t="s">
        <v>443</v>
      </c>
      <c r="C63" s="20"/>
      <c r="D63" s="21"/>
      <c r="E63" s="22"/>
      <c r="F63" s="23"/>
      <c r="G63" s="20"/>
      <c r="H63" s="21"/>
      <c r="I63" s="22"/>
      <c r="J63" s="23"/>
      <c r="K63" s="20"/>
      <c r="L63" s="21"/>
      <c r="M63" s="22"/>
      <c r="N63" s="23"/>
      <c r="O63" s="20"/>
      <c r="P63" s="21"/>
      <c r="Q63" s="22"/>
      <c r="R63" s="23"/>
    </row>
    <row r="64" spans="1:18" ht="15.75" thickBot="1" x14ac:dyDescent="0.3">
      <c r="A64" s="13"/>
      <c r="B64" s="24" t="s">
        <v>562</v>
      </c>
      <c r="C64" s="24"/>
      <c r="D64" s="82"/>
      <c r="E64" s="85" t="s">
        <v>296</v>
      </c>
      <c r="F64" s="27"/>
      <c r="G64" s="24"/>
      <c r="H64" s="82"/>
      <c r="I64" s="83">
        <v>12289754</v>
      </c>
      <c r="J64" s="27"/>
      <c r="K64" s="24"/>
      <c r="L64" s="25"/>
      <c r="M64" s="26" t="s">
        <v>236</v>
      </c>
      <c r="N64" s="27"/>
      <c r="O64" s="24"/>
      <c r="P64" s="82"/>
      <c r="Q64" s="83">
        <v>12289754</v>
      </c>
      <c r="R64" s="27"/>
    </row>
    <row r="65" spans="1:18" ht="16.5" thickTop="1" thickBot="1" x14ac:dyDescent="0.3">
      <c r="A65" s="13"/>
      <c r="B65" s="20" t="s">
        <v>563</v>
      </c>
      <c r="C65" s="20"/>
      <c r="D65" s="76"/>
      <c r="E65" s="84" t="s">
        <v>296</v>
      </c>
      <c r="F65" s="23"/>
      <c r="G65" s="20"/>
      <c r="H65" s="76"/>
      <c r="I65" s="77">
        <v>12289754</v>
      </c>
      <c r="J65" s="23"/>
      <c r="K65" s="20"/>
      <c r="L65" s="21"/>
      <c r="M65" s="22" t="s">
        <v>236</v>
      </c>
      <c r="N65" s="23"/>
      <c r="O65" s="20"/>
      <c r="P65" s="76"/>
      <c r="Q65" s="77">
        <v>12289754</v>
      </c>
      <c r="R65" s="23"/>
    </row>
    <row r="66" spans="1:18" ht="15.75" thickTop="1" x14ac:dyDescent="0.25">
      <c r="A66" s="13"/>
      <c r="B66" s="12"/>
      <c r="C66" s="12"/>
      <c r="D66" s="12"/>
      <c r="E66" s="12"/>
      <c r="F66" s="12"/>
      <c r="G66" s="12"/>
      <c r="H66" s="12"/>
      <c r="I66" s="12"/>
      <c r="J66" s="12"/>
      <c r="K66" s="12"/>
      <c r="L66" s="12"/>
      <c r="M66" s="12"/>
      <c r="N66" s="12"/>
      <c r="O66" s="12"/>
      <c r="P66" s="12"/>
      <c r="Q66" s="12"/>
      <c r="R66" s="12"/>
    </row>
    <row r="67" spans="1:18" x14ac:dyDescent="0.25">
      <c r="A67" s="13"/>
      <c r="B67" s="2"/>
      <c r="C67" s="12"/>
      <c r="D67" s="79" t="s">
        <v>549</v>
      </c>
      <c r="E67" s="79"/>
      <c r="F67" s="33"/>
      <c r="G67" s="12"/>
      <c r="H67" s="13"/>
      <c r="I67" s="13"/>
      <c r="J67" s="33"/>
      <c r="K67" s="12"/>
      <c r="L67" s="13"/>
      <c r="M67" s="13"/>
      <c r="N67" s="33"/>
      <c r="O67" s="12"/>
      <c r="P67" s="13"/>
      <c r="Q67" s="13"/>
      <c r="R67" s="33"/>
    </row>
    <row r="68" spans="1:18" x14ac:dyDescent="0.25">
      <c r="A68" s="13"/>
      <c r="B68" s="2"/>
      <c r="C68" s="12"/>
      <c r="D68" s="79" t="s">
        <v>550</v>
      </c>
      <c r="E68" s="79"/>
      <c r="F68" s="33"/>
      <c r="G68" s="12"/>
      <c r="H68" s="13"/>
      <c r="I68" s="13"/>
      <c r="J68" s="33"/>
      <c r="K68" s="12"/>
      <c r="L68" s="13"/>
      <c r="M68" s="13"/>
      <c r="N68" s="33"/>
      <c r="O68" s="12"/>
      <c r="P68" s="13"/>
      <c r="Q68" s="13"/>
      <c r="R68" s="33"/>
    </row>
    <row r="69" spans="1:18" ht="15" customHeight="1" x14ac:dyDescent="0.25">
      <c r="A69" s="13"/>
      <c r="B69" s="2"/>
      <c r="C69" s="12"/>
      <c r="D69" s="79" t="s">
        <v>551</v>
      </c>
      <c r="E69" s="79"/>
      <c r="F69" s="33"/>
      <c r="G69" s="12"/>
      <c r="H69" s="13" t="s">
        <v>555</v>
      </c>
      <c r="I69" s="13"/>
      <c r="J69" s="33"/>
      <c r="K69" s="12"/>
      <c r="L69" s="13"/>
      <c r="M69" s="13"/>
      <c r="N69" s="33"/>
      <c r="O69" s="12"/>
      <c r="P69" s="13"/>
      <c r="Q69" s="13"/>
      <c r="R69" s="33"/>
    </row>
    <row r="70" spans="1:18" ht="15" customHeight="1" x14ac:dyDescent="0.25">
      <c r="A70" s="13"/>
      <c r="B70" s="2"/>
      <c r="C70" s="12"/>
      <c r="D70" s="79" t="s">
        <v>552</v>
      </c>
      <c r="E70" s="79"/>
      <c r="F70" s="33"/>
      <c r="G70" s="12"/>
      <c r="H70" s="13" t="s">
        <v>556</v>
      </c>
      <c r="I70" s="13"/>
      <c r="J70" s="33"/>
      <c r="K70" s="12"/>
      <c r="L70" s="13" t="s">
        <v>555</v>
      </c>
      <c r="M70" s="13"/>
      <c r="N70" s="33"/>
      <c r="O70" s="12"/>
      <c r="P70" s="13"/>
      <c r="Q70" s="13"/>
      <c r="R70" s="33"/>
    </row>
    <row r="71" spans="1:18" ht="15" customHeight="1" x14ac:dyDescent="0.25">
      <c r="A71" s="13"/>
      <c r="B71" s="2"/>
      <c r="C71" s="12"/>
      <c r="D71" s="79" t="s">
        <v>553</v>
      </c>
      <c r="E71" s="79"/>
      <c r="F71" s="33"/>
      <c r="G71" s="12"/>
      <c r="H71" s="13" t="s">
        <v>557</v>
      </c>
      <c r="I71" s="13"/>
      <c r="J71" s="33"/>
      <c r="K71" s="12"/>
      <c r="L71" s="13" t="s">
        <v>560</v>
      </c>
      <c r="M71" s="13"/>
      <c r="N71" s="33"/>
      <c r="O71" s="12"/>
      <c r="P71" s="13"/>
      <c r="Q71" s="13"/>
      <c r="R71" s="33"/>
    </row>
    <row r="72" spans="1:18" ht="15" customHeight="1" x14ac:dyDescent="0.25">
      <c r="A72" s="13"/>
      <c r="B72" s="2"/>
      <c r="C72" s="12"/>
      <c r="D72" s="79" t="s">
        <v>449</v>
      </c>
      <c r="E72" s="79"/>
      <c r="F72" s="33"/>
      <c r="G72" s="12"/>
      <c r="H72" s="13" t="s">
        <v>558</v>
      </c>
      <c r="I72" s="13"/>
      <c r="J72" s="33"/>
      <c r="K72" s="12"/>
      <c r="L72" s="13" t="s">
        <v>558</v>
      </c>
      <c r="M72" s="13"/>
      <c r="N72" s="33"/>
      <c r="O72" s="12"/>
      <c r="P72" s="13"/>
      <c r="Q72" s="13"/>
      <c r="R72" s="33"/>
    </row>
    <row r="73" spans="1:18" ht="15.75" thickBot="1" x14ac:dyDescent="0.3">
      <c r="A73" s="13"/>
      <c r="B73" s="17" t="s">
        <v>474</v>
      </c>
      <c r="C73" s="12"/>
      <c r="D73" s="66" t="s">
        <v>554</v>
      </c>
      <c r="E73" s="66"/>
      <c r="F73" s="33"/>
      <c r="G73" s="12"/>
      <c r="H73" s="32" t="s">
        <v>559</v>
      </c>
      <c r="I73" s="32"/>
      <c r="J73" s="33"/>
      <c r="K73" s="12"/>
      <c r="L73" s="32" t="s">
        <v>561</v>
      </c>
      <c r="M73" s="32"/>
      <c r="N73" s="33"/>
      <c r="O73" s="12"/>
      <c r="P73" s="32" t="s">
        <v>131</v>
      </c>
      <c r="Q73" s="32"/>
      <c r="R73" s="33"/>
    </row>
    <row r="74" spans="1:18" ht="15.75" thickTop="1" x14ac:dyDescent="0.25">
      <c r="A74" s="13"/>
      <c r="B74" s="2"/>
      <c r="C74" s="4"/>
      <c r="D74" s="38" t="s">
        <v>233</v>
      </c>
      <c r="E74" s="38"/>
      <c r="F74" s="18"/>
      <c r="G74" s="4"/>
      <c r="H74" s="38" t="s">
        <v>233</v>
      </c>
      <c r="I74" s="38"/>
      <c r="J74" s="18"/>
      <c r="K74" s="4"/>
      <c r="L74" s="38" t="s">
        <v>233</v>
      </c>
      <c r="M74" s="38"/>
      <c r="N74" s="18"/>
      <c r="O74" s="4"/>
      <c r="P74" s="38" t="s">
        <v>233</v>
      </c>
      <c r="Q74" s="38"/>
      <c r="R74" s="18"/>
    </row>
    <row r="75" spans="1:18" x14ac:dyDescent="0.25">
      <c r="A75" s="13"/>
      <c r="B75" s="20" t="s">
        <v>443</v>
      </c>
      <c r="C75" s="20"/>
      <c r="D75" s="21"/>
      <c r="E75" s="22"/>
      <c r="F75" s="23"/>
      <c r="G75" s="20"/>
      <c r="H75" s="21"/>
      <c r="I75" s="22"/>
      <c r="J75" s="23"/>
      <c r="K75" s="20"/>
      <c r="L75" s="21"/>
      <c r="M75" s="22"/>
      <c r="N75" s="23"/>
      <c r="O75" s="20"/>
      <c r="P75" s="21"/>
      <c r="Q75" s="22"/>
      <c r="R75" s="23"/>
    </row>
    <row r="76" spans="1:18" x14ac:dyDescent="0.25">
      <c r="A76" s="13"/>
      <c r="B76" s="24" t="s">
        <v>562</v>
      </c>
      <c r="C76" s="24"/>
      <c r="D76" s="25"/>
      <c r="E76" s="26" t="s">
        <v>296</v>
      </c>
      <c r="F76" s="27"/>
      <c r="G76" s="24"/>
      <c r="H76" s="25"/>
      <c r="I76" s="28">
        <v>11299138</v>
      </c>
      <c r="J76" s="27"/>
      <c r="K76" s="24"/>
      <c r="L76" s="25"/>
      <c r="M76" s="26" t="s">
        <v>236</v>
      </c>
      <c r="N76" s="27"/>
      <c r="O76" s="24"/>
      <c r="P76" s="25"/>
      <c r="Q76" s="28">
        <v>11299138</v>
      </c>
      <c r="R76" s="27"/>
    </row>
    <row r="77" spans="1:18" ht="15.75" thickBot="1" x14ac:dyDescent="0.3">
      <c r="A77" s="13"/>
      <c r="B77" s="20" t="s">
        <v>564</v>
      </c>
      <c r="C77" s="20"/>
      <c r="D77" s="52"/>
      <c r="E77" s="71" t="s">
        <v>296</v>
      </c>
      <c r="F77" s="23"/>
      <c r="G77" s="20"/>
      <c r="H77" s="52"/>
      <c r="I77" s="53">
        <v>7290317</v>
      </c>
      <c r="J77" s="23"/>
      <c r="K77" s="20"/>
      <c r="L77" s="21"/>
      <c r="M77" s="22" t="s">
        <v>236</v>
      </c>
      <c r="N77" s="23"/>
      <c r="O77" s="20"/>
      <c r="P77" s="52"/>
      <c r="Q77" s="53">
        <v>7290317</v>
      </c>
      <c r="R77" s="23"/>
    </row>
    <row r="78" spans="1:18" ht="16.5" thickTop="1" thickBot="1" x14ac:dyDescent="0.3">
      <c r="A78" s="13"/>
      <c r="B78" s="24" t="s">
        <v>563</v>
      </c>
      <c r="C78" s="24"/>
      <c r="D78" s="54"/>
      <c r="E78" s="72" t="s">
        <v>296</v>
      </c>
      <c r="F78" s="27"/>
      <c r="G78" s="24"/>
      <c r="H78" s="54"/>
      <c r="I78" s="55">
        <v>18589455</v>
      </c>
      <c r="J78" s="27"/>
      <c r="K78" s="24"/>
      <c r="L78" s="25"/>
      <c r="M78" s="26" t="s">
        <v>236</v>
      </c>
      <c r="N78" s="27"/>
      <c r="O78" s="24"/>
      <c r="P78" s="54"/>
      <c r="Q78" s="55">
        <v>18589455</v>
      </c>
      <c r="R78" s="27"/>
    </row>
    <row r="79" spans="1:18" ht="15.75" thickTop="1" x14ac:dyDescent="0.25">
      <c r="A79" s="13"/>
      <c r="B79" s="37"/>
      <c r="C79" s="37"/>
      <c r="D79" s="37"/>
      <c r="E79" s="37"/>
      <c r="F79" s="37"/>
      <c r="G79" s="37"/>
      <c r="H79" s="37"/>
      <c r="I79" s="37"/>
      <c r="J79" s="37"/>
      <c r="K79" s="37"/>
      <c r="L79" s="37"/>
      <c r="M79" s="37"/>
      <c r="N79" s="37"/>
      <c r="O79" s="37"/>
      <c r="P79" s="37"/>
      <c r="Q79" s="37"/>
      <c r="R79" s="37"/>
    </row>
    <row r="80" spans="1:18" ht="60" x14ac:dyDescent="0.25">
      <c r="A80" s="13"/>
      <c r="B80" s="4" t="s">
        <v>565</v>
      </c>
      <c r="C80" s="4" t="s">
        <v>566</v>
      </c>
    </row>
    <row r="81" spans="1:18" ht="30" x14ac:dyDescent="0.25">
      <c r="A81" s="2" t="s">
        <v>57</v>
      </c>
      <c r="B81" s="12"/>
      <c r="C81" s="12"/>
      <c r="D81" s="12"/>
      <c r="E81" s="12"/>
      <c r="F81" s="12"/>
      <c r="G81" s="12"/>
      <c r="H81" s="12"/>
      <c r="I81" s="12"/>
      <c r="J81" s="12"/>
      <c r="K81" s="12"/>
      <c r="L81" s="12"/>
      <c r="M81" s="12"/>
      <c r="N81" s="12"/>
      <c r="O81" s="12"/>
      <c r="P81" s="12"/>
      <c r="Q81" s="12"/>
      <c r="R81" s="12"/>
    </row>
    <row r="82" spans="1:18" ht="30" x14ac:dyDescent="0.25">
      <c r="A82" s="3" t="s">
        <v>680</v>
      </c>
      <c r="B82" s="12"/>
      <c r="C82" s="12"/>
      <c r="D82" s="12"/>
      <c r="E82" s="12"/>
      <c r="F82" s="12"/>
      <c r="G82" s="12"/>
      <c r="H82" s="12"/>
      <c r="I82" s="12"/>
      <c r="J82" s="12"/>
      <c r="K82" s="12"/>
      <c r="L82" s="12"/>
      <c r="M82" s="12"/>
      <c r="N82" s="12"/>
      <c r="O82" s="12"/>
      <c r="P82" s="12"/>
      <c r="Q82" s="12"/>
      <c r="R82" s="12"/>
    </row>
    <row r="83" spans="1:18" ht="15" customHeight="1" x14ac:dyDescent="0.25">
      <c r="A83" s="13" t="s">
        <v>681</v>
      </c>
      <c r="B83" s="69" t="s">
        <v>332</v>
      </c>
      <c r="C83" s="69"/>
      <c r="D83" s="69"/>
      <c r="E83" s="69"/>
      <c r="F83" s="69"/>
      <c r="G83" s="69"/>
      <c r="H83" s="69"/>
      <c r="I83" s="69"/>
      <c r="J83" s="69"/>
      <c r="K83" s="69"/>
      <c r="L83" s="69"/>
      <c r="M83" s="69"/>
      <c r="N83" s="69"/>
      <c r="O83" s="69"/>
      <c r="P83" s="69"/>
      <c r="Q83" s="69"/>
      <c r="R83" s="69"/>
    </row>
    <row r="84" spans="1:18" x14ac:dyDescent="0.25">
      <c r="A84" s="13"/>
      <c r="B84" s="12"/>
      <c r="C84" s="12"/>
      <c r="D84" s="12"/>
      <c r="E84" s="12"/>
      <c r="F84" s="12"/>
      <c r="G84" s="12"/>
      <c r="H84" s="12"/>
      <c r="I84" s="12"/>
      <c r="J84" s="12"/>
      <c r="K84" s="12"/>
      <c r="L84" s="12"/>
      <c r="M84" s="12"/>
      <c r="N84" s="12"/>
      <c r="O84" s="12"/>
      <c r="P84" s="12"/>
      <c r="Q84" s="12"/>
      <c r="R84" s="12"/>
    </row>
    <row r="85" spans="1:18" x14ac:dyDescent="0.25">
      <c r="A85" s="13"/>
      <c r="B85" s="2"/>
      <c r="C85" s="12"/>
      <c r="D85" s="79" t="s">
        <v>549</v>
      </c>
      <c r="E85" s="79"/>
      <c r="F85" s="33"/>
      <c r="G85" s="12"/>
      <c r="H85" s="13"/>
      <c r="I85" s="13"/>
      <c r="J85" s="33"/>
      <c r="K85" s="12"/>
      <c r="L85" s="13"/>
      <c r="M85" s="13"/>
      <c r="N85" s="33"/>
      <c r="O85" s="12"/>
      <c r="P85" s="13"/>
      <c r="Q85" s="13"/>
      <c r="R85" s="33"/>
    </row>
    <row r="86" spans="1:18" x14ac:dyDescent="0.25">
      <c r="A86" s="13"/>
      <c r="B86" s="2"/>
      <c r="C86" s="12"/>
      <c r="D86" s="79" t="s">
        <v>550</v>
      </c>
      <c r="E86" s="79"/>
      <c r="F86" s="33"/>
      <c r="G86" s="12"/>
      <c r="H86" s="13"/>
      <c r="I86" s="13"/>
      <c r="J86" s="33"/>
      <c r="K86" s="12"/>
      <c r="L86" s="13"/>
      <c r="M86" s="13"/>
      <c r="N86" s="33"/>
      <c r="O86" s="12"/>
      <c r="P86" s="13"/>
      <c r="Q86" s="13"/>
      <c r="R86" s="33"/>
    </row>
    <row r="87" spans="1:18" ht="15" customHeight="1" x14ac:dyDescent="0.25">
      <c r="A87" s="13"/>
      <c r="B87" s="2"/>
      <c r="C87" s="12"/>
      <c r="D87" s="79" t="s">
        <v>551</v>
      </c>
      <c r="E87" s="79"/>
      <c r="F87" s="33"/>
      <c r="G87" s="12"/>
      <c r="H87" s="13" t="s">
        <v>555</v>
      </c>
      <c r="I87" s="13"/>
      <c r="J87" s="33"/>
      <c r="K87" s="12"/>
      <c r="L87" s="13"/>
      <c r="M87" s="13"/>
      <c r="N87" s="33"/>
      <c r="O87" s="12"/>
      <c r="P87" s="13"/>
      <c r="Q87" s="13"/>
      <c r="R87" s="33"/>
    </row>
    <row r="88" spans="1:18" ht="15" customHeight="1" x14ac:dyDescent="0.25">
      <c r="A88" s="13"/>
      <c r="B88" s="2"/>
      <c r="C88" s="12"/>
      <c r="D88" s="79" t="s">
        <v>552</v>
      </c>
      <c r="E88" s="79"/>
      <c r="F88" s="33"/>
      <c r="G88" s="12"/>
      <c r="H88" s="13" t="s">
        <v>556</v>
      </c>
      <c r="I88" s="13"/>
      <c r="J88" s="33"/>
      <c r="K88" s="12"/>
      <c r="L88" s="13" t="s">
        <v>555</v>
      </c>
      <c r="M88" s="13"/>
      <c r="N88" s="33"/>
      <c r="O88" s="12"/>
      <c r="P88" s="13"/>
      <c r="Q88" s="13"/>
      <c r="R88" s="33"/>
    </row>
    <row r="89" spans="1:18" ht="15" customHeight="1" x14ac:dyDescent="0.25">
      <c r="A89" s="13"/>
      <c r="B89" s="2"/>
      <c r="C89" s="12"/>
      <c r="D89" s="79" t="s">
        <v>553</v>
      </c>
      <c r="E89" s="79"/>
      <c r="F89" s="33"/>
      <c r="G89" s="12"/>
      <c r="H89" s="13" t="s">
        <v>557</v>
      </c>
      <c r="I89" s="13"/>
      <c r="J89" s="33"/>
      <c r="K89" s="12"/>
      <c r="L89" s="13" t="s">
        <v>560</v>
      </c>
      <c r="M89" s="13"/>
      <c r="N89" s="33"/>
      <c r="O89" s="12"/>
      <c r="P89" s="13"/>
      <c r="Q89" s="13"/>
      <c r="R89" s="33"/>
    </row>
    <row r="90" spans="1:18" ht="15" customHeight="1" x14ac:dyDescent="0.25">
      <c r="A90" s="13"/>
      <c r="B90" s="2"/>
      <c r="C90" s="12"/>
      <c r="D90" s="79" t="s">
        <v>449</v>
      </c>
      <c r="E90" s="79"/>
      <c r="F90" s="33"/>
      <c r="G90" s="12"/>
      <c r="H90" s="13" t="s">
        <v>558</v>
      </c>
      <c r="I90" s="13"/>
      <c r="J90" s="33"/>
      <c r="K90" s="12"/>
      <c r="L90" s="13" t="s">
        <v>558</v>
      </c>
      <c r="M90" s="13"/>
      <c r="N90" s="33"/>
      <c r="O90" s="12"/>
      <c r="P90" s="13"/>
      <c r="Q90" s="13"/>
      <c r="R90" s="33"/>
    </row>
    <row r="91" spans="1:18" ht="15.75" thickBot="1" x14ac:dyDescent="0.3">
      <c r="A91" s="13"/>
      <c r="B91" s="17" t="s">
        <v>459</v>
      </c>
      <c r="C91" s="12"/>
      <c r="D91" s="66" t="s">
        <v>554</v>
      </c>
      <c r="E91" s="66"/>
      <c r="F91" s="33"/>
      <c r="G91" s="12"/>
      <c r="H91" s="32" t="s">
        <v>559</v>
      </c>
      <c r="I91" s="32"/>
      <c r="J91" s="33"/>
      <c r="K91" s="12"/>
      <c r="L91" s="32" t="s">
        <v>561</v>
      </c>
      <c r="M91" s="32"/>
      <c r="N91" s="33"/>
      <c r="O91" s="12"/>
      <c r="P91" s="32" t="s">
        <v>131</v>
      </c>
      <c r="Q91" s="32"/>
      <c r="R91" s="33"/>
    </row>
    <row r="92" spans="1:18" ht="15.75" thickTop="1" x14ac:dyDescent="0.25">
      <c r="A92" s="13"/>
      <c r="B92" s="2"/>
      <c r="C92" s="4"/>
      <c r="D92" s="38" t="s">
        <v>233</v>
      </c>
      <c r="E92" s="38"/>
      <c r="F92" s="18"/>
      <c r="G92" s="4"/>
      <c r="H92" s="38" t="s">
        <v>233</v>
      </c>
      <c r="I92" s="38"/>
      <c r="J92" s="18"/>
      <c r="K92" s="4"/>
      <c r="L92" s="38" t="s">
        <v>233</v>
      </c>
      <c r="M92" s="38"/>
      <c r="N92" s="18"/>
      <c r="O92" s="4"/>
      <c r="P92" s="38" t="s">
        <v>233</v>
      </c>
      <c r="Q92" s="38"/>
      <c r="R92" s="18"/>
    </row>
    <row r="93" spans="1:18" x14ac:dyDescent="0.25">
      <c r="A93" s="13"/>
      <c r="B93" s="20" t="s">
        <v>443</v>
      </c>
      <c r="C93" s="20"/>
      <c r="D93" s="21"/>
      <c r="E93" s="22"/>
      <c r="F93" s="23"/>
      <c r="G93" s="20"/>
      <c r="H93" s="21"/>
      <c r="I93" s="22"/>
      <c r="J93" s="23"/>
      <c r="K93" s="20"/>
      <c r="L93" s="21"/>
      <c r="M93" s="22"/>
      <c r="N93" s="23"/>
      <c r="O93" s="20"/>
      <c r="P93" s="21"/>
      <c r="Q93" s="22"/>
      <c r="R93" s="23"/>
    </row>
    <row r="94" spans="1:18" x14ac:dyDescent="0.25">
      <c r="A94" s="13"/>
      <c r="B94" s="24" t="s">
        <v>571</v>
      </c>
      <c r="C94" s="24"/>
      <c r="D94" s="25"/>
      <c r="E94" s="26" t="s">
        <v>296</v>
      </c>
      <c r="F94" s="27"/>
      <c r="G94" s="24"/>
      <c r="H94" s="25"/>
      <c r="I94" s="28">
        <v>28236607</v>
      </c>
      <c r="J94" s="27"/>
      <c r="K94" s="24"/>
      <c r="L94" s="25"/>
      <c r="M94" s="26" t="s">
        <v>236</v>
      </c>
      <c r="N94" s="27"/>
      <c r="O94" s="24"/>
      <c r="P94" s="25"/>
      <c r="Q94" s="28">
        <v>28236607</v>
      </c>
      <c r="R94" s="27"/>
    </row>
    <row r="95" spans="1:18" x14ac:dyDescent="0.25">
      <c r="A95" s="13"/>
      <c r="B95" s="20" t="s">
        <v>572</v>
      </c>
      <c r="C95" s="20"/>
      <c r="D95" s="21"/>
      <c r="E95" s="22" t="s">
        <v>296</v>
      </c>
      <c r="F95" s="23"/>
      <c r="G95" s="20"/>
      <c r="H95" s="21"/>
      <c r="I95" s="30">
        <v>5291425</v>
      </c>
      <c r="J95" s="23"/>
      <c r="K95" s="20"/>
      <c r="L95" s="21"/>
      <c r="M95" s="22" t="s">
        <v>236</v>
      </c>
      <c r="N95" s="23"/>
      <c r="O95" s="20"/>
      <c r="P95" s="21"/>
      <c r="Q95" s="30">
        <v>5291425</v>
      </c>
      <c r="R95" s="23"/>
    </row>
    <row r="96" spans="1:18" ht="15.75" thickBot="1" x14ac:dyDescent="0.3">
      <c r="A96" s="13"/>
      <c r="B96" s="24" t="s">
        <v>573</v>
      </c>
      <c r="C96" s="24"/>
      <c r="D96" s="82"/>
      <c r="E96" s="85" t="s">
        <v>296</v>
      </c>
      <c r="F96" s="27"/>
      <c r="G96" s="24"/>
      <c r="H96" s="82"/>
      <c r="I96" s="83">
        <v>3502992</v>
      </c>
      <c r="J96" s="27"/>
      <c r="K96" s="24"/>
      <c r="L96" s="25"/>
      <c r="M96" s="26" t="s">
        <v>236</v>
      </c>
      <c r="N96" s="27"/>
      <c r="O96" s="24"/>
      <c r="P96" s="82"/>
      <c r="Q96" s="83">
        <v>3502992</v>
      </c>
      <c r="R96" s="27"/>
    </row>
    <row r="97" spans="1:18" ht="16.5" thickTop="1" thickBot="1" x14ac:dyDescent="0.3">
      <c r="A97" s="13"/>
      <c r="B97" s="20" t="s">
        <v>563</v>
      </c>
      <c r="C97" s="20"/>
      <c r="D97" s="76"/>
      <c r="E97" s="84" t="s">
        <v>296</v>
      </c>
      <c r="F97" s="23"/>
      <c r="G97" s="20"/>
      <c r="H97" s="76"/>
      <c r="I97" s="77">
        <v>37031024</v>
      </c>
      <c r="J97" s="23"/>
      <c r="K97" s="20"/>
      <c r="L97" s="21"/>
      <c r="M97" s="22" t="s">
        <v>236</v>
      </c>
      <c r="N97" s="23"/>
      <c r="O97" s="20"/>
      <c r="P97" s="76"/>
      <c r="Q97" s="77">
        <v>37031024</v>
      </c>
      <c r="R97" s="23"/>
    </row>
    <row r="98" spans="1:18" ht="15.75" thickTop="1" x14ac:dyDescent="0.25">
      <c r="A98" s="13"/>
      <c r="B98" s="12"/>
      <c r="C98" s="12"/>
      <c r="D98" s="12"/>
      <c r="E98" s="12"/>
      <c r="F98" s="12"/>
      <c r="G98" s="12"/>
      <c r="H98" s="12"/>
      <c r="I98" s="12"/>
      <c r="J98" s="12"/>
      <c r="K98" s="12"/>
      <c r="L98" s="12"/>
      <c r="M98" s="12"/>
      <c r="N98" s="12"/>
      <c r="O98" s="12"/>
      <c r="P98" s="12"/>
      <c r="Q98" s="12"/>
      <c r="R98" s="12"/>
    </row>
    <row r="99" spans="1:18" x14ac:dyDescent="0.25">
      <c r="A99" s="13"/>
      <c r="B99" s="2"/>
      <c r="C99" s="12"/>
      <c r="D99" s="79" t="s">
        <v>549</v>
      </c>
      <c r="E99" s="79"/>
      <c r="F99" s="33"/>
      <c r="G99" s="12"/>
      <c r="H99" s="13"/>
      <c r="I99" s="13"/>
      <c r="J99" s="33"/>
      <c r="K99" s="12"/>
      <c r="L99" s="13"/>
      <c r="M99" s="13"/>
      <c r="N99" s="33"/>
      <c r="O99" s="12"/>
      <c r="P99" s="13"/>
      <c r="Q99" s="13"/>
      <c r="R99" s="33"/>
    </row>
    <row r="100" spans="1:18" ht="15" customHeight="1" x14ac:dyDescent="0.25">
      <c r="A100" s="13"/>
      <c r="B100" s="2"/>
      <c r="C100" s="12"/>
      <c r="D100" s="79" t="s">
        <v>550</v>
      </c>
      <c r="E100" s="79"/>
      <c r="F100" s="33"/>
      <c r="G100" s="12"/>
      <c r="H100" s="13" t="s">
        <v>555</v>
      </c>
      <c r="I100" s="13"/>
      <c r="J100" s="33"/>
      <c r="K100" s="12"/>
      <c r="L100" s="13"/>
      <c r="M100" s="13"/>
      <c r="N100" s="33"/>
      <c r="O100" s="12"/>
      <c r="P100" s="13"/>
      <c r="Q100" s="13"/>
      <c r="R100" s="33"/>
    </row>
    <row r="101" spans="1:18" ht="15" customHeight="1" x14ac:dyDescent="0.25">
      <c r="A101" s="13"/>
      <c r="B101" s="2"/>
      <c r="C101" s="12"/>
      <c r="D101" s="79" t="s">
        <v>551</v>
      </c>
      <c r="E101" s="79"/>
      <c r="F101" s="33"/>
      <c r="G101" s="12"/>
      <c r="H101" s="13" t="s">
        <v>556</v>
      </c>
      <c r="I101" s="13"/>
      <c r="J101" s="33"/>
      <c r="K101" s="12"/>
      <c r="L101" s="13" t="s">
        <v>555</v>
      </c>
      <c r="M101" s="13"/>
      <c r="N101" s="33"/>
      <c r="O101" s="12"/>
      <c r="P101" s="13"/>
      <c r="Q101" s="13"/>
      <c r="R101" s="33"/>
    </row>
    <row r="102" spans="1:18" ht="15" customHeight="1" x14ac:dyDescent="0.25">
      <c r="A102" s="13"/>
      <c r="B102" s="2"/>
      <c r="C102" s="12"/>
      <c r="D102" s="79" t="s">
        <v>552</v>
      </c>
      <c r="E102" s="79"/>
      <c r="F102" s="33"/>
      <c r="G102" s="12"/>
      <c r="H102" s="13" t="s">
        <v>557</v>
      </c>
      <c r="I102" s="13"/>
      <c r="J102" s="33"/>
      <c r="K102" s="12"/>
      <c r="L102" s="13" t="s">
        <v>560</v>
      </c>
      <c r="M102" s="13"/>
      <c r="N102" s="33"/>
      <c r="O102" s="12"/>
      <c r="P102" s="13"/>
      <c r="Q102" s="13"/>
      <c r="R102" s="33"/>
    </row>
    <row r="103" spans="1:18" ht="15" customHeight="1" x14ac:dyDescent="0.25">
      <c r="A103" s="13"/>
      <c r="B103" s="2"/>
      <c r="C103" s="12"/>
      <c r="D103" s="79" t="s">
        <v>443</v>
      </c>
      <c r="E103" s="79"/>
      <c r="F103" s="33"/>
      <c r="G103" s="12"/>
      <c r="H103" s="13" t="s">
        <v>558</v>
      </c>
      <c r="I103" s="13"/>
      <c r="J103" s="33"/>
      <c r="K103" s="12"/>
      <c r="L103" s="13" t="s">
        <v>558</v>
      </c>
      <c r="M103" s="13"/>
      <c r="N103" s="33"/>
      <c r="O103" s="12"/>
      <c r="P103" s="13"/>
      <c r="Q103" s="13"/>
      <c r="R103" s="33"/>
    </row>
    <row r="104" spans="1:18" ht="15.75" thickBot="1" x14ac:dyDescent="0.3">
      <c r="A104" s="13"/>
      <c r="B104" s="17" t="s">
        <v>474</v>
      </c>
      <c r="C104" s="12"/>
      <c r="D104" s="66" t="s">
        <v>554</v>
      </c>
      <c r="E104" s="66"/>
      <c r="F104" s="33"/>
      <c r="G104" s="12"/>
      <c r="H104" s="32" t="s">
        <v>559</v>
      </c>
      <c r="I104" s="32"/>
      <c r="J104" s="33"/>
      <c r="K104" s="12"/>
      <c r="L104" s="32" t="s">
        <v>561</v>
      </c>
      <c r="M104" s="32"/>
      <c r="N104" s="33"/>
      <c r="O104" s="12"/>
      <c r="P104" s="32" t="s">
        <v>131</v>
      </c>
      <c r="Q104" s="32"/>
      <c r="R104" s="33"/>
    </row>
    <row r="105" spans="1:18" ht="15.75" thickTop="1" x14ac:dyDescent="0.25">
      <c r="A105" s="13"/>
      <c r="B105" s="2"/>
      <c r="C105" s="4"/>
      <c r="D105" s="38" t="s">
        <v>233</v>
      </c>
      <c r="E105" s="38"/>
      <c r="F105" s="18"/>
      <c r="G105" s="4"/>
      <c r="H105" s="38" t="s">
        <v>233</v>
      </c>
      <c r="I105" s="38"/>
      <c r="J105" s="18"/>
      <c r="K105" s="4"/>
      <c r="L105" s="38" t="s">
        <v>233</v>
      </c>
      <c r="M105" s="38"/>
      <c r="N105" s="18"/>
      <c r="O105" s="4"/>
      <c r="P105" s="38" t="s">
        <v>233</v>
      </c>
      <c r="Q105" s="38"/>
      <c r="R105" s="18"/>
    </row>
    <row r="106" spans="1:18" x14ac:dyDescent="0.25">
      <c r="A106" s="13"/>
      <c r="B106" s="20" t="s">
        <v>443</v>
      </c>
      <c r="C106" s="20"/>
      <c r="D106" s="21"/>
      <c r="E106" s="22"/>
      <c r="F106" s="23"/>
      <c r="G106" s="20"/>
      <c r="H106" s="21"/>
      <c r="I106" s="22"/>
      <c r="J106" s="23"/>
      <c r="K106" s="20"/>
      <c r="L106" s="21"/>
      <c r="M106" s="22"/>
      <c r="N106" s="23"/>
      <c r="O106" s="20"/>
      <c r="P106" s="21"/>
      <c r="Q106" s="22"/>
      <c r="R106" s="23"/>
    </row>
    <row r="107" spans="1:18" x14ac:dyDescent="0.25">
      <c r="A107" s="13"/>
      <c r="B107" s="24" t="s">
        <v>571</v>
      </c>
      <c r="C107" s="24"/>
      <c r="D107" s="25"/>
      <c r="E107" s="26" t="s">
        <v>296</v>
      </c>
      <c r="F107" s="27"/>
      <c r="G107" s="24"/>
      <c r="H107" s="25"/>
      <c r="I107" s="28">
        <v>46985018</v>
      </c>
      <c r="J107" s="27"/>
      <c r="K107" s="24"/>
      <c r="L107" s="25"/>
      <c r="M107" s="26" t="s">
        <v>236</v>
      </c>
      <c r="N107" s="27"/>
      <c r="O107" s="24"/>
      <c r="P107" s="25"/>
      <c r="Q107" s="28">
        <v>46985018</v>
      </c>
      <c r="R107" s="27"/>
    </row>
    <row r="108" spans="1:18" x14ac:dyDescent="0.25">
      <c r="A108" s="13"/>
      <c r="B108" s="20" t="s">
        <v>572</v>
      </c>
      <c r="C108" s="20"/>
      <c r="D108" s="21"/>
      <c r="E108" s="22" t="s">
        <v>296</v>
      </c>
      <c r="F108" s="23"/>
      <c r="G108" s="20"/>
      <c r="H108" s="21"/>
      <c r="I108" s="30">
        <v>3327454</v>
      </c>
      <c r="J108" s="23"/>
      <c r="K108" s="20"/>
      <c r="L108" s="21"/>
      <c r="M108" s="22" t="s">
        <v>236</v>
      </c>
      <c r="N108" s="23"/>
      <c r="O108" s="20"/>
      <c r="P108" s="21"/>
      <c r="Q108" s="30">
        <v>3327454</v>
      </c>
      <c r="R108" s="23"/>
    </row>
    <row r="109" spans="1:18" ht="15.75" thickBot="1" x14ac:dyDescent="0.3">
      <c r="A109" s="13"/>
      <c r="B109" s="24" t="s">
        <v>573</v>
      </c>
      <c r="C109" s="24"/>
      <c r="D109" s="82"/>
      <c r="E109" s="85" t="s">
        <v>296</v>
      </c>
      <c r="F109" s="27"/>
      <c r="G109" s="24"/>
      <c r="H109" s="82"/>
      <c r="I109" s="83">
        <v>4183031</v>
      </c>
      <c r="J109" s="27"/>
      <c r="K109" s="24"/>
      <c r="L109" s="25"/>
      <c r="M109" s="26" t="s">
        <v>236</v>
      </c>
      <c r="N109" s="27"/>
      <c r="O109" s="24"/>
      <c r="P109" s="82"/>
      <c r="Q109" s="83">
        <v>4183031</v>
      </c>
      <c r="R109" s="27"/>
    </row>
    <row r="110" spans="1:18" ht="16.5" thickTop="1" thickBot="1" x14ac:dyDescent="0.3">
      <c r="A110" s="13"/>
      <c r="B110" s="20" t="s">
        <v>563</v>
      </c>
      <c r="C110" s="20"/>
      <c r="D110" s="76"/>
      <c r="E110" s="84" t="s">
        <v>296</v>
      </c>
      <c r="F110" s="23"/>
      <c r="G110" s="20"/>
      <c r="H110" s="76"/>
      <c r="I110" s="77">
        <v>54495503</v>
      </c>
      <c r="J110" s="23"/>
      <c r="K110" s="20"/>
      <c r="L110" s="21"/>
      <c r="M110" s="22" t="s">
        <v>236</v>
      </c>
      <c r="N110" s="23"/>
      <c r="O110" s="20"/>
      <c r="P110" s="76"/>
      <c r="Q110" s="77">
        <v>54495503</v>
      </c>
      <c r="R110" s="23"/>
    </row>
    <row r="111" spans="1:18" ht="15.75" thickTop="1" x14ac:dyDescent="0.25">
      <c r="A111" s="13"/>
      <c r="B111" s="12"/>
      <c r="C111" s="12"/>
      <c r="D111" s="12"/>
      <c r="E111" s="12"/>
      <c r="F111" s="12"/>
      <c r="G111" s="12"/>
      <c r="H111" s="12"/>
      <c r="I111" s="12"/>
      <c r="J111" s="12"/>
      <c r="K111" s="12"/>
      <c r="L111" s="12"/>
      <c r="M111" s="12"/>
      <c r="N111" s="12"/>
      <c r="O111" s="12"/>
      <c r="P111" s="12"/>
      <c r="Q111" s="12"/>
      <c r="R111" s="12"/>
    </row>
    <row r="112" spans="1:18" ht="30" x14ac:dyDescent="0.25">
      <c r="A112" s="2" t="s">
        <v>63</v>
      </c>
      <c r="B112" s="12"/>
      <c r="C112" s="12"/>
      <c r="D112" s="12"/>
      <c r="E112" s="12"/>
      <c r="F112" s="12"/>
      <c r="G112" s="12"/>
      <c r="H112" s="12"/>
      <c r="I112" s="12"/>
      <c r="J112" s="12"/>
      <c r="K112" s="12"/>
      <c r="L112" s="12"/>
      <c r="M112" s="12"/>
      <c r="N112" s="12"/>
      <c r="O112" s="12"/>
      <c r="P112" s="12"/>
      <c r="Q112" s="12"/>
      <c r="R112" s="12"/>
    </row>
    <row r="113" spans="1:18" ht="30" x14ac:dyDescent="0.25">
      <c r="A113" s="3" t="s">
        <v>680</v>
      </c>
      <c r="B113" s="12"/>
      <c r="C113" s="12"/>
      <c r="D113" s="12"/>
      <c r="E113" s="12"/>
      <c r="F113" s="12"/>
      <c r="G113" s="12"/>
      <c r="H113" s="12"/>
      <c r="I113" s="12"/>
      <c r="J113" s="12"/>
      <c r="K113" s="12"/>
      <c r="L113" s="12"/>
      <c r="M113" s="12"/>
      <c r="N113" s="12"/>
      <c r="O113" s="12"/>
      <c r="P113" s="12"/>
      <c r="Q113" s="12"/>
      <c r="R113" s="12"/>
    </row>
    <row r="114" spans="1:18" ht="15" customHeight="1" x14ac:dyDescent="0.25">
      <c r="A114" s="13" t="s">
        <v>681</v>
      </c>
      <c r="B114" s="69" t="s">
        <v>336</v>
      </c>
      <c r="C114" s="69"/>
      <c r="D114" s="69"/>
      <c r="E114" s="69"/>
      <c r="F114" s="69"/>
      <c r="G114" s="69"/>
      <c r="H114" s="69"/>
      <c r="I114" s="69"/>
      <c r="J114" s="69"/>
      <c r="K114" s="69"/>
      <c r="L114" s="69"/>
      <c r="M114" s="69"/>
      <c r="N114" s="69"/>
      <c r="O114" s="69"/>
      <c r="P114" s="69"/>
      <c r="Q114" s="69"/>
      <c r="R114" s="69"/>
    </row>
    <row r="115" spans="1:18" x14ac:dyDescent="0.25">
      <c r="A115" s="13"/>
      <c r="B115" s="12"/>
      <c r="C115" s="12"/>
      <c r="D115" s="12"/>
      <c r="E115" s="12"/>
      <c r="F115" s="12"/>
      <c r="G115" s="12"/>
      <c r="H115" s="12"/>
      <c r="I115" s="12"/>
      <c r="J115" s="12"/>
      <c r="K115" s="12"/>
      <c r="L115" s="12"/>
      <c r="M115" s="12"/>
      <c r="N115" s="12"/>
      <c r="O115" s="12"/>
      <c r="P115" s="12"/>
      <c r="Q115" s="12"/>
      <c r="R115" s="12"/>
    </row>
    <row r="116" spans="1:18" x14ac:dyDescent="0.25">
      <c r="A116" s="13"/>
      <c r="B116" s="87"/>
      <c r="C116" s="12"/>
      <c r="D116" s="79" t="s">
        <v>549</v>
      </c>
      <c r="E116" s="79"/>
      <c r="F116" s="33"/>
      <c r="G116" s="12"/>
      <c r="H116" s="13"/>
      <c r="I116" s="13"/>
      <c r="J116" s="33"/>
      <c r="K116" s="12"/>
      <c r="L116" s="13"/>
      <c r="M116" s="13"/>
      <c r="N116" s="33"/>
      <c r="O116" s="12"/>
      <c r="P116" s="13"/>
      <c r="Q116" s="13"/>
      <c r="R116" s="33"/>
    </row>
    <row r="117" spans="1:18" x14ac:dyDescent="0.25">
      <c r="A117" s="13"/>
      <c r="B117" s="87"/>
      <c r="C117" s="12"/>
      <c r="D117" s="79" t="s">
        <v>550</v>
      </c>
      <c r="E117" s="79"/>
      <c r="F117" s="33"/>
      <c r="G117" s="12"/>
      <c r="H117" s="13"/>
      <c r="I117" s="13"/>
      <c r="J117" s="33"/>
      <c r="K117" s="12"/>
      <c r="L117" s="13"/>
      <c r="M117" s="13"/>
      <c r="N117" s="33"/>
      <c r="O117" s="12"/>
      <c r="P117" s="13"/>
      <c r="Q117" s="13"/>
      <c r="R117" s="33"/>
    </row>
    <row r="118" spans="1:18" ht="15" customHeight="1" x14ac:dyDescent="0.25">
      <c r="A118" s="13"/>
      <c r="B118" s="87"/>
      <c r="C118" s="12"/>
      <c r="D118" s="79" t="s">
        <v>551</v>
      </c>
      <c r="E118" s="79"/>
      <c r="F118" s="33"/>
      <c r="G118" s="12"/>
      <c r="H118" s="13" t="s">
        <v>555</v>
      </c>
      <c r="I118" s="13"/>
      <c r="J118" s="33"/>
      <c r="K118" s="12"/>
      <c r="L118" s="13"/>
      <c r="M118" s="13"/>
      <c r="N118" s="33"/>
      <c r="O118" s="12"/>
      <c r="P118" s="13"/>
      <c r="Q118" s="13"/>
      <c r="R118" s="33"/>
    </row>
    <row r="119" spans="1:18" ht="15" customHeight="1" x14ac:dyDescent="0.25">
      <c r="A119" s="13"/>
      <c r="B119" s="87"/>
      <c r="C119" s="12"/>
      <c r="D119" s="79" t="s">
        <v>552</v>
      </c>
      <c r="E119" s="79"/>
      <c r="F119" s="33"/>
      <c r="G119" s="12"/>
      <c r="H119" s="13" t="s">
        <v>556</v>
      </c>
      <c r="I119" s="13"/>
      <c r="J119" s="33"/>
      <c r="K119" s="12"/>
      <c r="L119" s="13" t="s">
        <v>555</v>
      </c>
      <c r="M119" s="13"/>
      <c r="N119" s="33"/>
      <c r="O119" s="12"/>
      <c r="P119" s="13"/>
      <c r="Q119" s="13"/>
      <c r="R119" s="33"/>
    </row>
    <row r="120" spans="1:18" ht="15" customHeight="1" x14ac:dyDescent="0.25">
      <c r="A120" s="13"/>
      <c r="B120" s="87"/>
      <c r="C120" s="12"/>
      <c r="D120" s="79" t="s">
        <v>553</v>
      </c>
      <c r="E120" s="79"/>
      <c r="F120" s="33"/>
      <c r="G120" s="12"/>
      <c r="H120" s="13" t="s">
        <v>557</v>
      </c>
      <c r="I120" s="13"/>
      <c r="J120" s="33"/>
      <c r="K120" s="12"/>
      <c r="L120" s="13" t="s">
        <v>560</v>
      </c>
      <c r="M120" s="13"/>
      <c r="N120" s="33"/>
      <c r="O120" s="12"/>
      <c r="P120" s="13"/>
      <c r="Q120" s="13"/>
      <c r="R120" s="33"/>
    </row>
    <row r="121" spans="1:18" ht="15" customHeight="1" x14ac:dyDescent="0.25">
      <c r="A121" s="13"/>
      <c r="B121" s="2"/>
      <c r="C121" s="12"/>
      <c r="D121" s="79" t="s">
        <v>449</v>
      </c>
      <c r="E121" s="79"/>
      <c r="F121" s="33"/>
      <c r="G121" s="12"/>
      <c r="H121" s="13" t="s">
        <v>558</v>
      </c>
      <c r="I121" s="13"/>
      <c r="J121" s="33"/>
      <c r="K121" s="12"/>
      <c r="L121" s="13" t="s">
        <v>558</v>
      </c>
      <c r="M121" s="13"/>
      <c r="N121" s="33"/>
      <c r="O121" s="12"/>
      <c r="P121" s="13"/>
      <c r="Q121" s="13"/>
      <c r="R121" s="33"/>
    </row>
    <row r="122" spans="1:18" ht="15.75" thickBot="1" x14ac:dyDescent="0.3">
      <c r="A122" s="13"/>
      <c r="B122" s="17" t="s">
        <v>459</v>
      </c>
      <c r="C122" s="12"/>
      <c r="D122" s="66" t="s">
        <v>554</v>
      </c>
      <c r="E122" s="66"/>
      <c r="F122" s="33"/>
      <c r="G122" s="12"/>
      <c r="H122" s="32" t="s">
        <v>559</v>
      </c>
      <c r="I122" s="32"/>
      <c r="J122" s="33"/>
      <c r="K122" s="12"/>
      <c r="L122" s="32" t="s">
        <v>561</v>
      </c>
      <c r="M122" s="32"/>
      <c r="N122" s="33"/>
      <c r="O122" s="12"/>
      <c r="P122" s="32" t="s">
        <v>131</v>
      </c>
      <c r="Q122" s="32"/>
      <c r="R122" s="33"/>
    </row>
    <row r="123" spans="1:18" ht="15.75" thickTop="1" x14ac:dyDescent="0.25">
      <c r="A123" s="13"/>
      <c r="B123" s="2"/>
      <c r="C123" s="4"/>
      <c r="D123" s="38" t="s">
        <v>233</v>
      </c>
      <c r="E123" s="38"/>
      <c r="F123" s="18"/>
      <c r="G123" s="4"/>
      <c r="H123" s="38" t="s">
        <v>233</v>
      </c>
      <c r="I123" s="38"/>
      <c r="J123" s="18"/>
      <c r="K123" s="4"/>
      <c r="L123" s="38" t="s">
        <v>233</v>
      </c>
      <c r="M123" s="38"/>
      <c r="N123" s="18"/>
      <c r="O123" s="4"/>
      <c r="P123" s="38" t="s">
        <v>233</v>
      </c>
      <c r="Q123" s="38"/>
      <c r="R123" s="18"/>
    </row>
    <row r="124" spans="1:18" x14ac:dyDescent="0.25">
      <c r="A124" s="13"/>
      <c r="B124" s="20" t="s">
        <v>443</v>
      </c>
      <c r="C124" s="20"/>
      <c r="D124" s="21"/>
      <c r="E124" s="22"/>
      <c r="F124" s="23"/>
      <c r="G124" s="20"/>
      <c r="H124" s="21"/>
      <c r="I124" s="22"/>
      <c r="J124" s="23"/>
      <c r="K124" s="20"/>
      <c r="L124" s="21"/>
      <c r="M124" s="22"/>
      <c r="N124" s="23"/>
      <c r="O124" s="20"/>
      <c r="P124" s="21"/>
      <c r="Q124" s="22"/>
      <c r="R124" s="23"/>
    </row>
    <row r="125" spans="1:18" x14ac:dyDescent="0.25">
      <c r="A125" s="13"/>
      <c r="B125" s="24" t="s">
        <v>575</v>
      </c>
      <c r="C125" s="24"/>
      <c r="D125" s="25"/>
      <c r="E125" s="26" t="s">
        <v>296</v>
      </c>
      <c r="F125" s="27"/>
      <c r="G125" s="24"/>
      <c r="H125" s="25"/>
      <c r="I125" s="28">
        <v>16901955</v>
      </c>
      <c r="J125" s="27"/>
      <c r="K125" s="24"/>
      <c r="L125" s="25"/>
      <c r="M125" s="26" t="s">
        <v>236</v>
      </c>
      <c r="N125" s="27"/>
      <c r="O125" s="24"/>
      <c r="P125" s="25"/>
      <c r="Q125" s="28">
        <v>16901955</v>
      </c>
      <c r="R125" s="27"/>
    </row>
    <row r="126" spans="1:18" x14ac:dyDescent="0.25">
      <c r="A126" s="13"/>
      <c r="B126" s="20" t="s">
        <v>444</v>
      </c>
      <c r="C126" s="20"/>
      <c r="D126" s="21"/>
      <c r="E126" s="30">
        <v>4533559</v>
      </c>
      <c r="F126" s="23"/>
      <c r="G126" s="20"/>
      <c r="H126" s="21"/>
      <c r="I126" s="22" t="s">
        <v>296</v>
      </c>
      <c r="J126" s="23"/>
      <c r="K126" s="20"/>
      <c r="L126" s="21"/>
      <c r="M126" s="22" t="s">
        <v>236</v>
      </c>
      <c r="N126" s="23"/>
      <c r="O126" s="20"/>
      <c r="P126" s="21"/>
      <c r="Q126" s="30">
        <v>4533559</v>
      </c>
      <c r="R126" s="23"/>
    </row>
    <row r="127" spans="1:18" ht="15.75" thickBot="1" x14ac:dyDescent="0.3">
      <c r="A127" s="13"/>
      <c r="B127" s="24" t="s">
        <v>446</v>
      </c>
      <c r="C127" s="24"/>
      <c r="D127" s="82"/>
      <c r="E127" s="83">
        <v>274957</v>
      </c>
      <c r="F127" s="27"/>
      <c r="G127" s="24"/>
      <c r="H127" s="82"/>
      <c r="I127" s="83">
        <v>1736938</v>
      </c>
      <c r="J127" s="27"/>
      <c r="K127" s="24"/>
      <c r="L127" s="25"/>
      <c r="M127" s="26" t="s">
        <v>236</v>
      </c>
      <c r="N127" s="27"/>
      <c r="O127" s="24"/>
      <c r="P127" s="82"/>
      <c r="Q127" s="83">
        <v>2011895</v>
      </c>
      <c r="R127" s="27"/>
    </row>
    <row r="128" spans="1:18" ht="16.5" thickTop="1" thickBot="1" x14ac:dyDescent="0.3">
      <c r="A128" s="13"/>
      <c r="B128" s="20" t="s">
        <v>35</v>
      </c>
      <c r="C128" s="20"/>
      <c r="D128" s="52"/>
      <c r="E128" s="53">
        <v>4808516</v>
      </c>
      <c r="F128" s="23"/>
      <c r="G128" s="20"/>
      <c r="H128" s="52"/>
      <c r="I128" s="53">
        <v>18638893</v>
      </c>
      <c r="J128" s="23"/>
      <c r="K128" s="20"/>
      <c r="L128" s="21"/>
      <c r="M128" s="22" t="s">
        <v>236</v>
      </c>
      <c r="N128" s="23"/>
      <c r="O128" s="20"/>
      <c r="P128" s="52"/>
      <c r="Q128" s="53">
        <v>23447409</v>
      </c>
      <c r="R128" s="23"/>
    </row>
    <row r="129" spans="1:18" ht="15.75" thickTop="1" x14ac:dyDescent="0.25">
      <c r="A129" s="13"/>
      <c r="B129" s="24"/>
      <c r="C129" s="24"/>
      <c r="D129" s="25"/>
      <c r="E129" s="26"/>
      <c r="F129" s="27"/>
      <c r="G129" s="24"/>
      <c r="H129" s="25"/>
      <c r="I129" s="26"/>
      <c r="J129" s="27"/>
      <c r="K129" s="24"/>
      <c r="L129" s="25"/>
      <c r="M129" s="26"/>
      <c r="N129" s="27"/>
      <c r="O129" s="24"/>
      <c r="P129" s="25"/>
      <c r="Q129" s="26"/>
      <c r="R129" s="27"/>
    </row>
    <row r="130" spans="1:18" x14ac:dyDescent="0.25">
      <c r="A130" s="13"/>
      <c r="B130" s="20" t="s">
        <v>449</v>
      </c>
      <c r="C130" s="20"/>
      <c r="D130" s="21"/>
      <c r="E130" s="22"/>
      <c r="F130" s="23"/>
      <c r="G130" s="20"/>
      <c r="H130" s="21"/>
      <c r="I130" s="22"/>
      <c r="J130" s="23"/>
      <c r="K130" s="20"/>
      <c r="L130" s="21"/>
      <c r="M130" s="22"/>
      <c r="N130" s="23"/>
      <c r="O130" s="20"/>
      <c r="P130" s="21"/>
      <c r="Q130" s="22"/>
      <c r="R130" s="23"/>
    </row>
    <row r="131" spans="1:18" x14ac:dyDescent="0.25">
      <c r="A131" s="13"/>
      <c r="B131" s="24" t="s">
        <v>444</v>
      </c>
      <c r="C131" s="24"/>
      <c r="D131" s="25"/>
      <c r="E131" s="28">
        <v>797767</v>
      </c>
      <c r="F131" s="27"/>
      <c r="G131" s="24"/>
      <c r="H131" s="25"/>
      <c r="I131" s="26" t="s">
        <v>296</v>
      </c>
      <c r="J131" s="27"/>
      <c r="K131" s="24"/>
      <c r="L131" s="25"/>
      <c r="M131" s="26" t="s">
        <v>236</v>
      </c>
      <c r="N131" s="27"/>
      <c r="O131" s="24"/>
      <c r="P131" s="25"/>
      <c r="Q131" s="28">
        <v>797767</v>
      </c>
      <c r="R131" s="27"/>
    </row>
    <row r="132" spans="1:18" ht="15.75" thickBot="1" x14ac:dyDescent="0.3">
      <c r="A132" s="13"/>
      <c r="B132" s="20" t="s">
        <v>446</v>
      </c>
      <c r="C132" s="20"/>
      <c r="D132" s="52"/>
      <c r="E132" s="53">
        <v>372992</v>
      </c>
      <c r="F132" s="23"/>
      <c r="G132" s="20"/>
      <c r="H132" s="52"/>
      <c r="I132" s="53">
        <v>1304228</v>
      </c>
      <c r="J132" s="23"/>
      <c r="K132" s="20"/>
      <c r="L132" s="21"/>
      <c r="M132" s="22" t="s">
        <v>236</v>
      </c>
      <c r="N132" s="23"/>
      <c r="O132" s="20"/>
      <c r="P132" s="52"/>
      <c r="Q132" s="53">
        <v>1677220</v>
      </c>
      <c r="R132" s="23"/>
    </row>
    <row r="133" spans="1:18" ht="16.5" thickTop="1" thickBot="1" x14ac:dyDescent="0.3">
      <c r="A133" s="13"/>
      <c r="B133" s="24" t="s">
        <v>43</v>
      </c>
      <c r="C133" s="24"/>
      <c r="D133" s="82"/>
      <c r="E133" s="83">
        <v>1170759</v>
      </c>
      <c r="F133" s="27"/>
      <c r="G133" s="24"/>
      <c r="H133" s="82"/>
      <c r="I133" s="83">
        <v>1304228</v>
      </c>
      <c r="J133" s="27"/>
      <c r="K133" s="24"/>
      <c r="L133" s="25"/>
      <c r="M133" s="26" t="s">
        <v>236</v>
      </c>
      <c r="N133" s="27"/>
      <c r="O133" s="24"/>
      <c r="P133" s="82"/>
      <c r="Q133" s="83">
        <v>2474987</v>
      </c>
      <c r="R133" s="27"/>
    </row>
    <row r="134" spans="1:18" ht="15.75" thickTop="1" x14ac:dyDescent="0.25">
      <c r="A134" s="13"/>
      <c r="B134" s="20"/>
      <c r="C134" s="20"/>
      <c r="D134" s="21"/>
      <c r="E134" s="22"/>
      <c r="F134" s="23"/>
      <c r="G134" s="20"/>
      <c r="H134" s="21"/>
      <c r="I134" s="22"/>
      <c r="J134" s="23"/>
      <c r="K134" s="20"/>
      <c r="L134" s="21"/>
      <c r="M134" s="22"/>
      <c r="N134" s="23"/>
      <c r="O134" s="20"/>
      <c r="P134" s="21"/>
      <c r="Q134" s="22"/>
      <c r="R134" s="23"/>
    </row>
    <row r="135" spans="1:18" ht="15.75" thickBot="1" x14ac:dyDescent="0.3">
      <c r="A135" s="13"/>
      <c r="B135" s="24" t="s">
        <v>450</v>
      </c>
      <c r="C135" s="24"/>
      <c r="D135" s="25"/>
      <c r="E135" s="26"/>
      <c r="F135" s="27"/>
      <c r="G135" s="24"/>
      <c r="H135" s="25"/>
      <c r="I135" s="26"/>
      <c r="J135" s="27"/>
      <c r="K135" s="24"/>
      <c r="L135" s="25"/>
      <c r="M135" s="26"/>
      <c r="N135" s="27"/>
      <c r="O135" s="24"/>
      <c r="P135" s="82"/>
      <c r="Q135" s="85" t="s">
        <v>488</v>
      </c>
      <c r="R135" s="27" t="s">
        <v>250</v>
      </c>
    </row>
    <row r="136" spans="1:18" ht="16.5" thickTop="1" thickBot="1" x14ac:dyDescent="0.3">
      <c r="A136" s="13"/>
      <c r="B136" s="20" t="s">
        <v>568</v>
      </c>
      <c r="C136" s="20"/>
      <c r="D136" s="76"/>
      <c r="E136" s="77">
        <v>3637757</v>
      </c>
      <c r="F136" s="23"/>
      <c r="G136" s="20"/>
      <c r="H136" s="76"/>
      <c r="I136" s="77">
        <v>17334665</v>
      </c>
      <c r="J136" s="23"/>
      <c r="K136" s="20"/>
      <c r="L136" s="21"/>
      <c r="M136" s="22" t="s">
        <v>236</v>
      </c>
      <c r="N136" s="23"/>
      <c r="O136" s="20"/>
      <c r="P136" s="76"/>
      <c r="Q136" s="77">
        <v>17506825</v>
      </c>
      <c r="R136" s="23"/>
    </row>
    <row r="137" spans="1:18" ht="15.75" thickTop="1" x14ac:dyDescent="0.25">
      <c r="A137" s="13"/>
      <c r="B137" s="12"/>
      <c r="C137" s="12"/>
      <c r="D137" s="12"/>
      <c r="E137" s="12"/>
      <c r="F137" s="12"/>
      <c r="G137" s="12"/>
      <c r="H137" s="12"/>
      <c r="I137" s="12"/>
      <c r="J137" s="12"/>
      <c r="K137" s="12"/>
      <c r="L137" s="12"/>
      <c r="M137" s="12"/>
      <c r="N137" s="12"/>
      <c r="O137" s="12"/>
      <c r="P137" s="12"/>
      <c r="Q137" s="12"/>
      <c r="R137" s="12"/>
    </row>
    <row r="138" spans="1:18" x14ac:dyDescent="0.25">
      <c r="A138" s="13"/>
      <c r="B138" s="2"/>
      <c r="C138" s="12"/>
      <c r="D138" s="79" t="s">
        <v>549</v>
      </c>
      <c r="E138" s="79"/>
      <c r="F138" s="33"/>
      <c r="G138" s="12"/>
      <c r="H138" s="13"/>
      <c r="I138" s="13"/>
      <c r="J138" s="33"/>
      <c r="K138" s="12"/>
      <c r="L138" s="13"/>
      <c r="M138" s="13"/>
      <c r="N138" s="33"/>
      <c r="O138" s="12"/>
      <c r="P138" s="13"/>
      <c r="Q138" s="13"/>
      <c r="R138" s="33"/>
    </row>
    <row r="139" spans="1:18" x14ac:dyDescent="0.25">
      <c r="A139" s="13"/>
      <c r="B139" s="87"/>
      <c r="C139" s="12"/>
      <c r="D139" s="79" t="s">
        <v>550</v>
      </c>
      <c r="E139" s="79"/>
      <c r="F139" s="33"/>
      <c r="G139" s="12"/>
      <c r="H139" s="13"/>
      <c r="I139" s="13"/>
      <c r="J139" s="33"/>
      <c r="K139" s="12"/>
      <c r="L139" s="13"/>
      <c r="M139" s="13"/>
      <c r="N139" s="33"/>
      <c r="O139" s="12"/>
      <c r="P139" s="13"/>
      <c r="Q139" s="13"/>
      <c r="R139" s="33"/>
    </row>
    <row r="140" spans="1:18" ht="15" customHeight="1" x14ac:dyDescent="0.25">
      <c r="A140" s="13"/>
      <c r="B140" s="87"/>
      <c r="C140" s="12"/>
      <c r="D140" s="79" t="s">
        <v>551</v>
      </c>
      <c r="E140" s="79"/>
      <c r="F140" s="33"/>
      <c r="G140" s="12"/>
      <c r="H140" s="13" t="s">
        <v>555</v>
      </c>
      <c r="I140" s="13"/>
      <c r="J140" s="33"/>
      <c r="K140" s="12"/>
      <c r="L140" s="13"/>
      <c r="M140" s="13"/>
      <c r="N140" s="33"/>
      <c r="O140" s="12"/>
      <c r="P140" s="13"/>
      <c r="Q140" s="13"/>
      <c r="R140" s="33"/>
    </row>
    <row r="141" spans="1:18" ht="15" customHeight="1" x14ac:dyDescent="0.25">
      <c r="A141" s="13"/>
      <c r="B141" s="87"/>
      <c r="C141" s="12"/>
      <c r="D141" s="79" t="s">
        <v>552</v>
      </c>
      <c r="E141" s="79"/>
      <c r="F141" s="33"/>
      <c r="G141" s="12"/>
      <c r="H141" s="13" t="s">
        <v>556</v>
      </c>
      <c r="I141" s="13"/>
      <c r="J141" s="33"/>
      <c r="K141" s="12"/>
      <c r="L141" s="13" t="s">
        <v>555</v>
      </c>
      <c r="M141" s="13"/>
      <c r="N141" s="33"/>
      <c r="O141" s="12"/>
      <c r="P141" s="13"/>
      <c r="Q141" s="13"/>
      <c r="R141" s="33"/>
    </row>
    <row r="142" spans="1:18" ht="15" customHeight="1" x14ac:dyDescent="0.25">
      <c r="A142" s="13"/>
      <c r="B142" s="87"/>
      <c r="C142" s="12"/>
      <c r="D142" s="79" t="s">
        <v>553</v>
      </c>
      <c r="E142" s="79"/>
      <c r="F142" s="33"/>
      <c r="G142" s="12"/>
      <c r="H142" s="13" t="s">
        <v>557</v>
      </c>
      <c r="I142" s="13"/>
      <c r="J142" s="33"/>
      <c r="K142" s="12"/>
      <c r="L142" s="13" t="s">
        <v>560</v>
      </c>
      <c r="M142" s="13"/>
      <c r="N142" s="33"/>
      <c r="O142" s="12"/>
      <c r="P142" s="13"/>
      <c r="Q142" s="13"/>
      <c r="R142" s="33"/>
    </row>
    <row r="143" spans="1:18" ht="15" customHeight="1" x14ac:dyDescent="0.25">
      <c r="A143" s="13"/>
      <c r="B143" s="2"/>
      <c r="C143" s="12"/>
      <c r="D143" s="79" t="s">
        <v>449</v>
      </c>
      <c r="E143" s="79"/>
      <c r="F143" s="33"/>
      <c r="G143" s="12"/>
      <c r="H143" s="13" t="s">
        <v>558</v>
      </c>
      <c r="I143" s="13"/>
      <c r="J143" s="33"/>
      <c r="K143" s="12"/>
      <c r="L143" s="13" t="s">
        <v>558</v>
      </c>
      <c r="M143" s="13"/>
      <c r="N143" s="33"/>
      <c r="O143" s="12"/>
      <c r="P143" s="13"/>
      <c r="Q143" s="13"/>
      <c r="R143" s="33"/>
    </row>
    <row r="144" spans="1:18" ht="15.75" thickBot="1" x14ac:dyDescent="0.3">
      <c r="A144" s="13"/>
      <c r="B144" s="17" t="s">
        <v>474</v>
      </c>
      <c r="C144" s="12"/>
      <c r="D144" s="66" t="s">
        <v>554</v>
      </c>
      <c r="E144" s="66"/>
      <c r="F144" s="33"/>
      <c r="G144" s="12"/>
      <c r="H144" s="32" t="s">
        <v>559</v>
      </c>
      <c r="I144" s="32"/>
      <c r="J144" s="33"/>
      <c r="K144" s="12"/>
      <c r="L144" s="32" t="s">
        <v>561</v>
      </c>
      <c r="M144" s="32"/>
      <c r="N144" s="33"/>
      <c r="O144" s="12"/>
      <c r="P144" s="32" t="s">
        <v>131</v>
      </c>
      <c r="Q144" s="32"/>
      <c r="R144" s="33"/>
    </row>
    <row r="145" spans="1:18" ht="15.75" thickTop="1" x14ac:dyDescent="0.25">
      <c r="A145" s="13"/>
      <c r="B145" s="2"/>
      <c r="C145" s="4"/>
      <c r="D145" s="38" t="s">
        <v>233</v>
      </c>
      <c r="E145" s="38"/>
      <c r="F145" s="18"/>
      <c r="G145" s="4"/>
      <c r="H145" s="38" t="s">
        <v>233</v>
      </c>
      <c r="I145" s="38"/>
      <c r="J145" s="18"/>
      <c r="K145" s="4"/>
      <c r="L145" s="38" t="s">
        <v>233</v>
      </c>
      <c r="M145" s="38"/>
      <c r="N145" s="18"/>
      <c r="O145" s="4"/>
      <c r="P145" s="38" t="s">
        <v>233</v>
      </c>
      <c r="Q145" s="38"/>
      <c r="R145" s="18"/>
    </row>
    <row r="146" spans="1:18" x14ac:dyDescent="0.25">
      <c r="A146" s="13"/>
      <c r="B146" s="20" t="s">
        <v>443</v>
      </c>
      <c r="C146" s="20"/>
      <c r="D146" s="21"/>
      <c r="E146" s="22"/>
      <c r="F146" s="23"/>
      <c r="G146" s="20"/>
      <c r="H146" s="21"/>
      <c r="I146" s="22"/>
      <c r="J146" s="23"/>
      <c r="K146" s="20"/>
      <c r="L146" s="21"/>
      <c r="M146" s="22"/>
      <c r="N146" s="23"/>
      <c r="O146" s="20"/>
      <c r="P146" s="21"/>
      <c r="Q146" s="22"/>
      <c r="R146" s="23"/>
    </row>
    <row r="147" spans="1:18" x14ac:dyDescent="0.25">
      <c r="A147" s="13"/>
      <c r="B147" s="24" t="s">
        <v>575</v>
      </c>
      <c r="C147" s="24"/>
      <c r="D147" s="25"/>
      <c r="E147" s="26" t="s">
        <v>296</v>
      </c>
      <c r="F147" s="27"/>
      <c r="G147" s="24"/>
      <c r="H147" s="25"/>
      <c r="I147" s="28">
        <v>33548272</v>
      </c>
      <c r="J147" s="27"/>
      <c r="K147" s="24"/>
      <c r="L147" s="25"/>
      <c r="M147" s="26" t="s">
        <v>236</v>
      </c>
      <c r="N147" s="27"/>
      <c r="O147" s="24"/>
      <c r="P147" s="25"/>
      <c r="Q147" s="28">
        <v>33548272</v>
      </c>
      <c r="R147" s="27"/>
    </row>
    <row r="148" spans="1:18" x14ac:dyDescent="0.25">
      <c r="A148" s="13"/>
      <c r="B148" s="20" t="s">
        <v>444</v>
      </c>
      <c r="C148" s="20"/>
      <c r="D148" s="21"/>
      <c r="E148" s="30">
        <v>5404721</v>
      </c>
      <c r="F148" s="23"/>
      <c r="G148" s="20"/>
      <c r="H148" s="21"/>
      <c r="I148" s="22" t="s">
        <v>296</v>
      </c>
      <c r="J148" s="23"/>
      <c r="K148" s="20"/>
      <c r="L148" s="21"/>
      <c r="M148" s="22" t="s">
        <v>236</v>
      </c>
      <c r="N148" s="23"/>
      <c r="O148" s="20"/>
      <c r="P148" s="21"/>
      <c r="Q148" s="30">
        <v>5404721</v>
      </c>
      <c r="R148" s="23"/>
    </row>
    <row r="149" spans="1:18" ht="15.75" thickBot="1" x14ac:dyDescent="0.3">
      <c r="A149" s="13"/>
      <c r="B149" s="24" t="s">
        <v>446</v>
      </c>
      <c r="C149" s="24"/>
      <c r="D149" s="82"/>
      <c r="E149" s="85" t="s">
        <v>296</v>
      </c>
      <c r="F149" s="27"/>
      <c r="G149" s="24"/>
      <c r="H149" s="82"/>
      <c r="I149" s="83">
        <v>728738</v>
      </c>
      <c r="J149" s="27"/>
      <c r="K149" s="24"/>
      <c r="L149" s="25"/>
      <c r="M149" s="26" t="s">
        <v>236</v>
      </c>
      <c r="N149" s="27"/>
      <c r="O149" s="24"/>
      <c r="P149" s="82"/>
      <c r="Q149" s="83">
        <v>728738</v>
      </c>
      <c r="R149" s="27"/>
    </row>
    <row r="150" spans="1:18" ht="16.5" thickTop="1" thickBot="1" x14ac:dyDescent="0.3">
      <c r="A150" s="13"/>
      <c r="B150" s="20" t="s">
        <v>35</v>
      </c>
      <c r="C150" s="20"/>
      <c r="D150" s="52"/>
      <c r="E150" s="53">
        <v>5404721</v>
      </c>
      <c r="F150" s="23"/>
      <c r="G150" s="20"/>
      <c r="H150" s="52"/>
      <c r="I150" s="53">
        <v>34277010</v>
      </c>
      <c r="J150" s="23"/>
      <c r="K150" s="20"/>
      <c r="L150" s="21"/>
      <c r="M150" s="22" t="s">
        <v>236</v>
      </c>
      <c r="N150" s="23"/>
      <c r="O150" s="20"/>
      <c r="P150" s="52"/>
      <c r="Q150" s="53">
        <v>39681731</v>
      </c>
      <c r="R150" s="23"/>
    </row>
    <row r="151" spans="1:18" ht="15.75" thickTop="1" x14ac:dyDescent="0.25">
      <c r="A151" s="13"/>
      <c r="B151" s="24"/>
      <c r="C151" s="24"/>
      <c r="D151" s="25"/>
      <c r="E151" s="26"/>
      <c r="F151" s="27"/>
      <c r="G151" s="24"/>
      <c r="H151" s="25"/>
      <c r="I151" s="26"/>
      <c r="J151" s="27"/>
      <c r="K151" s="24"/>
      <c r="L151" s="25"/>
      <c r="M151" s="26"/>
      <c r="N151" s="27"/>
      <c r="O151" s="24"/>
      <c r="P151" s="25"/>
      <c r="Q151" s="26"/>
      <c r="R151" s="27"/>
    </row>
    <row r="152" spans="1:18" x14ac:dyDescent="0.25">
      <c r="A152" s="13"/>
      <c r="B152" s="20" t="s">
        <v>449</v>
      </c>
      <c r="C152" s="20"/>
      <c r="D152" s="21"/>
      <c r="E152" s="22"/>
      <c r="F152" s="23"/>
      <c r="G152" s="20"/>
      <c r="H152" s="21"/>
      <c r="I152" s="22"/>
      <c r="J152" s="23"/>
      <c r="K152" s="20"/>
      <c r="L152" s="21"/>
      <c r="M152" s="22"/>
      <c r="N152" s="23"/>
      <c r="O152" s="20"/>
      <c r="P152" s="21"/>
      <c r="Q152" s="22"/>
      <c r="R152" s="23"/>
    </row>
    <row r="153" spans="1:18" x14ac:dyDescent="0.25">
      <c r="A153" s="13"/>
      <c r="B153" s="24" t="s">
        <v>444</v>
      </c>
      <c r="C153" s="24"/>
      <c r="D153" s="25"/>
      <c r="E153" s="28">
        <v>1139524</v>
      </c>
      <c r="F153" s="27"/>
      <c r="G153" s="24"/>
      <c r="H153" s="25"/>
      <c r="I153" s="26" t="s">
        <v>296</v>
      </c>
      <c r="J153" s="27"/>
      <c r="K153" s="24"/>
      <c r="L153" s="25"/>
      <c r="M153" s="26" t="s">
        <v>236</v>
      </c>
      <c r="N153" s="27"/>
      <c r="O153" s="24"/>
      <c r="P153" s="25"/>
      <c r="Q153" s="28">
        <v>1139524</v>
      </c>
      <c r="R153" s="27"/>
    </row>
    <row r="154" spans="1:18" ht="15.75" thickBot="1" x14ac:dyDescent="0.3">
      <c r="A154" s="13"/>
      <c r="B154" s="20" t="s">
        <v>446</v>
      </c>
      <c r="C154" s="20"/>
      <c r="D154" s="52"/>
      <c r="E154" s="71" t="s">
        <v>296</v>
      </c>
      <c r="F154" s="23"/>
      <c r="G154" s="20"/>
      <c r="H154" s="52"/>
      <c r="I154" s="53">
        <v>320514</v>
      </c>
      <c r="J154" s="23"/>
      <c r="K154" s="20"/>
      <c r="L154" s="21"/>
      <c r="M154" s="22" t="s">
        <v>236</v>
      </c>
      <c r="N154" s="23"/>
      <c r="O154" s="20"/>
      <c r="P154" s="52"/>
      <c r="Q154" s="53">
        <v>320514</v>
      </c>
      <c r="R154" s="23"/>
    </row>
    <row r="155" spans="1:18" ht="16.5" thickTop="1" thickBot="1" x14ac:dyDescent="0.3">
      <c r="A155" s="13"/>
      <c r="B155" s="24" t="s">
        <v>43</v>
      </c>
      <c r="C155" s="24"/>
      <c r="D155" s="82"/>
      <c r="E155" s="83">
        <v>1139524</v>
      </c>
      <c r="F155" s="27"/>
      <c r="G155" s="24"/>
      <c r="H155" s="82"/>
      <c r="I155" s="83">
        <v>320514</v>
      </c>
      <c r="J155" s="27"/>
      <c r="K155" s="24"/>
      <c r="L155" s="25"/>
      <c r="M155" s="26" t="s">
        <v>236</v>
      </c>
      <c r="N155" s="27"/>
      <c r="O155" s="24"/>
      <c r="P155" s="82"/>
      <c r="Q155" s="83">
        <v>1460038</v>
      </c>
      <c r="R155" s="27"/>
    </row>
    <row r="156" spans="1:18" ht="15.75" thickTop="1" x14ac:dyDescent="0.25">
      <c r="A156" s="13"/>
      <c r="B156" s="20"/>
      <c r="C156" s="20"/>
      <c r="D156" s="21"/>
      <c r="E156" s="22"/>
      <c r="F156" s="23"/>
      <c r="G156" s="20"/>
      <c r="H156" s="21"/>
      <c r="I156" s="22"/>
      <c r="J156" s="23"/>
      <c r="K156" s="20"/>
      <c r="L156" s="21"/>
      <c r="M156" s="22"/>
      <c r="N156" s="23"/>
      <c r="O156" s="20"/>
      <c r="P156" s="21"/>
      <c r="Q156" s="22"/>
      <c r="R156" s="23"/>
    </row>
    <row r="157" spans="1:18" ht="15.75" thickBot="1" x14ac:dyDescent="0.3">
      <c r="A157" s="13"/>
      <c r="B157" s="24" t="s">
        <v>450</v>
      </c>
      <c r="C157" s="24"/>
      <c r="D157" s="25"/>
      <c r="E157" s="26"/>
      <c r="F157" s="27"/>
      <c r="G157" s="24"/>
      <c r="H157" s="25"/>
      <c r="I157" s="26"/>
      <c r="J157" s="27"/>
      <c r="K157" s="24"/>
      <c r="L157" s="25"/>
      <c r="M157" s="26"/>
      <c r="N157" s="27"/>
      <c r="O157" s="24"/>
      <c r="P157" s="82"/>
      <c r="Q157" s="85" t="s">
        <v>492</v>
      </c>
      <c r="R157" s="27" t="s">
        <v>250</v>
      </c>
    </row>
    <row r="158" spans="1:18" ht="16.5" thickTop="1" thickBot="1" x14ac:dyDescent="0.3">
      <c r="A158" s="13"/>
      <c r="B158" s="20" t="s">
        <v>568</v>
      </c>
      <c r="C158" s="20"/>
      <c r="D158" s="76"/>
      <c r="E158" s="77">
        <v>4265197</v>
      </c>
      <c r="F158" s="23"/>
      <c r="G158" s="20"/>
      <c r="H158" s="76"/>
      <c r="I158" s="77">
        <v>33956496</v>
      </c>
      <c r="J158" s="23"/>
      <c r="K158" s="20"/>
      <c r="L158" s="21"/>
      <c r="M158" s="22" t="s">
        <v>236</v>
      </c>
      <c r="N158" s="23"/>
      <c r="O158" s="20"/>
      <c r="P158" s="76"/>
      <c r="Q158" s="77">
        <v>34773862</v>
      </c>
      <c r="R158" s="23"/>
    </row>
    <row r="159" spans="1:18" ht="15.75" thickTop="1" x14ac:dyDescent="0.25">
      <c r="A159" s="13"/>
      <c r="B159" s="37"/>
      <c r="C159" s="37"/>
      <c r="D159" s="37"/>
      <c r="E159" s="37"/>
      <c r="F159" s="37"/>
      <c r="G159" s="37"/>
      <c r="H159" s="37"/>
      <c r="I159" s="37"/>
      <c r="J159" s="37"/>
      <c r="K159" s="37"/>
      <c r="L159" s="37"/>
      <c r="M159" s="37"/>
      <c r="N159" s="37"/>
      <c r="O159" s="37"/>
      <c r="P159" s="37"/>
      <c r="Q159" s="37"/>
      <c r="R159" s="37"/>
    </row>
    <row r="160" spans="1:18" ht="75" x14ac:dyDescent="0.25">
      <c r="A160" s="13"/>
      <c r="B160" s="4" t="s">
        <v>565</v>
      </c>
      <c r="C160" s="4" t="s">
        <v>576</v>
      </c>
    </row>
  </sheetData>
  <mergeCells count="348">
    <mergeCell ref="B112:R112"/>
    <mergeCell ref="B113:R113"/>
    <mergeCell ref="A114:A160"/>
    <mergeCell ref="B114:R114"/>
    <mergeCell ref="B115:R115"/>
    <mergeCell ref="B137:R137"/>
    <mergeCell ref="B159:R159"/>
    <mergeCell ref="B81:R81"/>
    <mergeCell ref="B82:R82"/>
    <mergeCell ref="A83:A111"/>
    <mergeCell ref="B83:R83"/>
    <mergeCell ref="B84:R84"/>
    <mergeCell ref="B98:R98"/>
    <mergeCell ref="B111:R111"/>
    <mergeCell ref="A51:A80"/>
    <mergeCell ref="B51:R51"/>
    <mergeCell ref="B52:R52"/>
    <mergeCell ref="B53:R53"/>
    <mergeCell ref="B54:R54"/>
    <mergeCell ref="B66:R66"/>
    <mergeCell ref="B79:R79"/>
    <mergeCell ref="B4:R4"/>
    <mergeCell ref="B5:R5"/>
    <mergeCell ref="B26:R26"/>
    <mergeCell ref="B47:R47"/>
    <mergeCell ref="B49:R49"/>
    <mergeCell ref="B50:R50"/>
    <mergeCell ref="R138:R144"/>
    <mergeCell ref="D145:E145"/>
    <mergeCell ref="H145:I145"/>
    <mergeCell ref="L145:M145"/>
    <mergeCell ref="P145:Q145"/>
    <mergeCell ref="A1:A2"/>
    <mergeCell ref="B1:R1"/>
    <mergeCell ref="B2:R2"/>
    <mergeCell ref="B3:R3"/>
    <mergeCell ref="A4:A48"/>
    <mergeCell ref="L144:M144"/>
    <mergeCell ref="N138:N144"/>
    <mergeCell ref="O138:O144"/>
    <mergeCell ref="P138:Q138"/>
    <mergeCell ref="P139:Q139"/>
    <mergeCell ref="P140:Q140"/>
    <mergeCell ref="P141:Q141"/>
    <mergeCell ref="P142:Q142"/>
    <mergeCell ref="P143:Q143"/>
    <mergeCell ref="P144:Q144"/>
    <mergeCell ref="H143:I143"/>
    <mergeCell ref="H144:I144"/>
    <mergeCell ref="J138:J144"/>
    <mergeCell ref="K138:K144"/>
    <mergeCell ref="L138:M138"/>
    <mergeCell ref="L139:M139"/>
    <mergeCell ref="L140:M140"/>
    <mergeCell ref="L141:M141"/>
    <mergeCell ref="L142:M142"/>
    <mergeCell ref="L143:M143"/>
    <mergeCell ref="D142:E142"/>
    <mergeCell ref="D143:E143"/>
    <mergeCell ref="D144:E144"/>
    <mergeCell ref="F138:F144"/>
    <mergeCell ref="G138:G144"/>
    <mergeCell ref="H138:I138"/>
    <mergeCell ref="H139:I139"/>
    <mergeCell ref="H140:I140"/>
    <mergeCell ref="H141:I141"/>
    <mergeCell ref="H142:I142"/>
    <mergeCell ref="R116:R122"/>
    <mergeCell ref="D123:E123"/>
    <mergeCell ref="H123:I123"/>
    <mergeCell ref="L123:M123"/>
    <mergeCell ref="P123:Q123"/>
    <mergeCell ref="C138:C144"/>
    <mergeCell ref="D138:E138"/>
    <mergeCell ref="D139:E139"/>
    <mergeCell ref="D140:E140"/>
    <mergeCell ref="D141:E141"/>
    <mergeCell ref="L122:M122"/>
    <mergeCell ref="N116:N122"/>
    <mergeCell ref="O116:O122"/>
    <mergeCell ref="P116:Q116"/>
    <mergeCell ref="P117:Q117"/>
    <mergeCell ref="P118:Q118"/>
    <mergeCell ref="P119:Q119"/>
    <mergeCell ref="P120:Q120"/>
    <mergeCell ref="P121:Q121"/>
    <mergeCell ref="P122:Q122"/>
    <mergeCell ref="H121:I121"/>
    <mergeCell ref="H122:I122"/>
    <mergeCell ref="J116:J122"/>
    <mergeCell ref="K116:K122"/>
    <mergeCell ref="L116:M116"/>
    <mergeCell ref="L117:M117"/>
    <mergeCell ref="L118:M118"/>
    <mergeCell ref="L119:M119"/>
    <mergeCell ref="L120:M120"/>
    <mergeCell ref="L121:M121"/>
    <mergeCell ref="D120:E120"/>
    <mergeCell ref="D121:E121"/>
    <mergeCell ref="D122:E122"/>
    <mergeCell ref="F116:F122"/>
    <mergeCell ref="G116:G122"/>
    <mergeCell ref="H116:I116"/>
    <mergeCell ref="H117:I117"/>
    <mergeCell ref="H118:I118"/>
    <mergeCell ref="H119:I119"/>
    <mergeCell ref="H120:I120"/>
    <mergeCell ref="R99:R104"/>
    <mergeCell ref="D105:E105"/>
    <mergeCell ref="H105:I105"/>
    <mergeCell ref="L105:M105"/>
    <mergeCell ref="P105:Q105"/>
    <mergeCell ref="C116:C122"/>
    <mergeCell ref="D116:E116"/>
    <mergeCell ref="D117:E117"/>
    <mergeCell ref="D118:E118"/>
    <mergeCell ref="D119:E119"/>
    <mergeCell ref="N99:N104"/>
    <mergeCell ref="O99:O104"/>
    <mergeCell ref="P99:Q99"/>
    <mergeCell ref="P100:Q100"/>
    <mergeCell ref="P101:Q101"/>
    <mergeCell ref="P102:Q102"/>
    <mergeCell ref="P103:Q103"/>
    <mergeCell ref="P104:Q104"/>
    <mergeCell ref="J99:J104"/>
    <mergeCell ref="K99:K104"/>
    <mergeCell ref="L99:M99"/>
    <mergeCell ref="L100:M100"/>
    <mergeCell ref="L101:M101"/>
    <mergeCell ref="L102:M102"/>
    <mergeCell ref="L103:M103"/>
    <mergeCell ref="L104:M104"/>
    <mergeCell ref="D103:E103"/>
    <mergeCell ref="D104:E104"/>
    <mergeCell ref="F99:F104"/>
    <mergeCell ref="G99:G104"/>
    <mergeCell ref="H99:I99"/>
    <mergeCell ref="H100:I100"/>
    <mergeCell ref="H101:I101"/>
    <mergeCell ref="H102:I102"/>
    <mergeCell ref="H103:I103"/>
    <mergeCell ref="H104:I104"/>
    <mergeCell ref="R85:R91"/>
    <mergeCell ref="D92:E92"/>
    <mergeCell ref="H92:I92"/>
    <mergeCell ref="L92:M92"/>
    <mergeCell ref="P92:Q92"/>
    <mergeCell ref="C99:C104"/>
    <mergeCell ref="D99:E99"/>
    <mergeCell ref="D100:E100"/>
    <mergeCell ref="D101:E101"/>
    <mergeCell ref="D102:E102"/>
    <mergeCell ref="L91:M91"/>
    <mergeCell ref="N85:N91"/>
    <mergeCell ref="O85:O91"/>
    <mergeCell ref="P85:Q85"/>
    <mergeCell ref="P86:Q86"/>
    <mergeCell ref="P87:Q87"/>
    <mergeCell ref="P88:Q88"/>
    <mergeCell ref="P89:Q89"/>
    <mergeCell ref="P90:Q90"/>
    <mergeCell ref="P91:Q91"/>
    <mergeCell ref="H90:I90"/>
    <mergeCell ref="H91:I91"/>
    <mergeCell ref="J85:J91"/>
    <mergeCell ref="K85:K91"/>
    <mergeCell ref="L85:M85"/>
    <mergeCell ref="L86:M86"/>
    <mergeCell ref="L87:M87"/>
    <mergeCell ref="L88:M88"/>
    <mergeCell ref="L89:M89"/>
    <mergeCell ref="L90:M90"/>
    <mergeCell ref="D89:E89"/>
    <mergeCell ref="D90:E90"/>
    <mergeCell ref="D91:E91"/>
    <mergeCell ref="F85:F91"/>
    <mergeCell ref="G85:G91"/>
    <mergeCell ref="H85:I85"/>
    <mergeCell ref="H86:I86"/>
    <mergeCell ref="H87:I87"/>
    <mergeCell ref="H88:I88"/>
    <mergeCell ref="H89:I89"/>
    <mergeCell ref="R67:R73"/>
    <mergeCell ref="D74:E74"/>
    <mergeCell ref="H74:I74"/>
    <mergeCell ref="L74:M74"/>
    <mergeCell ref="P74:Q74"/>
    <mergeCell ref="C85:C91"/>
    <mergeCell ref="D85:E85"/>
    <mergeCell ref="D86:E86"/>
    <mergeCell ref="D87:E87"/>
    <mergeCell ref="D88:E88"/>
    <mergeCell ref="L73:M73"/>
    <mergeCell ref="N67:N73"/>
    <mergeCell ref="O67:O73"/>
    <mergeCell ref="P67:Q67"/>
    <mergeCell ref="P68:Q68"/>
    <mergeCell ref="P69:Q69"/>
    <mergeCell ref="P70:Q70"/>
    <mergeCell ref="P71:Q71"/>
    <mergeCell ref="P72:Q72"/>
    <mergeCell ref="P73:Q73"/>
    <mergeCell ref="H72:I72"/>
    <mergeCell ref="H73:I73"/>
    <mergeCell ref="J67:J73"/>
    <mergeCell ref="K67:K73"/>
    <mergeCell ref="L67:M67"/>
    <mergeCell ref="L68:M68"/>
    <mergeCell ref="L69:M69"/>
    <mergeCell ref="L70:M70"/>
    <mergeCell ref="L71:M71"/>
    <mergeCell ref="L72:M72"/>
    <mergeCell ref="D71:E71"/>
    <mergeCell ref="D72:E72"/>
    <mergeCell ref="D73:E73"/>
    <mergeCell ref="F67:F73"/>
    <mergeCell ref="G67:G73"/>
    <mergeCell ref="H67:I67"/>
    <mergeCell ref="H68:I68"/>
    <mergeCell ref="H69:I69"/>
    <mergeCell ref="H70:I70"/>
    <mergeCell ref="H71:I71"/>
    <mergeCell ref="R55:R61"/>
    <mergeCell ref="D62:E62"/>
    <mergeCell ref="H62:I62"/>
    <mergeCell ref="L62:M62"/>
    <mergeCell ref="P62:Q62"/>
    <mergeCell ref="C67:C73"/>
    <mergeCell ref="D67:E67"/>
    <mergeCell ref="D68:E68"/>
    <mergeCell ref="D69:E69"/>
    <mergeCell ref="D70:E70"/>
    <mergeCell ref="L61:M61"/>
    <mergeCell ref="N55:N61"/>
    <mergeCell ref="O55:O61"/>
    <mergeCell ref="P55:Q55"/>
    <mergeCell ref="P56:Q56"/>
    <mergeCell ref="P57:Q57"/>
    <mergeCell ref="P58:Q58"/>
    <mergeCell ref="P59:Q59"/>
    <mergeCell ref="P60:Q60"/>
    <mergeCell ref="P61:Q61"/>
    <mergeCell ref="H60:I60"/>
    <mergeCell ref="H61:I61"/>
    <mergeCell ref="J55:J61"/>
    <mergeCell ref="K55:K61"/>
    <mergeCell ref="L55:M55"/>
    <mergeCell ref="L56:M56"/>
    <mergeCell ref="L57:M57"/>
    <mergeCell ref="L58:M58"/>
    <mergeCell ref="L59:M59"/>
    <mergeCell ref="L60:M60"/>
    <mergeCell ref="D59:E59"/>
    <mergeCell ref="D60:E60"/>
    <mergeCell ref="D61:E61"/>
    <mergeCell ref="F55:F61"/>
    <mergeCell ref="G55:G61"/>
    <mergeCell ref="H55:I55"/>
    <mergeCell ref="H56:I56"/>
    <mergeCell ref="H57:I57"/>
    <mergeCell ref="H58:I58"/>
    <mergeCell ref="H59:I59"/>
    <mergeCell ref="R27:R33"/>
    <mergeCell ref="D34:E34"/>
    <mergeCell ref="H34:I34"/>
    <mergeCell ref="L34:M34"/>
    <mergeCell ref="P34:Q34"/>
    <mergeCell ref="C55:C61"/>
    <mergeCell ref="D55:E55"/>
    <mergeCell ref="D56:E56"/>
    <mergeCell ref="D57:E57"/>
    <mergeCell ref="D58:E58"/>
    <mergeCell ref="L33:M33"/>
    <mergeCell ref="N27:N33"/>
    <mergeCell ref="O27:O33"/>
    <mergeCell ref="P27:Q27"/>
    <mergeCell ref="P28:Q28"/>
    <mergeCell ref="P29:Q29"/>
    <mergeCell ref="P30:Q30"/>
    <mergeCell ref="P31:Q31"/>
    <mergeCell ref="P32:Q32"/>
    <mergeCell ref="P33:Q33"/>
    <mergeCell ref="H32:I32"/>
    <mergeCell ref="H33:I33"/>
    <mergeCell ref="J27:J33"/>
    <mergeCell ref="K27:K33"/>
    <mergeCell ref="L27:M27"/>
    <mergeCell ref="L28:M28"/>
    <mergeCell ref="L29:M29"/>
    <mergeCell ref="L30:M30"/>
    <mergeCell ref="L31:M31"/>
    <mergeCell ref="L32:M32"/>
    <mergeCell ref="D31:E31"/>
    <mergeCell ref="D32:E32"/>
    <mergeCell ref="D33:E33"/>
    <mergeCell ref="F27:F33"/>
    <mergeCell ref="G27:G33"/>
    <mergeCell ref="H27:I27"/>
    <mergeCell ref="H28:I28"/>
    <mergeCell ref="H29:I29"/>
    <mergeCell ref="H30:I30"/>
    <mergeCell ref="H31:I31"/>
    <mergeCell ref="R6:R12"/>
    <mergeCell ref="D13:E13"/>
    <mergeCell ref="H13:I13"/>
    <mergeCell ref="L13:M13"/>
    <mergeCell ref="P13:Q13"/>
    <mergeCell ref="C27:C33"/>
    <mergeCell ref="D27:E27"/>
    <mergeCell ref="D28:E28"/>
    <mergeCell ref="D29:E29"/>
    <mergeCell ref="D30:E30"/>
    <mergeCell ref="N6:N12"/>
    <mergeCell ref="O6:O12"/>
    <mergeCell ref="P6:Q6"/>
    <mergeCell ref="P7:Q7"/>
    <mergeCell ref="P8:Q8"/>
    <mergeCell ref="P9:Q9"/>
    <mergeCell ref="P10:Q10"/>
    <mergeCell ref="P11:Q11"/>
    <mergeCell ref="P12:Q12"/>
    <mergeCell ref="J6:J12"/>
    <mergeCell ref="K6:K12"/>
    <mergeCell ref="L6:M6"/>
    <mergeCell ref="L7:M7"/>
    <mergeCell ref="L8:M8"/>
    <mergeCell ref="L9:M9"/>
    <mergeCell ref="L10:M10"/>
    <mergeCell ref="L11:M11"/>
    <mergeCell ref="L12:M12"/>
    <mergeCell ref="F6:F12"/>
    <mergeCell ref="G6:G12"/>
    <mergeCell ref="H6:I6"/>
    <mergeCell ref="H7:I7"/>
    <mergeCell ref="H8:I8"/>
    <mergeCell ref="H9:I9"/>
    <mergeCell ref="H10:I10"/>
    <mergeCell ref="H11:I11"/>
    <mergeCell ref="H12:I12"/>
    <mergeCell ref="C6:C12"/>
    <mergeCell ref="D6:E6"/>
    <mergeCell ref="D7:E7"/>
    <mergeCell ref="D8:E8"/>
    <mergeCell ref="D9:E9"/>
    <mergeCell ref="D10:E10"/>
    <mergeCell ref="D11:E11"/>
    <mergeCell ref="D12: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28515625" customWidth="1"/>
    <col min="5" max="5" width="10" customWidth="1"/>
    <col min="6" max="6" width="5.42578125" customWidth="1"/>
    <col min="7" max="7" width="15.28515625" customWidth="1"/>
    <col min="8" max="8" width="3.28515625" customWidth="1"/>
    <col min="9" max="9" width="10" customWidth="1"/>
    <col min="10" max="10" width="5.42578125" customWidth="1"/>
    <col min="11" max="11" width="15.28515625" customWidth="1"/>
    <col min="12" max="12" width="3.28515625" customWidth="1"/>
    <col min="13" max="13" width="10" customWidth="1"/>
    <col min="14" max="14" width="7.5703125" customWidth="1"/>
  </cols>
  <sheetData>
    <row r="1" spans="1:14" ht="15" customHeight="1" x14ac:dyDescent="0.25">
      <c r="A1" s="8" t="s">
        <v>682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683</v>
      </c>
      <c r="B3" s="12"/>
      <c r="C3" s="12"/>
      <c r="D3" s="12"/>
      <c r="E3" s="12"/>
      <c r="F3" s="12"/>
      <c r="G3" s="12"/>
      <c r="H3" s="12"/>
      <c r="I3" s="12"/>
      <c r="J3" s="12"/>
      <c r="K3" s="12"/>
      <c r="L3" s="12"/>
      <c r="M3" s="12"/>
      <c r="N3" s="12"/>
    </row>
    <row r="4" spans="1:14" ht="15" customHeight="1" x14ac:dyDescent="0.25">
      <c r="A4" s="13" t="s">
        <v>684</v>
      </c>
      <c r="B4" s="69" t="s">
        <v>327</v>
      </c>
      <c r="C4" s="69"/>
      <c r="D4" s="69"/>
      <c r="E4" s="69"/>
      <c r="F4" s="69"/>
      <c r="G4" s="69"/>
      <c r="H4" s="69"/>
      <c r="I4" s="69"/>
      <c r="J4" s="69"/>
      <c r="K4" s="69"/>
      <c r="L4" s="69"/>
      <c r="M4" s="69"/>
      <c r="N4" s="69"/>
    </row>
    <row r="5" spans="1:14" x14ac:dyDescent="0.25">
      <c r="A5" s="13"/>
      <c r="B5" s="12"/>
      <c r="C5" s="12"/>
      <c r="D5" s="12"/>
      <c r="E5" s="12"/>
      <c r="F5" s="12"/>
      <c r="G5" s="12"/>
      <c r="H5" s="12"/>
      <c r="I5" s="12"/>
      <c r="J5" s="12"/>
      <c r="K5" s="12"/>
      <c r="L5" s="12"/>
      <c r="M5" s="12"/>
      <c r="N5" s="12"/>
    </row>
    <row r="6" spans="1:14" ht="15.75" thickBot="1" x14ac:dyDescent="0.3">
      <c r="A6" s="13"/>
      <c r="B6" s="2"/>
      <c r="C6" s="4"/>
      <c r="D6" s="32">
        <v>2014</v>
      </c>
      <c r="E6" s="32"/>
      <c r="F6" s="18"/>
      <c r="G6" s="4"/>
      <c r="H6" s="32">
        <v>2013</v>
      </c>
      <c r="I6" s="32"/>
      <c r="J6" s="18"/>
      <c r="K6" s="4"/>
      <c r="L6" s="32">
        <v>2012</v>
      </c>
      <c r="M6" s="32"/>
      <c r="N6" s="18"/>
    </row>
    <row r="7" spans="1:14" ht="15.75" thickTop="1" x14ac:dyDescent="0.25">
      <c r="A7" s="13"/>
      <c r="B7" s="2" t="s">
        <v>582</v>
      </c>
      <c r="C7" s="4"/>
      <c r="D7" s="56"/>
      <c r="E7" s="56"/>
      <c r="F7" s="18"/>
      <c r="G7" s="4"/>
      <c r="H7" s="56"/>
      <c r="I7" s="56"/>
      <c r="J7" s="18"/>
      <c r="K7" s="4"/>
      <c r="L7" s="56"/>
      <c r="M7" s="56"/>
      <c r="N7" s="18"/>
    </row>
    <row r="8" spans="1:14" ht="15.75" thickBot="1" x14ac:dyDescent="0.3">
      <c r="A8" s="13"/>
      <c r="B8" s="29" t="s">
        <v>583</v>
      </c>
      <c r="C8" s="24"/>
      <c r="D8" s="82" t="s">
        <v>233</v>
      </c>
      <c r="E8" s="85">
        <v>26.48</v>
      </c>
      <c r="F8" s="27"/>
      <c r="G8" s="24"/>
      <c r="H8" s="82" t="s">
        <v>233</v>
      </c>
      <c r="I8" s="85">
        <v>27.76</v>
      </c>
      <c r="J8" s="27"/>
      <c r="K8" s="24"/>
      <c r="L8" s="82" t="s">
        <v>233</v>
      </c>
      <c r="M8" s="85">
        <v>31.24</v>
      </c>
      <c r="N8" s="27"/>
    </row>
    <row r="9" spans="1:14" ht="15.75" thickTop="1" x14ac:dyDescent="0.25">
      <c r="A9" s="13"/>
      <c r="B9" s="31"/>
      <c r="C9" s="20"/>
      <c r="D9" s="21"/>
      <c r="E9" s="22"/>
      <c r="F9" s="23"/>
      <c r="G9" s="20"/>
      <c r="H9" s="21"/>
      <c r="I9" s="22"/>
      <c r="J9" s="23"/>
      <c r="K9" s="20"/>
      <c r="L9" s="21"/>
      <c r="M9" s="22"/>
      <c r="N9" s="23"/>
    </row>
    <row r="10" spans="1:14" x14ac:dyDescent="0.25">
      <c r="A10" s="13"/>
      <c r="B10" s="29" t="s">
        <v>584</v>
      </c>
      <c r="C10" s="24"/>
      <c r="D10" s="25"/>
      <c r="E10" s="26" t="s">
        <v>296</v>
      </c>
      <c r="F10" s="88" t="s">
        <v>585</v>
      </c>
      <c r="G10" s="24"/>
      <c r="H10" s="25"/>
      <c r="I10" s="26">
        <v>0.01</v>
      </c>
      <c r="J10" s="27"/>
      <c r="K10" s="24"/>
      <c r="L10" s="25"/>
      <c r="M10" s="26">
        <v>0.02</v>
      </c>
      <c r="N10" s="27"/>
    </row>
    <row r="11" spans="1:14" x14ac:dyDescent="0.25">
      <c r="A11" s="13"/>
      <c r="B11" s="31" t="s">
        <v>586</v>
      </c>
      <c r="C11" s="20"/>
      <c r="D11" s="21"/>
      <c r="E11" s="22" t="s">
        <v>607</v>
      </c>
      <c r="F11" s="23" t="s">
        <v>250</v>
      </c>
      <c r="G11" s="20"/>
      <c r="H11" s="21"/>
      <c r="I11" s="22" t="s">
        <v>608</v>
      </c>
      <c r="J11" s="23" t="s">
        <v>250</v>
      </c>
      <c r="K11" s="20"/>
      <c r="L11" s="21"/>
      <c r="M11" s="22" t="s">
        <v>609</v>
      </c>
      <c r="N11" s="23" t="s">
        <v>250</v>
      </c>
    </row>
    <row r="12" spans="1:14" ht="15.75" thickBot="1" x14ac:dyDescent="0.3">
      <c r="A12" s="13"/>
      <c r="B12" s="29" t="s">
        <v>588</v>
      </c>
      <c r="C12" s="24"/>
      <c r="D12" s="82"/>
      <c r="E12" s="85">
        <v>5.34</v>
      </c>
      <c r="F12" s="27"/>
      <c r="G12" s="24"/>
      <c r="H12" s="82"/>
      <c r="I12" s="85">
        <v>0.88</v>
      </c>
      <c r="J12" s="27"/>
      <c r="K12" s="24"/>
      <c r="L12" s="82"/>
      <c r="M12" s="85" t="s">
        <v>590</v>
      </c>
      <c r="N12" s="27" t="s">
        <v>250</v>
      </c>
    </row>
    <row r="13" spans="1:14" ht="15.75" thickTop="1" x14ac:dyDescent="0.25">
      <c r="A13" s="13"/>
      <c r="B13" s="31"/>
      <c r="C13" s="20"/>
      <c r="D13" s="21"/>
      <c r="E13" s="22"/>
      <c r="F13" s="23"/>
      <c r="G13" s="20"/>
      <c r="H13" s="21"/>
      <c r="I13" s="22"/>
      <c r="J13" s="23"/>
      <c r="K13" s="20"/>
      <c r="L13" s="21"/>
      <c r="M13" s="22"/>
      <c r="N13" s="23"/>
    </row>
    <row r="14" spans="1:14" ht="15.75" thickBot="1" x14ac:dyDescent="0.3">
      <c r="A14" s="13"/>
      <c r="B14" s="29" t="s">
        <v>135</v>
      </c>
      <c r="C14" s="24"/>
      <c r="D14" s="82"/>
      <c r="E14" s="85">
        <v>3.7</v>
      </c>
      <c r="F14" s="27"/>
      <c r="G14" s="24"/>
      <c r="H14" s="82"/>
      <c r="I14" s="85" t="s">
        <v>610</v>
      </c>
      <c r="J14" s="27" t="s">
        <v>250</v>
      </c>
      <c r="K14" s="24"/>
      <c r="L14" s="82"/>
      <c r="M14" s="85" t="s">
        <v>611</v>
      </c>
      <c r="N14" s="27" t="s">
        <v>250</v>
      </c>
    </row>
    <row r="15" spans="1:14" ht="15.75" thickTop="1" x14ac:dyDescent="0.25">
      <c r="A15" s="13"/>
      <c r="B15" s="31"/>
      <c r="C15" s="20"/>
      <c r="D15" s="21"/>
      <c r="E15" s="22"/>
      <c r="F15" s="23"/>
      <c r="G15" s="20"/>
      <c r="H15" s="21"/>
      <c r="I15" s="22"/>
      <c r="J15" s="23"/>
      <c r="K15" s="20"/>
      <c r="L15" s="21"/>
      <c r="M15" s="22"/>
      <c r="N15" s="23"/>
    </row>
    <row r="16" spans="1:14" ht="15.75" thickBot="1" x14ac:dyDescent="0.3">
      <c r="A16" s="13"/>
      <c r="B16" s="29" t="s">
        <v>591</v>
      </c>
      <c r="C16" s="24"/>
      <c r="D16" s="54" t="s">
        <v>233</v>
      </c>
      <c r="E16" s="72">
        <v>30.18</v>
      </c>
      <c r="F16" s="27"/>
      <c r="G16" s="24"/>
      <c r="H16" s="54" t="s">
        <v>233</v>
      </c>
      <c r="I16" s="72">
        <v>26.48</v>
      </c>
      <c r="J16" s="27"/>
      <c r="K16" s="24"/>
      <c r="L16" s="54" t="s">
        <v>233</v>
      </c>
      <c r="M16" s="72">
        <v>27.76</v>
      </c>
      <c r="N16" s="27"/>
    </row>
    <row r="17" spans="1:14" ht="15.75" thickTop="1" x14ac:dyDescent="0.25">
      <c r="A17" s="13"/>
      <c r="B17" s="31"/>
      <c r="C17" s="20"/>
      <c r="D17" s="21"/>
      <c r="E17" s="22"/>
      <c r="F17" s="23"/>
      <c r="G17" s="20"/>
      <c r="H17" s="21"/>
      <c r="I17" s="22"/>
      <c r="J17" s="23"/>
      <c r="K17" s="20"/>
      <c r="L17" s="21"/>
      <c r="M17" s="22"/>
      <c r="N17" s="23"/>
    </row>
    <row r="18" spans="1:14" x14ac:dyDescent="0.25">
      <c r="A18" s="13"/>
      <c r="B18" s="29" t="s">
        <v>592</v>
      </c>
      <c r="C18" s="24"/>
      <c r="D18" s="25"/>
      <c r="E18" s="26"/>
      <c r="F18" s="27"/>
      <c r="G18" s="24"/>
      <c r="H18" s="25"/>
      <c r="I18" s="26"/>
      <c r="J18" s="27"/>
      <c r="K18" s="24"/>
      <c r="L18" s="25"/>
      <c r="M18" s="26"/>
      <c r="N18" s="27"/>
    </row>
    <row r="19" spans="1:14" x14ac:dyDescent="0.25">
      <c r="A19" s="13"/>
      <c r="B19" s="31" t="s">
        <v>593</v>
      </c>
      <c r="C19" s="20"/>
      <c r="D19" s="21"/>
      <c r="E19" s="22"/>
      <c r="F19" s="23"/>
      <c r="G19" s="20"/>
      <c r="H19" s="21"/>
      <c r="I19" s="22"/>
      <c r="J19" s="23"/>
      <c r="K19" s="20"/>
      <c r="L19" s="21"/>
      <c r="M19" s="22"/>
      <c r="N19" s="23"/>
    </row>
    <row r="20" spans="1:14" x14ac:dyDescent="0.25">
      <c r="A20" s="13"/>
      <c r="B20" s="29" t="s">
        <v>612</v>
      </c>
      <c r="C20" s="24"/>
      <c r="D20" s="25"/>
      <c r="E20" s="26" t="s">
        <v>613</v>
      </c>
      <c r="F20" s="27" t="s">
        <v>596</v>
      </c>
      <c r="G20" s="24"/>
      <c r="H20" s="25"/>
      <c r="I20" s="26" t="s">
        <v>614</v>
      </c>
      <c r="J20" s="27" t="s">
        <v>596</v>
      </c>
      <c r="K20" s="24"/>
      <c r="L20" s="25"/>
      <c r="M20" s="26" t="s">
        <v>615</v>
      </c>
      <c r="N20" s="27" t="s">
        <v>596</v>
      </c>
    </row>
    <row r="21" spans="1:14" x14ac:dyDescent="0.25">
      <c r="A21" s="13"/>
      <c r="B21" s="31" t="s">
        <v>599</v>
      </c>
      <c r="C21" s="20"/>
      <c r="D21" s="21"/>
      <c r="E21" s="22">
        <v>6.3</v>
      </c>
      <c r="F21" s="23" t="s">
        <v>232</v>
      </c>
      <c r="G21" s="20"/>
      <c r="H21" s="21"/>
      <c r="I21" s="22">
        <v>8</v>
      </c>
      <c r="J21" s="23" t="s">
        <v>232</v>
      </c>
      <c r="K21" s="20"/>
      <c r="L21" s="21"/>
      <c r="M21" s="22">
        <v>8.1</v>
      </c>
      <c r="N21" s="23" t="s">
        <v>232</v>
      </c>
    </row>
    <row r="22" spans="1:14" x14ac:dyDescent="0.25">
      <c r="A22" s="13"/>
      <c r="B22" s="29" t="s">
        <v>600</v>
      </c>
      <c r="C22" s="24"/>
      <c r="D22" s="25"/>
      <c r="E22" s="26">
        <v>6.3</v>
      </c>
      <c r="F22" s="27" t="s">
        <v>232</v>
      </c>
      <c r="G22" s="24"/>
      <c r="H22" s="25"/>
      <c r="I22" s="26">
        <v>8</v>
      </c>
      <c r="J22" s="27" t="s">
        <v>232</v>
      </c>
      <c r="K22" s="24"/>
      <c r="L22" s="25"/>
      <c r="M22" s="26">
        <v>8.1</v>
      </c>
      <c r="N22" s="27" t="s">
        <v>232</v>
      </c>
    </row>
    <row r="23" spans="1:14" x14ac:dyDescent="0.25">
      <c r="A23" s="13"/>
      <c r="B23" s="31" t="s">
        <v>601</v>
      </c>
      <c r="C23" s="20"/>
      <c r="D23" s="21"/>
      <c r="E23" s="22">
        <v>14</v>
      </c>
      <c r="F23" s="23" t="s">
        <v>232</v>
      </c>
      <c r="G23" s="20"/>
      <c r="H23" s="21"/>
      <c r="I23" s="22" t="s">
        <v>616</v>
      </c>
      <c r="J23" s="23" t="s">
        <v>596</v>
      </c>
      <c r="K23" s="20"/>
      <c r="L23" s="21"/>
      <c r="M23" s="22" t="s">
        <v>617</v>
      </c>
      <c r="N23" s="23" t="s">
        <v>596</v>
      </c>
    </row>
    <row r="24" spans="1:14" x14ac:dyDescent="0.25">
      <c r="A24" s="13"/>
      <c r="B24" s="29" t="s">
        <v>604</v>
      </c>
      <c r="C24" s="24"/>
      <c r="D24" s="25"/>
      <c r="E24" s="26">
        <v>14</v>
      </c>
      <c r="F24" s="27" t="s">
        <v>232</v>
      </c>
      <c r="G24" s="24"/>
      <c r="H24" s="25"/>
      <c r="I24" s="26" t="s">
        <v>616</v>
      </c>
      <c r="J24" s="27" t="s">
        <v>596</v>
      </c>
      <c r="K24" s="24"/>
      <c r="L24" s="25"/>
      <c r="M24" s="26" t="s">
        <v>617</v>
      </c>
      <c r="N24" s="27" t="s">
        <v>596</v>
      </c>
    </row>
    <row r="25" spans="1:14" x14ac:dyDescent="0.25">
      <c r="A25" s="13"/>
      <c r="B25" s="37"/>
      <c r="C25" s="37"/>
      <c r="D25" s="37"/>
      <c r="E25" s="37"/>
      <c r="F25" s="37"/>
      <c r="G25" s="37"/>
      <c r="H25" s="37"/>
      <c r="I25" s="37"/>
      <c r="J25" s="37"/>
      <c r="K25" s="37"/>
      <c r="L25" s="37"/>
      <c r="M25" s="37"/>
      <c r="N25" s="37"/>
    </row>
    <row r="26" spans="1:14" ht="75" x14ac:dyDescent="0.25">
      <c r="A26" s="13"/>
      <c r="B26" s="89">
        <v>-1</v>
      </c>
      <c r="C26" s="4" t="s">
        <v>606</v>
      </c>
    </row>
    <row r="27" spans="1:14" x14ac:dyDescent="0.25">
      <c r="A27" s="13"/>
      <c r="B27" s="37"/>
      <c r="C27" s="37"/>
      <c r="D27" s="37"/>
      <c r="E27" s="37"/>
      <c r="F27" s="37"/>
      <c r="G27" s="37"/>
      <c r="H27" s="37"/>
      <c r="I27" s="37"/>
      <c r="J27" s="37"/>
      <c r="K27" s="37"/>
      <c r="L27" s="37"/>
      <c r="M27" s="37"/>
      <c r="N27" s="37"/>
    </row>
    <row r="28" spans="1:14" x14ac:dyDescent="0.25">
      <c r="A28" s="13"/>
      <c r="B28" s="89">
        <v>-2</v>
      </c>
      <c r="C28" s="4" t="s">
        <v>127</v>
      </c>
    </row>
    <row r="29" spans="1:14" ht="45" x14ac:dyDescent="0.25">
      <c r="A29" s="2" t="s">
        <v>50</v>
      </c>
      <c r="B29" s="12"/>
      <c r="C29" s="12"/>
      <c r="D29" s="12"/>
      <c r="E29" s="12"/>
      <c r="F29" s="12"/>
      <c r="G29" s="12"/>
      <c r="H29" s="12"/>
      <c r="I29" s="12"/>
      <c r="J29" s="12"/>
      <c r="K29" s="12"/>
      <c r="L29" s="12"/>
      <c r="M29" s="12"/>
      <c r="N29" s="12"/>
    </row>
    <row r="30" spans="1:14" ht="30" x14ac:dyDescent="0.25">
      <c r="A30" s="3" t="s">
        <v>683</v>
      </c>
      <c r="B30" s="12"/>
      <c r="C30" s="12"/>
      <c r="D30" s="12"/>
      <c r="E30" s="12"/>
      <c r="F30" s="12"/>
      <c r="G30" s="12"/>
      <c r="H30" s="12"/>
      <c r="I30" s="12"/>
      <c r="J30" s="12"/>
      <c r="K30" s="12"/>
      <c r="L30" s="12"/>
      <c r="M30" s="12"/>
      <c r="N30" s="12"/>
    </row>
    <row r="31" spans="1:14" ht="30" customHeight="1" x14ac:dyDescent="0.25">
      <c r="A31" s="13" t="s">
        <v>684</v>
      </c>
      <c r="B31" s="12" t="s">
        <v>581</v>
      </c>
      <c r="C31" s="12"/>
      <c r="D31" s="12"/>
      <c r="E31" s="12"/>
      <c r="F31" s="12"/>
      <c r="G31" s="12"/>
      <c r="H31" s="12"/>
      <c r="I31" s="12"/>
      <c r="J31" s="12"/>
      <c r="K31" s="12"/>
      <c r="L31" s="12"/>
      <c r="M31" s="12"/>
      <c r="N31" s="12"/>
    </row>
    <row r="32" spans="1:14" x14ac:dyDescent="0.25">
      <c r="A32" s="13"/>
      <c r="B32" s="12"/>
      <c r="C32" s="12"/>
      <c r="D32" s="12"/>
      <c r="E32" s="12"/>
      <c r="F32" s="12"/>
      <c r="G32" s="12"/>
      <c r="H32" s="12"/>
      <c r="I32" s="12"/>
      <c r="J32" s="12"/>
      <c r="K32" s="12"/>
      <c r="L32" s="12"/>
      <c r="M32" s="12"/>
      <c r="N32" s="12"/>
    </row>
    <row r="33" spans="1:14" ht="15" customHeight="1" x14ac:dyDescent="0.25">
      <c r="A33" s="13"/>
      <c r="B33" s="69" t="s">
        <v>325</v>
      </c>
      <c r="C33" s="69"/>
      <c r="D33" s="69"/>
      <c r="E33" s="69"/>
      <c r="F33" s="69"/>
      <c r="G33" s="69"/>
      <c r="H33" s="69"/>
      <c r="I33" s="69"/>
      <c r="J33" s="69"/>
      <c r="K33" s="69"/>
      <c r="L33" s="69"/>
      <c r="M33" s="69"/>
      <c r="N33" s="69"/>
    </row>
    <row r="34" spans="1:14" x14ac:dyDescent="0.25">
      <c r="A34" s="13"/>
      <c r="B34" s="12"/>
      <c r="C34" s="12"/>
      <c r="D34" s="12"/>
      <c r="E34" s="12"/>
      <c r="F34" s="12"/>
      <c r="G34" s="12"/>
      <c r="H34" s="12"/>
      <c r="I34" s="12"/>
      <c r="J34" s="12"/>
      <c r="K34" s="12"/>
      <c r="L34" s="12"/>
      <c r="M34" s="12"/>
      <c r="N34" s="12"/>
    </row>
    <row r="35" spans="1:14" ht="15.75" thickBot="1" x14ac:dyDescent="0.3">
      <c r="A35" s="13"/>
      <c r="B35" s="2"/>
      <c r="C35" s="4"/>
      <c r="D35" s="32">
        <v>2014</v>
      </c>
      <c r="E35" s="32"/>
      <c r="F35" s="18"/>
      <c r="G35" s="4"/>
      <c r="H35" s="32">
        <v>2013</v>
      </c>
      <c r="I35" s="32"/>
      <c r="J35" s="18"/>
      <c r="K35" s="4"/>
      <c r="L35" s="32">
        <v>2012</v>
      </c>
      <c r="M35" s="32"/>
      <c r="N35" s="18"/>
    </row>
    <row r="36" spans="1:14" ht="15.75" thickTop="1" x14ac:dyDescent="0.25">
      <c r="A36" s="13"/>
      <c r="B36" s="2" t="s">
        <v>582</v>
      </c>
      <c r="C36" s="4"/>
      <c r="D36" s="56"/>
      <c r="E36" s="56"/>
      <c r="F36" s="18"/>
      <c r="G36" s="4"/>
      <c r="H36" s="56"/>
      <c r="I36" s="56"/>
      <c r="J36" s="18"/>
      <c r="K36" s="4"/>
      <c r="L36" s="56"/>
      <c r="M36" s="56"/>
      <c r="N36" s="18"/>
    </row>
    <row r="37" spans="1:14" ht="15.75" thickBot="1" x14ac:dyDescent="0.3">
      <c r="A37" s="13"/>
      <c r="B37" s="29" t="s">
        <v>583</v>
      </c>
      <c r="C37" s="24"/>
      <c r="D37" s="82" t="s">
        <v>233</v>
      </c>
      <c r="E37" s="85">
        <v>7.39</v>
      </c>
      <c r="F37" s="27"/>
      <c r="G37" s="24"/>
      <c r="H37" s="82" t="s">
        <v>233</v>
      </c>
      <c r="I37" s="85">
        <v>7.57</v>
      </c>
      <c r="J37" s="27"/>
      <c r="K37" s="24"/>
      <c r="L37" s="82" t="s">
        <v>233</v>
      </c>
      <c r="M37" s="85">
        <v>8.6300000000000008</v>
      </c>
      <c r="N37" s="27"/>
    </row>
    <row r="38" spans="1:14" ht="15.75" thickTop="1" x14ac:dyDescent="0.25">
      <c r="A38" s="13"/>
      <c r="B38" s="31"/>
      <c r="C38" s="20"/>
      <c r="D38" s="21"/>
      <c r="E38" s="22"/>
      <c r="F38" s="23"/>
      <c r="G38" s="20"/>
      <c r="H38" s="21"/>
      <c r="I38" s="22"/>
      <c r="J38" s="23"/>
      <c r="K38" s="20"/>
      <c r="L38" s="21"/>
      <c r="M38" s="22"/>
      <c r="N38" s="23"/>
    </row>
    <row r="39" spans="1:14" x14ac:dyDescent="0.25">
      <c r="A39" s="13"/>
      <c r="B39" s="29" t="s">
        <v>584</v>
      </c>
      <c r="C39" s="24"/>
      <c r="D39" s="25"/>
      <c r="E39" s="26" t="s">
        <v>296</v>
      </c>
      <c r="F39" s="88" t="s">
        <v>585</v>
      </c>
      <c r="G39" s="24"/>
      <c r="H39" s="25"/>
      <c r="I39" s="26" t="s">
        <v>296</v>
      </c>
      <c r="J39" s="88" t="s">
        <v>585</v>
      </c>
      <c r="K39" s="24"/>
      <c r="L39" s="25"/>
      <c r="M39" s="26" t="s">
        <v>296</v>
      </c>
      <c r="N39" s="88" t="s">
        <v>585</v>
      </c>
    </row>
    <row r="40" spans="1:14" x14ac:dyDescent="0.25">
      <c r="A40" s="13"/>
      <c r="B40" s="31" t="s">
        <v>586</v>
      </c>
      <c r="C40" s="20"/>
      <c r="D40" s="21"/>
      <c r="E40" s="22" t="s">
        <v>587</v>
      </c>
      <c r="F40" s="23" t="s">
        <v>250</v>
      </c>
      <c r="G40" s="20"/>
      <c r="H40" s="21"/>
      <c r="I40" s="22" t="s">
        <v>587</v>
      </c>
      <c r="J40" s="23" t="s">
        <v>250</v>
      </c>
      <c r="K40" s="20"/>
      <c r="L40" s="21"/>
      <c r="M40" s="22" t="s">
        <v>587</v>
      </c>
      <c r="N40" s="23" t="s">
        <v>250</v>
      </c>
    </row>
    <row r="41" spans="1:14" ht="15.75" thickBot="1" x14ac:dyDescent="0.3">
      <c r="A41" s="13"/>
      <c r="B41" s="29" t="s">
        <v>588</v>
      </c>
      <c r="C41" s="24"/>
      <c r="D41" s="82"/>
      <c r="E41" s="85">
        <v>1.63</v>
      </c>
      <c r="F41" s="27"/>
      <c r="G41" s="24"/>
      <c r="H41" s="82"/>
      <c r="I41" s="85">
        <v>0.35</v>
      </c>
      <c r="J41" s="27"/>
      <c r="K41" s="24"/>
      <c r="L41" s="82"/>
      <c r="M41" s="85" t="s">
        <v>587</v>
      </c>
      <c r="N41" s="27" t="s">
        <v>250</v>
      </c>
    </row>
    <row r="42" spans="1:14" ht="15.75" thickTop="1" x14ac:dyDescent="0.25">
      <c r="A42" s="13"/>
      <c r="B42" s="31"/>
      <c r="C42" s="20"/>
      <c r="D42" s="21"/>
      <c r="E42" s="22"/>
      <c r="F42" s="23"/>
      <c r="G42" s="20"/>
      <c r="H42" s="21"/>
      <c r="I42" s="22"/>
      <c r="J42" s="23"/>
      <c r="K42" s="20"/>
      <c r="L42" s="21"/>
      <c r="M42" s="22"/>
      <c r="N42" s="23"/>
    </row>
    <row r="43" spans="1:14" ht="15.75" thickBot="1" x14ac:dyDescent="0.3">
      <c r="A43" s="13"/>
      <c r="B43" s="29" t="s">
        <v>135</v>
      </c>
      <c r="C43" s="24"/>
      <c r="D43" s="82"/>
      <c r="E43" s="85">
        <v>1.1000000000000001</v>
      </c>
      <c r="F43" s="27"/>
      <c r="G43" s="24"/>
      <c r="H43" s="82"/>
      <c r="I43" s="85" t="s">
        <v>589</v>
      </c>
      <c r="J43" s="27" t="s">
        <v>250</v>
      </c>
      <c r="K43" s="24"/>
      <c r="L43" s="82"/>
      <c r="M43" s="85" t="s">
        <v>590</v>
      </c>
      <c r="N43" s="27" t="s">
        <v>250</v>
      </c>
    </row>
    <row r="44" spans="1:14" ht="15.75" thickTop="1" x14ac:dyDescent="0.25">
      <c r="A44" s="13"/>
      <c r="B44" s="31"/>
      <c r="C44" s="20"/>
      <c r="D44" s="21"/>
      <c r="E44" s="22"/>
      <c r="F44" s="23"/>
      <c r="G44" s="20"/>
      <c r="H44" s="21"/>
      <c r="I44" s="22"/>
      <c r="J44" s="23"/>
      <c r="K44" s="20"/>
      <c r="L44" s="21"/>
      <c r="M44" s="22"/>
      <c r="N44" s="23"/>
    </row>
    <row r="45" spans="1:14" ht="15.75" thickBot="1" x14ac:dyDescent="0.3">
      <c r="A45" s="13"/>
      <c r="B45" s="29" t="s">
        <v>591</v>
      </c>
      <c r="C45" s="24"/>
      <c r="D45" s="54" t="s">
        <v>233</v>
      </c>
      <c r="E45" s="72">
        <v>8.49</v>
      </c>
      <c r="F45" s="27"/>
      <c r="G45" s="24"/>
      <c r="H45" s="54" t="s">
        <v>233</v>
      </c>
      <c r="I45" s="72">
        <v>7.39</v>
      </c>
      <c r="J45" s="27"/>
      <c r="K45" s="24"/>
      <c r="L45" s="54" t="s">
        <v>233</v>
      </c>
      <c r="M45" s="72">
        <v>7.57</v>
      </c>
      <c r="N45" s="27"/>
    </row>
    <row r="46" spans="1:14" ht="15.75" thickTop="1" x14ac:dyDescent="0.25">
      <c r="A46" s="13"/>
      <c r="B46" s="31"/>
      <c r="C46" s="20"/>
      <c r="D46" s="21"/>
      <c r="E46" s="22"/>
      <c r="F46" s="23"/>
      <c r="G46" s="20"/>
      <c r="H46" s="21"/>
      <c r="I46" s="22"/>
      <c r="J46" s="23"/>
      <c r="K46" s="20"/>
      <c r="L46" s="21"/>
      <c r="M46" s="22"/>
      <c r="N46" s="23"/>
    </row>
    <row r="47" spans="1:14" x14ac:dyDescent="0.25">
      <c r="A47" s="13"/>
      <c r="B47" s="29" t="s">
        <v>592</v>
      </c>
      <c r="C47" s="24"/>
      <c r="D47" s="25"/>
      <c r="E47" s="26"/>
      <c r="F47" s="27"/>
      <c r="G47" s="24"/>
      <c r="H47" s="25"/>
      <c r="I47" s="26"/>
      <c r="J47" s="27"/>
      <c r="K47" s="24"/>
      <c r="L47" s="25"/>
      <c r="M47" s="26"/>
      <c r="N47" s="27"/>
    </row>
    <row r="48" spans="1:14" x14ac:dyDescent="0.25">
      <c r="A48" s="13"/>
      <c r="B48" s="31" t="s">
        <v>593</v>
      </c>
      <c r="C48" s="20"/>
      <c r="D48" s="21"/>
      <c r="E48" s="22"/>
      <c r="F48" s="23"/>
      <c r="G48" s="20"/>
      <c r="H48" s="21"/>
      <c r="I48" s="22"/>
      <c r="J48" s="23"/>
      <c r="K48" s="20"/>
      <c r="L48" s="21"/>
      <c r="M48" s="22"/>
      <c r="N48" s="23"/>
    </row>
    <row r="49" spans="1:14" x14ac:dyDescent="0.25">
      <c r="A49" s="13"/>
      <c r="B49" s="29" t="s">
        <v>594</v>
      </c>
      <c r="C49" s="24"/>
      <c r="D49" s="25"/>
      <c r="E49" s="26" t="s">
        <v>595</v>
      </c>
      <c r="F49" s="27" t="s">
        <v>596</v>
      </c>
      <c r="G49" s="24"/>
      <c r="H49" s="25"/>
      <c r="I49" s="26" t="s">
        <v>597</v>
      </c>
      <c r="J49" s="27" t="s">
        <v>596</v>
      </c>
      <c r="K49" s="24"/>
      <c r="L49" s="25"/>
      <c r="M49" s="26" t="s">
        <v>598</v>
      </c>
      <c r="N49" s="27" t="s">
        <v>596</v>
      </c>
    </row>
    <row r="50" spans="1:14" x14ac:dyDescent="0.25">
      <c r="A50" s="13"/>
      <c r="B50" s="31" t="s">
        <v>599</v>
      </c>
      <c r="C50" s="20"/>
      <c r="D50" s="21"/>
      <c r="E50" s="22">
        <v>5.4</v>
      </c>
      <c r="F50" s="23" t="s">
        <v>232</v>
      </c>
      <c r="G50" s="20"/>
      <c r="H50" s="21"/>
      <c r="I50" s="22">
        <v>6.4</v>
      </c>
      <c r="J50" s="23" t="s">
        <v>232</v>
      </c>
      <c r="K50" s="20"/>
      <c r="L50" s="21"/>
      <c r="M50" s="22">
        <v>6.7</v>
      </c>
      <c r="N50" s="23" t="s">
        <v>232</v>
      </c>
    </row>
    <row r="51" spans="1:14" x14ac:dyDescent="0.25">
      <c r="A51" s="13"/>
      <c r="B51" s="29" t="s">
        <v>600</v>
      </c>
      <c r="C51" s="24"/>
      <c r="D51" s="25"/>
      <c r="E51" s="26">
        <v>7</v>
      </c>
      <c r="F51" s="27" t="s">
        <v>232</v>
      </c>
      <c r="G51" s="24"/>
      <c r="H51" s="25"/>
      <c r="I51" s="26">
        <v>7.2</v>
      </c>
      <c r="J51" s="27" t="s">
        <v>232</v>
      </c>
      <c r="K51" s="24"/>
      <c r="L51" s="25"/>
      <c r="M51" s="26">
        <v>6.7</v>
      </c>
      <c r="N51" s="27" t="s">
        <v>232</v>
      </c>
    </row>
    <row r="52" spans="1:14" x14ac:dyDescent="0.25">
      <c r="A52" s="13"/>
      <c r="B52" s="31" t="s">
        <v>601</v>
      </c>
      <c r="C52" s="20"/>
      <c r="D52" s="21"/>
      <c r="E52" s="22">
        <v>16.600000000000001</v>
      </c>
      <c r="F52" s="23" t="s">
        <v>232</v>
      </c>
      <c r="G52" s="20"/>
      <c r="H52" s="21"/>
      <c r="I52" s="22" t="s">
        <v>602</v>
      </c>
      <c r="J52" s="23" t="s">
        <v>596</v>
      </c>
      <c r="K52" s="20"/>
      <c r="L52" s="21"/>
      <c r="M52" s="22" t="s">
        <v>603</v>
      </c>
      <c r="N52" s="23" t="s">
        <v>596</v>
      </c>
    </row>
    <row r="53" spans="1:14" x14ac:dyDescent="0.25">
      <c r="A53" s="13"/>
      <c r="B53" s="29" t="s">
        <v>604</v>
      </c>
      <c r="C53" s="24"/>
      <c r="D53" s="25"/>
      <c r="E53" s="26">
        <v>14.9</v>
      </c>
      <c r="F53" s="27" t="s">
        <v>232</v>
      </c>
      <c r="G53" s="24"/>
      <c r="H53" s="25"/>
      <c r="I53" s="26" t="s">
        <v>605</v>
      </c>
      <c r="J53" s="27" t="s">
        <v>596</v>
      </c>
      <c r="K53" s="24"/>
      <c r="L53" s="25"/>
      <c r="M53" s="26" t="s">
        <v>603</v>
      </c>
      <c r="N53" s="27" t="s">
        <v>596</v>
      </c>
    </row>
    <row r="54" spans="1:14" x14ac:dyDescent="0.25">
      <c r="A54" s="13"/>
      <c r="B54" s="37"/>
      <c r="C54" s="37"/>
      <c r="D54" s="37"/>
      <c r="E54" s="37"/>
      <c r="F54" s="37"/>
      <c r="G54" s="37"/>
      <c r="H54" s="37"/>
      <c r="I54" s="37"/>
      <c r="J54" s="37"/>
      <c r="K54" s="37"/>
      <c r="L54" s="37"/>
      <c r="M54" s="37"/>
      <c r="N54" s="37"/>
    </row>
    <row r="55" spans="1:14" ht="75" x14ac:dyDescent="0.25">
      <c r="A55" s="13"/>
      <c r="B55" s="89">
        <v>-1</v>
      </c>
      <c r="C55" s="4" t="s">
        <v>606</v>
      </c>
    </row>
    <row r="56" spans="1:14" x14ac:dyDescent="0.25">
      <c r="A56" s="13"/>
      <c r="B56" s="12"/>
      <c r="C56" s="12"/>
      <c r="D56" s="12"/>
      <c r="E56" s="12"/>
      <c r="F56" s="12"/>
      <c r="G56" s="12"/>
      <c r="H56" s="12"/>
      <c r="I56" s="12"/>
      <c r="J56" s="12"/>
      <c r="K56" s="12"/>
      <c r="L56" s="12"/>
      <c r="M56" s="12"/>
      <c r="N56" s="12"/>
    </row>
    <row r="57" spans="1:14" x14ac:dyDescent="0.25">
      <c r="A57" s="13"/>
      <c r="B57" s="89">
        <v>-2</v>
      </c>
      <c r="C57" s="4" t="s">
        <v>127</v>
      </c>
    </row>
    <row r="58" spans="1:14" ht="30" x14ac:dyDescent="0.25">
      <c r="A58" s="2" t="s">
        <v>57</v>
      </c>
      <c r="B58" s="12"/>
      <c r="C58" s="12"/>
      <c r="D58" s="12"/>
      <c r="E58" s="12"/>
      <c r="F58" s="12"/>
      <c r="G58" s="12"/>
      <c r="H58" s="12"/>
      <c r="I58" s="12"/>
      <c r="J58" s="12"/>
      <c r="K58" s="12"/>
      <c r="L58" s="12"/>
      <c r="M58" s="12"/>
      <c r="N58" s="12"/>
    </row>
    <row r="59" spans="1:14" ht="30" x14ac:dyDescent="0.25">
      <c r="A59" s="3" t="s">
        <v>683</v>
      </c>
      <c r="B59" s="12"/>
      <c r="C59" s="12"/>
      <c r="D59" s="12"/>
      <c r="E59" s="12"/>
      <c r="F59" s="12"/>
      <c r="G59" s="12"/>
      <c r="H59" s="12"/>
      <c r="I59" s="12"/>
      <c r="J59" s="12"/>
      <c r="K59" s="12"/>
      <c r="L59" s="12"/>
      <c r="M59" s="12"/>
      <c r="N59" s="12"/>
    </row>
    <row r="60" spans="1:14" ht="15" customHeight="1" x14ac:dyDescent="0.25">
      <c r="A60" s="13" t="s">
        <v>684</v>
      </c>
      <c r="B60" s="69" t="s">
        <v>332</v>
      </c>
      <c r="C60" s="69"/>
      <c r="D60" s="69"/>
      <c r="E60" s="69"/>
      <c r="F60" s="69"/>
      <c r="G60" s="69"/>
      <c r="H60" s="69"/>
      <c r="I60" s="69"/>
      <c r="J60" s="69"/>
      <c r="K60" s="69"/>
      <c r="L60" s="69"/>
      <c r="M60" s="69"/>
      <c r="N60" s="69"/>
    </row>
    <row r="61" spans="1:14" x14ac:dyDescent="0.25">
      <c r="A61" s="13"/>
      <c r="B61" s="12"/>
      <c r="C61" s="12"/>
      <c r="D61" s="12"/>
      <c r="E61" s="12"/>
      <c r="F61" s="12"/>
      <c r="G61" s="12"/>
      <c r="H61" s="12"/>
      <c r="I61" s="12"/>
      <c r="J61" s="12"/>
      <c r="K61" s="12"/>
      <c r="L61" s="12"/>
      <c r="M61" s="12"/>
      <c r="N61" s="12"/>
    </row>
    <row r="62" spans="1:14" ht="15.75" thickBot="1" x14ac:dyDescent="0.3">
      <c r="A62" s="13"/>
      <c r="B62" s="2"/>
      <c r="C62" s="4"/>
      <c r="D62" s="32">
        <v>2014</v>
      </c>
      <c r="E62" s="32"/>
      <c r="F62" s="18"/>
      <c r="G62" s="4"/>
      <c r="H62" s="32">
        <v>2013</v>
      </c>
      <c r="I62" s="32"/>
      <c r="J62" s="18"/>
      <c r="K62" s="4"/>
      <c r="L62" s="32">
        <v>2012</v>
      </c>
      <c r="M62" s="32"/>
      <c r="N62" s="18"/>
    </row>
    <row r="63" spans="1:14" ht="15.75" thickTop="1" x14ac:dyDescent="0.25">
      <c r="A63" s="13"/>
      <c r="B63" s="2" t="s">
        <v>582</v>
      </c>
      <c r="C63" s="4"/>
      <c r="D63" s="56"/>
      <c r="E63" s="56"/>
      <c r="F63" s="18"/>
      <c r="G63" s="4"/>
      <c r="H63" s="56"/>
      <c r="I63" s="56"/>
      <c r="J63" s="18"/>
      <c r="K63" s="4"/>
      <c r="L63" s="56"/>
      <c r="M63" s="56"/>
      <c r="N63" s="18"/>
    </row>
    <row r="64" spans="1:14" ht="15.75" thickBot="1" x14ac:dyDescent="0.3">
      <c r="A64" s="13"/>
      <c r="B64" s="29" t="s">
        <v>583</v>
      </c>
      <c r="C64" s="24"/>
      <c r="D64" s="82" t="s">
        <v>233</v>
      </c>
      <c r="E64" s="85">
        <v>13.64</v>
      </c>
      <c r="F64" s="27"/>
      <c r="G64" s="24"/>
      <c r="H64" s="82" t="s">
        <v>233</v>
      </c>
      <c r="I64" s="85">
        <v>14.25</v>
      </c>
      <c r="J64" s="27"/>
      <c r="K64" s="24"/>
      <c r="L64" s="82" t="s">
        <v>233</v>
      </c>
      <c r="M64" s="85">
        <v>16.02</v>
      </c>
      <c r="N64" s="27"/>
    </row>
    <row r="65" spans="1:14" ht="15.75" thickTop="1" x14ac:dyDescent="0.25">
      <c r="A65" s="13"/>
      <c r="B65" s="31"/>
      <c r="C65" s="20"/>
      <c r="D65" s="21"/>
      <c r="E65" s="22"/>
      <c r="F65" s="23"/>
      <c r="G65" s="20"/>
      <c r="H65" s="21"/>
      <c r="I65" s="22"/>
      <c r="J65" s="23"/>
      <c r="K65" s="20"/>
      <c r="L65" s="21"/>
      <c r="M65" s="22"/>
      <c r="N65" s="23"/>
    </row>
    <row r="66" spans="1:14" x14ac:dyDescent="0.25">
      <c r="A66" s="13"/>
      <c r="B66" s="29" t="s">
        <v>584</v>
      </c>
      <c r="C66" s="24"/>
      <c r="D66" s="25"/>
      <c r="E66" s="26" t="s">
        <v>248</v>
      </c>
      <c r="F66" s="27"/>
      <c r="G66" s="24"/>
      <c r="H66" s="25"/>
      <c r="I66" s="26">
        <v>0.01</v>
      </c>
      <c r="J66" s="27"/>
      <c r="K66" s="24"/>
      <c r="L66" s="25"/>
      <c r="M66" s="26">
        <v>0.01</v>
      </c>
      <c r="N66" s="27"/>
    </row>
    <row r="67" spans="1:14" x14ac:dyDescent="0.25">
      <c r="A67" s="13"/>
      <c r="B67" s="31" t="s">
        <v>586</v>
      </c>
      <c r="C67" s="20"/>
      <c r="D67" s="21"/>
      <c r="E67" s="22" t="s">
        <v>618</v>
      </c>
      <c r="F67" s="23" t="s">
        <v>250</v>
      </c>
      <c r="G67" s="20"/>
      <c r="H67" s="21"/>
      <c r="I67" s="22" t="s">
        <v>619</v>
      </c>
      <c r="J67" s="23" t="s">
        <v>250</v>
      </c>
      <c r="K67" s="20"/>
      <c r="L67" s="21"/>
      <c r="M67" s="22" t="s">
        <v>620</v>
      </c>
      <c r="N67" s="23" t="s">
        <v>250</v>
      </c>
    </row>
    <row r="68" spans="1:14" ht="15.75" thickBot="1" x14ac:dyDescent="0.3">
      <c r="A68" s="13"/>
      <c r="B68" s="29" t="s">
        <v>588</v>
      </c>
      <c r="C68" s="24"/>
      <c r="D68" s="82"/>
      <c r="E68" s="85">
        <v>0.77</v>
      </c>
      <c r="F68" s="27"/>
      <c r="G68" s="24"/>
      <c r="H68" s="82"/>
      <c r="I68" s="85">
        <v>0.62</v>
      </c>
      <c r="J68" s="27"/>
      <c r="K68" s="24"/>
      <c r="L68" s="82"/>
      <c r="M68" s="85" t="s">
        <v>621</v>
      </c>
      <c r="N68" s="27" t="s">
        <v>250</v>
      </c>
    </row>
    <row r="69" spans="1:14" ht="15.75" thickTop="1" x14ac:dyDescent="0.25">
      <c r="A69" s="13"/>
      <c r="B69" s="31"/>
      <c r="C69" s="20"/>
      <c r="D69" s="21"/>
      <c r="E69" s="22"/>
      <c r="F69" s="23"/>
      <c r="G69" s="20"/>
      <c r="H69" s="21"/>
      <c r="I69" s="22"/>
      <c r="J69" s="23"/>
      <c r="K69" s="20"/>
      <c r="L69" s="21"/>
      <c r="M69" s="22"/>
      <c r="N69" s="23"/>
    </row>
    <row r="70" spans="1:14" ht="15.75" thickBot="1" x14ac:dyDescent="0.3">
      <c r="A70" s="13"/>
      <c r="B70" s="29" t="s">
        <v>257</v>
      </c>
      <c r="C70" s="24"/>
      <c r="D70" s="82"/>
      <c r="E70" s="85" t="s">
        <v>622</v>
      </c>
      <c r="F70" s="27" t="s">
        <v>250</v>
      </c>
      <c r="G70" s="24"/>
      <c r="H70" s="82"/>
      <c r="I70" s="85" t="s">
        <v>623</v>
      </c>
      <c r="J70" s="27" t="s">
        <v>250</v>
      </c>
      <c r="K70" s="24"/>
      <c r="L70" s="82"/>
      <c r="M70" s="85" t="s">
        <v>624</v>
      </c>
      <c r="N70" s="27" t="s">
        <v>250</v>
      </c>
    </row>
    <row r="71" spans="1:14" ht="15.75" thickTop="1" x14ac:dyDescent="0.25">
      <c r="A71" s="13"/>
      <c r="B71" s="31"/>
      <c r="C71" s="20"/>
      <c r="D71" s="21"/>
      <c r="E71" s="22"/>
      <c r="F71" s="23"/>
      <c r="G71" s="20"/>
      <c r="H71" s="21"/>
      <c r="I71" s="22"/>
      <c r="J71" s="23"/>
      <c r="K71" s="20"/>
      <c r="L71" s="21"/>
      <c r="M71" s="22"/>
      <c r="N71" s="23"/>
    </row>
    <row r="72" spans="1:14" ht="15.75" thickBot="1" x14ac:dyDescent="0.3">
      <c r="A72" s="13"/>
      <c r="B72" s="29" t="s">
        <v>591</v>
      </c>
      <c r="C72" s="24"/>
      <c r="D72" s="54" t="s">
        <v>233</v>
      </c>
      <c r="E72" s="72">
        <v>13.62</v>
      </c>
      <c r="F72" s="27"/>
      <c r="G72" s="24"/>
      <c r="H72" s="54" t="s">
        <v>233</v>
      </c>
      <c r="I72" s="72">
        <v>13.64</v>
      </c>
      <c r="J72" s="27"/>
      <c r="K72" s="24"/>
      <c r="L72" s="54" t="s">
        <v>233</v>
      </c>
      <c r="M72" s="72">
        <v>14.25</v>
      </c>
      <c r="N72" s="27"/>
    </row>
    <row r="73" spans="1:14" ht="15.75" thickTop="1" x14ac:dyDescent="0.25">
      <c r="A73" s="13"/>
      <c r="B73" s="31"/>
      <c r="C73" s="20"/>
      <c r="D73" s="21"/>
      <c r="E73" s="22"/>
      <c r="F73" s="23"/>
      <c r="G73" s="20"/>
      <c r="H73" s="21"/>
      <c r="I73" s="22"/>
      <c r="J73" s="23"/>
      <c r="K73" s="20"/>
      <c r="L73" s="21"/>
      <c r="M73" s="22"/>
      <c r="N73" s="23"/>
    </row>
    <row r="74" spans="1:14" x14ac:dyDescent="0.25">
      <c r="A74" s="13"/>
      <c r="B74" s="29" t="s">
        <v>592</v>
      </c>
      <c r="C74" s="24"/>
      <c r="D74" s="25"/>
      <c r="E74" s="26"/>
      <c r="F74" s="27"/>
      <c r="G74" s="24"/>
      <c r="H74" s="25"/>
      <c r="I74" s="26"/>
      <c r="J74" s="27"/>
      <c r="K74" s="24"/>
      <c r="L74" s="25"/>
      <c r="M74" s="26"/>
      <c r="N74" s="27"/>
    </row>
    <row r="75" spans="1:14" x14ac:dyDescent="0.25">
      <c r="A75" s="13"/>
      <c r="B75" s="31" t="s">
        <v>593</v>
      </c>
      <c r="C75" s="20"/>
      <c r="D75" s="21"/>
      <c r="E75" s="22"/>
      <c r="F75" s="23"/>
      <c r="G75" s="20"/>
      <c r="H75" s="21"/>
      <c r="I75" s="22"/>
      <c r="J75" s="23"/>
      <c r="K75" s="20"/>
      <c r="L75" s="21"/>
      <c r="M75" s="22"/>
      <c r="N75" s="23"/>
    </row>
    <row r="76" spans="1:14" x14ac:dyDescent="0.25">
      <c r="A76" s="13"/>
      <c r="B76" s="29" t="s">
        <v>612</v>
      </c>
      <c r="C76" s="24"/>
      <c r="D76" s="25"/>
      <c r="E76" s="26" t="s">
        <v>625</v>
      </c>
      <c r="F76" s="27" t="s">
        <v>596</v>
      </c>
      <c r="G76" s="24"/>
      <c r="H76" s="25"/>
      <c r="I76" s="26" t="s">
        <v>626</v>
      </c>
      <c r="J76" s="27" t="s">
        <v>596</v>
      </c>
      <c r="K76" s="24"/>
      <c r="L76" s="25"/>
      <c r="M76" s="26" t="s">
        <v>627</v>
      </c>
      <c r="N76" s="27" t="s">
        <v>596</v>
      </c>
    </row>
    <row r="77" spans="1:14" x14ac:dyDescent="0.25">
      <c r="A77" s="13"/>
      <c r="B77" s="31" t="s">
        <v>599</v>
      </c>
      <c r="C77" s="20"/>
      <c r="D77" s="21"/>
      <c r="E77" s="22">
        <v>5.4</v>
      </c>
      <c r="F77" s="23" t="s">
        <v>232</v>
      </c>
      <c r="G77" s="20"/>
      <c r="H77" s="21"/>
      <c r="I77" s="22">
        <v>9</v>
      </c>
      <c r="J77" s="23" t="s">
        <v>232</v>
      </c>
      <c r="K77" s="20"/>
      <c r="L77" s="21"/>
      <c r="M77" s="22">
        <v>9.1</v>
      </c>
      <c r="N77" s="23" t="s">
        <v>232</v>
      </c>
    </row>
    <row r="78" spans="1:14" x14ac:dyDescent="0.25">
      <c r="A78" s="13"/>
      <c r="B78" s="29" t="s">
        <v>600</v>
      </c>
      <c r="C78" s="24"/>
      <c r="D78" s="25"/>
      <c r="E78" s="26">
        <v>5.5</v>
      </c>
      <c r="F78" s="27" t="s">
        <v>232</v>
      </c>
      <c r="G78" s="24"/>
      <c r="H78" s="25"/>
      <c r="I78" s="26">
        <v>9</v>
      </c>
      <c r="J78" s="27" t="s">
        <v>232</v>
      </c>
      <c r="K78" s="24"/>
      <c r="L78" s="25"/>
      <c r="M78" s="26">
        <v>9.1</v>
      </c>
      <c r="N78" s="27" t="s">
        <v>232</v>
      </c>
    </row>
    <row r="79" spans="1:14" x14ac:dyDescent="0.25">
      <c r="A79" s="13"/>
      <c r="B79" s="31" t="s">
        <v>601</v>
      </c>
      <c r="C79" s="20"/>
      <c r="D79" s="21"/>
      <c r="E79" s="22" t="s">
        <v>248</v>
      </c>
      <c r="F79" s="90" t="s">
        <v>585</v>
      </c>
      <c r="G79" s="20"/>
      <c r="H79" s="21"/>
      <c r="I79" s="22" t="s">
        <v>628</v>
      </c>
      <c r="J79" s="23" t="s">
        <v>596</v>
      </c>
      <c r="K79" s="20"/>
      <c r="L79" s="21"/>
      <c r="M79" s="22" t="s">
        <v>629</v>
      </c>
      <c r="N79" s="23" t="s">
        <v>596</v>
      </c>
    </row>
    <row r="80" spans="1:14" x14ac:dyDescent="0.25">
      <c r="A80" s="13"/>
      <c r="B80" s="29" t="s">
        <v>604</v>
      </c>
      <c r="C80" s="24"/>
      <c r="D80" s="25"/>
      <c r="E80" s="26" t="s">
        <v>630</v>
      </c>
      <c r="F80" s="27" t="s">
        <v>596</v>
      </c>
      <c r="G80" s="24"/>
      <c r="H80" s="25"/>
      <c r="I80" s="26" t="s">
        <v>628</v>
      </c>
      <c r="J80" s="27" t="s">
        <v>596</v>
      </c>
      <c r="K80" s="24"/>
      <c r="L80" s="25"/>
      <c r="M80" s="26" t="s">
        <v>629</v>
      </c>
      <c r="N80" s="27" t="s">
        <v>596</v>
      </c>
    </row>
    <row r="81" spans="1:14" x14ac:dyDescent="0.25">
      <c r="A81" s="13"/>
      <c r="B81" s="37"/>
      <c r="C81" s="37"/>
      <c r="D81" s="37"/>
      <c r="E81" s="37"/>
      <c r="F81" s="37"/>
      <c r="G81" s="37"/>
      <c r="H81" s="37"/>
      <c r="I81" s="37"/>
      <c r="J81" s="37"/>
      <c r="K81" s="37"/>
      <c r="L81" s="37"/>
      <c r="M81" s="37"/>
      <c r="N81" s="37"/>
    </row>
    <row r="82" spans="1:14" ht="75" x14ac:dyDescent="0.25">
      <c r="A82" s="13"/>
      <c r="B82" s="89">
        <v>-1</v>
      </c>
      <c r="C82" s="4" t="s">
        <v>606</v>
      </c>
    </row>
    <row r="83" spans="1:14" x14ac:dyDescent="0.25">
      <c r="A83" s="13"/>
      <c r="B83" s="37"/>
      <c r="C83" s="37"/>
      <c r="D83" s="37"/>
      <c r="E83" s="37"/>
      <c r="F83" s="37"/>
      <c r="G83" s="37"/>
      <c r="H83" s="37"/>
      <c r="I83" s="37"/>
      <c r="J83" s="37"/>
      <c r="K83" s="37"/>
      <c r="L83" s="37"/>
      <c r="M83" s="37"/>
      <c r="N83" s="37"/>
    </row>
    <row r="84" spans="1:14" x14ac:dyDescent="0.25">
      <c r="A84" s="13"/>
      <c r="B84" s="89">
        <v>-2</v>
      </c>
      <c r="C84" s="4" t="s">
        <v>127</v>
      </c>
    </row>
    <row r="85" spans="1:14" ht="30" x14ac:dyDescent="0.25">
      <c r="A85" s="2" t="s">
        <v>63</v>
      </c>
      <c r="B85" s="12"/>
      <c r="C85" s="12"/>
      <c r="D85" s="12"/>
      <c r="E85" s="12"/>
      <c r="F85" s="12"/>
      <c r="G85" s="12"/>
      <c r="H85" s="12"/>
      <c r="I85" s="12"/>
      <c r="J85" s="12"/>
      <c r="K85" s="12"/>
      <c r="L85" s="12"/>
      <c r="M85" s="12"/>
      <c r="N85" s="12"/>
    </row>
    <row r="86" spans="1:14" ht="30" x14ac:dyDescent="0.25">
      <c r="A86" s="3" t="s">
        <v>683</v>
      </c>
      <c r="B86" s="12"/>
      <c r="C86" s="12"/>
      <c r="D86" s="12"/>
      <c r="E86" s="12"/>
      <c r="F86" s="12"/>
      <c r="G86" s="12"/>
      <c r="H86" s="12"/>
      <c r="I86" s="12"/>
      <c r="J86" s="12"/>
      <c r="K86" s="12"/>
      <c r="L86" s="12"/>
      <c r="M86" s="12"/>
      <c r="N86" s="12"/>
    </row>
    <row r="87" spans="1:14" ht="15" customHeight="1" x14ac:dyDescent="0.25">
      <c r="A87" s="13" t="s">
        <v>684</v>
      </c>
      <c r="B87" s="69" t="s">
        <v>336</v>
      </c>
      <c r="C87" s="69"/>
      <c r="D87" s="69"/>
      <c r="E87" s="69"/>
      <c r="F87" s="69"/>
      <c r="G87" s="69"/>
      <c r="H87" s="69"/>
      <c r="I87" s="69"/>
      <c r="J87" s="69"/>
      <c r="K87" s="69"/>
      <c r="L87" s="69"/>
      <c r="M87" s="69"/>
      <c r="N87" s="69"/>
    </row>
    <row r="88" spans="1:14" x14ac:dyDescent="0.25">
      <c r="A88" s="13"/>
      <c r="B88" s="12"/>
      <c r="C88" s="12"/>
      <c r="D88" s="12"/>
      <c r="E88" s="12"/>
      <c r="F88" s="12"/>
      <c r="G88" s="12"/>
      <c r="H88" s="12"/>
      <c r="I88" s="12"/>
      <c r="J88" s="12"/>
      <c r="K88" s="12"/>
      <c r="L88" s="12"/>
      <c r="M88" s="12"/>
      <c r="N88" s="12"/>
    </row>
    <row r="89" spans="1:14" ht="15.75" thickBot="1" x14ac:dyDescent="0.3">
      <c r="A89" s="13"/>
      <c r="B89" s="2"/>
      <c r="C89" s="4"/>
      <c r="D89" s="32">
        <v>2014</v>
      </c>
      <c r="E89" s="32"/>
      <c r="F89" s="18"/>
      <c r="G89" s="4"/>
      <c r="H89" s="32">
        <v>2013</v>
      </c>
      <c r="I89" s="32"/>
      <c r="J89" s="18"/>
      <c r="K89" s="4"/>
      <c r="L89" s="32">
        <v>2012</v>
      </c>
      <c r="M89" s="32"/>
      <c r="N89" s="18"/>
    </row>
    <row r="90" spans="1:14" ht="15.75" thickTop="1" x14ac:dyDescent="0.25">
      <c r="A90" s="13"/>
      <c r="B90" s="2" t="s">
        <v>582</v>
      </c>
      <c r="C90" s="4"/>
      <c r="D90" s="56"/>
      <c r="E90" s="56"/>
      <c r="F90" s="18"/>
      <c r="G90" s="4"/>
      <c r="H90" s="56"/>
      <c r="I90" s="56"/>
      <c r="J90" s="18"/>
      <c r="K90" s="4"/>
      <c r="L90" s="56"/>
      <c r="M90" s="56"/>
      <c r="N90" s="18"/>
    </row>
    <row r="91" spans="1:14" ht="15.75" thickBot="1" x14ac:dyDescent="0.3">
      <c r="A91" s="13"/>
      <c r="B91" s="29" t="s">
        <v>583</v>
      </c>
      <c r="C91" s="24"/>
      <c r="D91" s="82" t="s">
        <v>233</v>
      </c>
      <c r="E91" s="85">
        <v>16.55</v>
      </c>
      <c r="F91" s="27"/>
      <c r="G91" s="24"/>
      <c r="H91" s="82" t="s">
        <v>233</v>
      </c>
      <c r="I91" s="85">
        <v>16.71</v>
      </c>
      <c r="J91" s="27"/>
      <c r="K91" s="24"/>
      <c r="L91" s="82" t="s">
        <v>233</v>
      </c>
      <c r="M91" s="85">
        <v>19.649999999999999</v>
      </c>
      <c r="N91" s="27"/>
    </row>
    <row r="92" spans="1:14" ht="15.75" thickTop="1" x14ac:dyDescent="0.25">
      <c r="A92" s="13"/>
      <c r="B92" s="31"/>
      <c r="C92" s="20"/>
      <c r="D92" s="21"/>
      <c r="E92" s="22"/>
      <c r="F92" s="23"/>
      <c r="G92" s="20"/>
      <c r="H92" s="21"/>
      <c r="I92" s="22"/>
      <c r="J92" s="23"/>
      <c r="K92" s="20"/>
      <c r="L92" s="21"/>
      <c r="M92" s="22"/>
      <c r="N92" s="23"/>
    </row>
    <row r="93" spans="1:14" x14ac:dyDescent="0.25">
      <c r="A93" s="13"/>
      <c r="B93" s="29" t="s">
        <v>584</v>
      </c>
      <c r="C93" s="24"/>
      <c r="D93" s="25"/>
      <c r="E93" s="26" t="s">
        <v>296</v>
      </c>
      <c r="F93" s="88" t="s">
        <v>585</v>
      </c>
      <c r="G93" s="24"/>
      <c r="H93" s="25"/>
      <c r="I93" s="26">
        <v>0.01</v>
      </c>
      <c r="J93" s="27"/>
      <c r="K93" s="24"/>
      <c r="L93" s="25"/>
      <c r="M93" s="26">
        <v>0.01</v>
      </c>
      <c r="N93" s="27"/>
    </row>
    <row r="94" spans="1:14" x14ac:dyDescent="0.25">
      <c r="A94" s="13"/>
      <c r="B94" s="31" t="s">
        <v>586</v>
      </c>
      <c r="C94" s="20"/>
      <c r="D94" s="21"/>
      <c r="E94" s="22" t="s">
        <v>631</v>
      </c>
      <c r="F94" s="23" t="s">
        <v>250</v>
      </c>
      <c r="G94" s="20"/>
      <c r="H94" s="21"/>
      <c r="I94" s="22" t="s">
        <v>619</v>
      </c>
      <c r="J94" s="23" t="s">
        <v>250</v>
      </c>
      <c r="K94" s="20"/>
      <c r="L94" s="21"/>
      <c r="M94" s="22" t="s">
        <v>632</v>
      </c>
      <c r="N94" s="23" t="s">
        <v>633</v>
      </c>
    </row>
    <row r="95" spans="1:14" ht="15.75" thickBot="1" x14ac:dyDescent="0.3">
      <c r="A95" s="13"/>
      <c r="B95" s="29" t="s">
        <v>588</v>
      </c>
      <c r="C95" s="24"/>
      <c r="D95" s="82"/>
      <c r="E95" s="85">
        <v>3.61</v>
      </c>
      <c r="F95" s="27"/>
      <c r="G95" s="24"/>
      <c r="H95" s="82"/>
      <c r="I95" s="85">
        <v>1.07</v>
      </c>
      <c r="J95" s="27"/>
      <c r="K95" s="24"/>
      <c r="L95" s="82"/>
      <c r="M95" s="85" t="s">
        <v>634</v>
      </c>
      <c r="N95" s="27" t="s">
        <v>250</v>
      </c>
    </row>
    <row r="96" spans="1:14" ht="15.75" thickTop="1" x14ac:dyDescent="0.25">
      <c r="A96" s="13"/>
      <c r="B96" s="31"/>
      <c r="C96" s="20"/>
      <c r="D96" s="21"/>
      <c r="E96" s="22"/>
      <c r="F96" s="23"/>
      <c r="G96" s="20"/>
      <c r="H96" s="21"/>
      <c r="I96" s="22"/>
      <c r="J96" s="23"/>
      <c r="K96" s="20"/>
      <c r="L96" s="21"/>
      <c r="M96" s="22"/>
      <c r="N96" s="23"/>
    </row>
    <row r="97" spans="1:14" ht="15.75" thickBot="1" x14ac:dyDescent="0.3">
      <c r="A97" s="13"/>
      <c r="B97" s="29" t="s">
        <v>135</v>
      </c>
      <c r="C97" s="24"/>
      <c r="D97" s="82"/>
      <c r="E97" s="85">
        <v>2.52</v>
      </c>
      <c r="F97" s="27"/>
      <c r="G97" s="24"/>
      <c r="H97" s="82"/>
      <c r="I97" s="85" t="s">
        <v>635</v>
      </c>
      <c r="J97" s="27" t="s">
        <v>250</v>
      </c>
      <c r="K97" s="24"/>
      <c r="L97" s="82"/>
      <c r="M97" s="85" t="s">
        <v>636</v>
      </c>
      <c r="N97" s="27" t="s">
        <v>250</v>
      </c>
    </row>
    <row r="98" spans="1:14" ht="15.75" thickTop="1" x14ac:dyDescent="0.25">
      <c r="A98" s="13"/>
      <c r="B98" s="31"/>
      <c r="C98" s="20"/>
      <c r="D98" s="21"/>
      <c r="E98" s="22"/>
      <c r="F98" s="23"/>
      <c r="G98" s="20"/>
      <c r="H98" s="21"/>
      <c r="I98" s="22"/>
      <c r="J98" s="23"/>
      <c r="K98" s="20"/>
      <c r="L98" s="21"/>
      <c r="M98" s="22"/>
      <c r="N98" s="23"/>
    </row>
    <row r="99" spans="1:14" ht="15.75" thickBot="1" x14ac:dyDescent="0.3">
      <c r="A99" s="13"/>
      <c r="B99" s="29" t="s">
        <v>591</v>
      </c>
      <c r="C99" s="24"/>
      <c r="D99" s="54" t="s">
        <v>233</v>
      </c>
      <c r="E99" s="72">
        <v>19.07</v>
      </c>
      <c r="F99" s="27"/>
      <c r="G99" s="24"/>
      <c r="H99" s="54" t="s">
        <v>233</v>
      </c>
      <c r="I99" s="72">
        <v>16.55</v>
      </c>
      <c r="J99" s="27"/>
      <c r="K99" s="24"/>
      <c r="L99" s="54" t="s">
        <v>233</v>
      </c>
      <c r="M99" s="72">
        <v>16.71</v>
      </c>
      <c r="N99" s="27"/>
    </row>
    <row r="100" spans="1:14" ht="15.75" thickTop="1" x14ac:dyDescent="0.25">
      <c r="A100" s="13"/>
      <c r="B100" s="31"/>
      <c r="C100" s="20"/>
      <c r="D100" s="21"/>
      <c r="E100" s="22"/>
      <c r="F100" s="23"/>
      <c r="G100" s="20"/>
      <c r="H100" s="21"/>
      <c r="I100" s="22"/>
      <c r="J100" s="23"/>
      <c r="K100" s="20"/>
      <c r="L100" s="21"/>
      <c r="M100" s="22"/>
      <c r="N100" s="23"/>
    </row>
    <row r="101" spans="1:14" x14ac:dyDescent="0.25">
      <c r="A101" s="13"/>
      <c r="B101" s="29" t="s">
        <v>592</v>
      </c>
      <c r="C101" s="24"/>
      <c r="D101" s="25"/>
      <c r="E101" s="26"/>
      <c r="F101" s="27"/>
      <c r="G101" s="24"/>
      <c r="H101" s="25"/>
      <c r="I101" s="26"/>
      <c r="J101" s="27"/>
      <c r="K101" s="24"/>
      <c r="L101" s="25"/>
      <c r="M101" s="26"/>
      <c r="N101" s="27"/>
    </row>
    <row r="102" spans="1:14" x14ac:dyDescent="0.25">
      <c r="A102" s="13"/>
      <c r="B102" s="31" t="s">
        <v>593</v>
      </c>
      <c r="C102" s="20"/>
      <c r="D102" s="21"/>
      <c r="E102" s="22"/>
      <c r="F102" s="23"/>
      <c r="G102" s="20"/>
      <c r="H102" s="21"/>
      <c r="I102" s="22"/>
      <c r="J102" s="23"/>
      <c r="K102" s="20"/>
      <c r="L102" s="21"/>
      <c r="M102" s="22"/>
      <c r="N102" s="23"/>
    </row>
    <row r="103" spans="1:14" x14ac:dyDescent="0.25">
      <c r="A103" s="13"/>
      <c r="B103" s="29" t="s">
        <v>612</v>
      </c>
      <c r="C103" s="24"/>
      <c r="D103" s="25"/>
      <c r="E103" s="26" t="s">
        <v>598</v>
      </c>
      <c r="F103" s="27" t="s">
        <v>596</v>
      </c>
      <c r="G103" s="24"/>
      <c r="H103" s="25"/>
      <c r="I103" s="26" t="s">
        <v>637</v>
      </c>
      <c r="J103" s="27" t="s">
        <v>596</v>
      </c>
      <c r="K103" s="24"/>
      <c r="L103" s="25"/>
      <c r="M103" s="26" t="s">
        <v>638</v>
      </c>
      <c r="N103" s="27" t="s">
        <v>596</v>
      </c>
    </row>
    <row r="104" spans="1:14" x14ac:dyDescent="0.25">
      <c r="A104" s="13"/>
      <c r="B104" s="31" t="s">
        <v>599</v>
      </c>
      <c r="C104" s="20"/>
      <c r="D104" s="21"/>
      <c r="E104" s="22">
        <v>5.9</v>
      </c>
      <c r="F104" s="23" t="s">
        <v>232</v>
      </c>
      <c r="G104" s="20"/>
      <c r="H104" s="21"/>
      <c r="I104" s="22">
        <v>7.5</v>
      </c>
      <c r="J104" s="23" t="s">
        <v>232</v>
      </c>
      <c r="K104" s="20"/>
      <c r="L104" s="21"/>
      <c r="M104" s="22">
        <v>7.8</v>
      </c>
      <c r="N104" s="23" t="s">
        <v>639</v>
      </c>
    </row>
    <row r="105" spans="1:14" x14ac:dyDescent="0.25">
      <c r="A105" s="13"/>
      <c r="B105" s="29" t="s">
        <v>600</v>
      </c>
      <c r="C105" s="24"/>
      <c r="D105" s="25"/>
      <c r="E105" s="26">
        <v>6.6</v>
      </c>
      <c r="F105" s="27" t="s">
        <v>232</v>
      </c>
      <c r="G105" s="24"/>
      <c r="H105" s="25"/>
      <c r="I105" s="26">
        <v>7.5</v>
      </c>
      <c r="J105" s="27" t="s">
        <v>232</v>
      </c>
      <c r="K105" s="24"/>
      <c r="L105" s="25"/>
      <c r="M105" s="26">
        <v>7.8</v>
      </c>
      <c r="N105" s="27" t="s">
        <v>639</v>
      </c>
    </row>
    <row r="106" spans="1:14" x14ac:dyDescent="0.25">
      <c r="A106" s="13"/>
      <c r="B106" s="31" t="s">
        <v>601</v>
      </c>
      <c r="C106" s="20"/>
      <c r="D106" s="21"/>
      <c r="E106" s="22">
        <v>15.9</v>
      </c>
      <c r="F106" s="23" t="s">
        <v>232</v>
      </c>
      <c r="G106" s="20"/>
      <c r="H106" s="21"/>
      <c r="I106" s="22" t="s">
        <v>640</v>
      </c>
      <c r="J106" s="23" t="s">
        <v>596</v>
      </c>
      <c r="K106" s="20"/>
      <c r="L106" s="21"/>
      <c r="M106" s="22" t="s">
        <v>641</v>
      </c>
      <c r="N106" s="23" t="s">
        <v>596</v>
      </c>
    </row>
    <row r="107" spans="1:14" x14ac:dyDescent="0.25">
      <c r="A107" s="13"/>
      <c r="B107" s="29" t="s">
        <v>604</v>
      </c>
      <c r="C107" s="24"/>
      <c r="D107" s="25"/>
      <c r="E107" s="26">
        <v>15.2</v>
      </c>
      <c r="F107" s="27" t="s">
        <v>232</v>
      </c>
      <c r="G107" s="24"/>
      <c r="H107" s="25"/>
      <c r="I107" s="26" t="s">
        <v>640</v>
      </c>
      <c r="J107" s="27" t="s">
        <v>596</v>
      </c>
      <c r="K107" s="24"/>
      <c r="L107" s="25"/>
      <c r="M107" s="26" t="s">
        <v>641</v>
      </c>
      <c r="N107" s="27" t="s">
        <v>596</v>
      </c>
    </row>
    <row r="108" spans="1:14" x14ac:dyDescent="0.25">
      <c r="A108" s="13"/>
      <c r="B108" s="37"/>
      <c r="C108" s="37"/>
      <c r="D108" s="37"/>
      <c r="E108" s="37"/>
      <c r="F108" s="37"/>
      <c r="G108" s="37"/>
      <c r="H108" s="37"/>
      <c r="I108" s="37"/>
      <c r="J108" s="37"/>
      <c r="K108" s="37"/>
      <c r="L108" s="37"/>
      <c r="M108" s="37"/>
      <c r="N108" s="37"/>
    </row>
    <row r="109" spans="1:14" ht="75" x14ac:dyDescent="0.25">
      <c r="A109" s="13"/>
      <c r="B109" s="89">
        <v>-1</v>
      </c>
      <c r="C109" s="4" t="s">
        <v>606</v>
      </c>
    </row>
    <row r="110" spans="1:14" x14ac:dyDescent="0.25">
      <c r="A110" s="13"/>
      <c r="B110" s="37"/>
      <c r="C110" s="37"/>
      <c r="D110" s="37"/>
      <c r="E110" s="37"/>
      <c r="F110" s="37"/>
      <c r="G110" s="37"/>
      <c r="H110" s="37"/>
      <c r="I110" s="37"/>
      <c r="J110" s="37"/>
      <c r="K110" s="37"/>
      <c r="L110" s="37"/>
      <c r="M110" s="37"/>
      <c r="N110" s="37"/>
    </row>
    <row r="111" spans="1:14" x14ac:dyDescent="0.25">
      <c r="A111" s="13"/>
      <c r="B111" s="89">
        <v>-2</v>
      </c>
      <c r="C111" s="4" t="s">
        <v>127</v>
      </c>
    </row>
    <row r="112" spans="1:14" x14ac:dyDescent="0.25">
      <c r="A112" s="13"/>
      <c r="B112" s="37"/>
      <c r="C112" s="37"/>
      <c r="D112" s="37"/>
      <c r="E112" s="37"/>
      <c r="F112" s="37"/>
      <c r="G112" s="37"/>
      <c r="H112" s="37"/>
      <c r="I112" s="37"/>
      <c r="J112" s="37"/>
      <c r="K112" s="37"/>
      <c r="L112" s="37"/>
      <c r="M112" s="37"/>
      <c r="N112" s="37"/>
    </row>
    <row r="113" spans="1:14" ht="60" x14ac:dyDescent="0.25">
      <c r="A113" s="13"/>
      <c r="B113" s="4" t="s">
        <v>642</v>
      </c>
      <c r="C113" s="4" t="s">
        <v>643</v>
      </c>
    </row>
    <row r="114" spans="1:14" x14ac:dyDescent="0.25">
      <c r="A114" s="13"/>
      <c r="B114" s="37"/>
      <c r="C114" s="37"/>
      <c r="D114" s="37"/>
      <c r="E114" s="37"/>
      <c r="F114" s="37"/>
      <c r="G114" s="37"/>
      <c r="H114" s="37"/>
      <c r="I114" s="37"/>
      <c r="J114" s="37"/>
      <c r="K114" s="37"/>
      <c r="L114" s="37"/>
      <c r="M114" s="37"/>
      <c r="N114" s="37"/>
    </row>
    <row r="115" spans="1:14" ht="75" x14ac:dyDescent="0.25">
      <c r="A115" s="13"/>
      <c r="B115" s="4" t="s">
        <v>644</v>
      </c>
      <c r="C115" s="4" t="s">
        <v>645</v>
      </c>
    </row>
  </sheetData>
  <mergeCells count="58">
    <mergeCell ref="B85:N85"/>
    <mergeCell ref="B86:N86"/>
    <mergeCell ref="A87:A115"/>
    <mergeCell ref="B87:N87"/>
    <mergeCell ref="B88:N88"/>
    <mergeCell ref="B108:N108"/>
    <mergeCell ref="B110:N110"/>
    <mergeCell ref="B112:N112"/>
    <mergeCell ref="B114:N114"/>
    <mergeCell ref="B58:N58"/>
    <mergeCell ref="B59:N59"/>
    <mergeCell ref="A60:A84"/>
    <mergeCell ref="B60:N60"/>
    <mergeCell ref="B61:N61"/>
    <mergeCell ref="B81:N81"/>
    <mergeCell ref="B83:N83"/>
    <mergeCell ref="B29:N29"/>
    <mergeCell ref="B30:N30"/>
    <mergeCell ref="A31:A57"/>
    <mergeCell ref="B31:N31"/>
    <mergeCell ref="B32:N32"/>
    <mergeCell ref="B33:N33"/>
    <mergeCell ref="B34:N34"/>
    <mergeCell ref="B54:N54"/>
    <mergeCell ref="B56:N56"/>
    <mergeCell ref="A1:A2"/>
    <mergeCell ref="B1:N1"/>
    <mergeCell ref="B2:N2"/>
    <mergeCell ref="B3:N3"/>
    <mergeCell ref="A4:A28"/>
    <mergeCell ref="B4:N4"/>
    <mergeCell ref="B5:N5"/>
    <mergeCell ref="B25:N25"/>
    <mergeCell ref="B27:N27"/>
    <mergeCell ref="D89:E89"/>
    <mergeCell ref="H89:I89"/>
    <mergeCell ref="L89:M89"/>
    <mergeCell ref="D90:E90"/>
    <mergeCell ref="H90:I90"/>
    <mergeCell ref="L90:M90"/>
    <mergeCell ref="D62:E62"/>
    <mergeCell ref="H62:I62"/>
    <mergeCell ref="L62:M62"/>
    <mergeCell ref="D63:E63"/>
    <mergeCell ref="H63:I63"/>
    <mergeCell ref="L63:M63"/>
    <mergeCell ref="D35:E35"/>
    <mergeCell ref="H35:I35"/>
    <mergeCell ref="L35:M35"/>
    <mergeCell ref="D36:E36"/>
    <mergeCell ref="H36:I36"/>
    <mergeCell ref="L36:M36"/>
    <mergeCell ref="D6:E6"/>
    <mergeCell ref="H6:I6"/>
    <mergeCell ref="L6:M6"/>
    <mergeCell ref="D7:E7"/>
    <mergeCell ref="H7:I7"/>
    <mergeCell ref="L7:M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6.42578125" bestFit="1" customWidth="1"/>
    <col min="6" max="6" width="15.42578125" bestFit="1" customWidth="1"/>
    <col min="7" max="7" width="16.42578125" bestFit="1" customWidth="1"/>
    <col min="8" max="9" width="12.28515625" bestFit="1" customWidth="1"/>
    <col min="10" max="10" width="15.42578125" bestFit="1" customWidth="1"/>
    <col min="11" max="11" width="16.42578125" bestFit="1" customWidth="1"/>
    <col min="12" max="14" width="15.42578125" bestFit="1" customWidth="1"/>
    <col min="15" max="16" width="16.42578125" bestFit="1" customWidth="1"/>
    <col min="17" max="19" width="15.42578125" bestFit="1" customWidth="1"/>
  </cols>
  <sheetData>
    <row r="1" spans="1:19" ht="15" customHeight="1" x14ac:dyDescent="0.25">
      <c r="A1" s="8" t="s">
        <v>685</v>
      </c>
      <c r="B1" s="8" t="s">
        <v>686</v>
      </c>
      <c r="C1" s="8"/>
      <c r="D1" s="1" t="s">
        <v>687</v>
      </c>
      <c r="E1" s="1" t="s">
        <v>1</v>
      </c>
      <c r="F1" s="1" t="s">
        <v>688</v>
      </c>
      <c r="G1" s="1" t="s">
        <v>689</v>
      </c>
      <c r="H1" s="8" t="s">
        <v>687</v>
      </c>
      <c r="I1" s="8"/>
      <c r="J1" s="1" t="s">
        <v>690</v>
      </c>
      <c r="K1" s="1" t="s">
        <v>691</v>
      </c>
      <c r="L1" s="1" t="s">
        <v>692</v>
      </c>
      <c r="M1" s="1" t="s">
        <v>690</v>
      </c>
      <c r="N1" s="1" t="s">
        <v>688</v>
      </c>
      <c r="O1" s="1" t="s">
        <v>691</v>
      </c>
      <c r="P1" s="1" t="s">
        <v>1</v>
      </c>
      <c r="Q1" s="1" t="s">
        <v>693</v>
      </c>
      <c r="R1" s="1" t="s">
        <v>690</v>
      </c>
      <c r="S1" s="1" t="s">
        <v>688</v>
      </c>
    </row>
    <row r="2" spans="1:19" x14ac:dyDescent="0.25">
      <c r="A2" s="8"/>
      <c r="B2" s="1" t="s">
        <v>2</v>
      </c>
      <c r="C2" s="1" t="s">
        <v>694</v>
      </c>
      <c r="D2" s="1" t="s">
        <v>2</v>
      </c>
      <c r="E2" s="1" t="s">
        <v>2</v>
      </c>
      <c r="F2" s="1" t="s">
        <v>695</v>
      </c>
      <c r="G2" s="1" t="s">
        <v>696</v>
      </c>
      <c r="H2" s="1" t="s">
        <v>697</v>
      </c>
      <c r="I2" s="1" t="s">
        <v>698</v>
      </c>
      <c r="J2" s="91">
        <v>41050</v>
      </c>
      <c r="K2" s="1" t="s">
        <v>2</v>
      </c>
      <c r="L2" s="1" t="s">
        <v>699</v>
      </c>
      <c r="M2" s="91">
        <v>41060</v>
      </c>
      <c r="N2" s="1" t="s">
        <v>71</v>
      </c>
      <c r="O2" s="1" t="s">
        <v>700</v>
      </c>
      <c r="P2" s="1" t="s">
        <v>701</v>
      </c>
      <c r="Q2" s="91">
        <v>41790</v>
      </c>
      <c r="R2" s="91">
        <v>41790</v>
      </c>
      <c r="S2" s="1" t="s">
        <v>2</v>
      </c>
    </row>
    <row r="3" spans="1:19" ht="30" x14ac:dyDescent="0.25">
      <c r="A3" s="3" t="s">
        <v>702</v>
      </c>
      <c r="B3" s="4"/>
      <c r="C3" s="4"/>
      <c r="D3" s="4"/>
      <c r="E3" s="4"/>
      <c r="F3" s="4"/>
      <c r="G3" s="4"/>
      <c r="H3" s="4"/>
      <c r="I3" s="4"/>
      <c r="J3" s="4"/>
      <c r="K3" s="4"/>
      <c r="L3" s="4"/>
      <c r="M3" s="4"/>
      <c r="N3" s="4"/>
      <c r="O3" s="4"/>
      <c r="P3" s="4"/>
      <c r="Q3" s="4"/>
      <c r="R3" s="4"/>
      <c r="S3" s="4"/>
    </row>
    <row r="4" spans="1:19" ht="30" x14ac:dyDescent="0.25">
      <c r="A4" s="2" t="s">
        <v>703</v>
      </c>
      <c r="B4" s="14">
        <v>0.04</v>
      </c>
      <c r="C4" s="14">
        <v>0.06</v>
      </c>
      <c r="D4" s="14">
        <v>0.04</v>
      </c>
      <c r="E4" s="4"/>
      <c r="F4" s="4"/>
      <c r="G4" s="4"/>
      <c r="H4" s="4"/>
      <c r="I4" s="4"/>
      <c r="J4" s="4"/>
      <c r="K4" s="4"/>
      <c r="L4" s="4"/>
      <c r="M4" s="4"/>
      <c r="N4" s="4"/>
      <c r="O4" s="4"/>
      <c r="P4" s="4"/>
      <c r="Q4" s="4"/>
      <c r="R4" s="4"/>
      <c r="S4" s="4"/>
    </row>
    <row r="5" spans="1:19" ht="30" x14ac:dyDescent="0.25">
      <c r="A5" s="2" t="s">
        <v>704</v>
      </c>
      <c r="B5" s="14">
        <v>0.02</v>
      </c>
      <c r="C5" s="4"/>
      <c r="D5" s="4"/>
      <c r="E5" s="14">
        <v>0.02</v>
      </c>
      <c r="F5" s="4"/>
      <c r="G5" s="4"/>
      <c r="H5" s="4"/>
      <c r="I5" s="4"/>
      <c r="J5" s="4"/>
      <c r="K5" s="4"/>
      <c r="L5" s="4"/>
      <c r="M5" s="4"/>
      <c r="N5" s="4"/>
      <c r="O5" s="4"/>
      <c r="P5" s="4"/>
      <c r="Q5" s="4"/>
      <c r="R5" s="4"/>
      <c r="S5" s="4"/>
    </row>
    <row r="6" spans="1:19" ht="30" x14ac:dyDescent="0.25">
      <c r="A6" s="2" t="s">
        <v>705</v>
      </c>
      <c r="B6" s="14">
        <v>0.02</v>
      </c>
      <c r="C6" s="4"/>
      <c r="D6" s="4"/>
      <c r="E6" s="14">
        <v>0.02</v>
      </c>
      <c r="F6" s="4"/>
      <c r="G6" s="4"/>
      <c r="H6" s="4"/>
      <c r="I6" s="4"/>
      <c r="J6" s="4"/>
      <c r="K6" s="4"/>
      <c r="L6" s="4"/>
      <c r="M6" s="4"/>
      <c r="N6" s="4"/>
      <c r="O6" s="4"/>
      <c r="P6" s="4"/>
      <c r="Q6" s="4"/>
      <c r="R6" s="4"/>
      <c r="S6" s="4"/>
    </row>
    <row r="7" spans="1:19" x14ac:dyDescent="0.25">
      <c r="A7" s="2" t="s">
        <v>706</v>
      </c>
      <c r="B7" s="4"/>
      <c r="C7" s="4"/>
      <c r="D7" s="4"/>
      <c r="E7" s="4"/>
      <c r="F7" s="4"/>
      <c r="G7" s="4"/>
      <c r="H7" s="4"/>
      <c r="I7" s="4"/>
      <c r="J7" s="4"/>
      <c r="K7" s="4"/>
      <c r="L7" s="4"/>
      <c r="M7" s="4"/>
      <c r="N7" s="4"/>
      <c r="O7" s="4"/>
      <c r="P7" s="4"/>
      <c r="Q7" s="4"/>
      <c r="R7" s="4"/>
      <c r="S7" s="4"/>
    </row>
    <row r="8" spans="1:19" ht="30" x14ac:dyDescent="0.25">
      <c r="A8" s="3" t="s">
        <v>702</v>
      </c>
      <c r="B8" s="4"/>
      <c r="C8" s="4"/>
      <c r="D8" s="4"/>
      <c r="E8" s="4"/>
      <c r="F8" s="4"/>
      <c r="G8" s="4"/>
      <c r="H8" s="4"/>
      <c r="I8" s="4"/>
      <c r="J8" s="4"/>
      <c r="K8" s="4"/>
      <c r="L8" s="4"/>
      <c r="M8" s="4"/>
      <c r="N8" s="4"/>
      <c r="O8" s="4"/>
      <c r="P8" s="4"/>
      <c r="Q8" s="4"/>
      <c r="R8" s="4"/>
      <c r="S8" s="4"/>
    </row>
    <row r="9" spans="1:19" ht="30" x14ac:dyDescent="0.25">
      <c r="A9" s="2" t="s">
        <v>707</v>
      </c>
      <c r="B9" s="4"/>
      <c r="C9" s="4"/>
      <c r="D9" s="4"/>
      <c r="E9" s="4"/>
      <c r="F9" s="14">
        <v>0.2</v>
      </c>
      <c r="G9" s="4"/>
      <c r="H9" s="4"/>
      <c r="I9" s="4"/>
      <c r="J9" s="4"/>
      <c r="K9" s="4"/>
      <c r="L9" s="4"/>
      <c r="M9" s="4"/>
      <c r="N9" s="4"/>
      <c r="O9" s="4"/>
      <c r="P9" s="4"/>
      <c r="Q9" s="4"/>
      <c r="R9" s="4"/>
      <c r="S9" s="4"/>
    </row>
    <row r="10" spans="1:19" ht="30" x14ac:dyDescent="0.25">
      <c r="A10" s="2" t="s">
        <v>708</v>
      </c>
      <c r="B10" s="4"/>
      <c r="C10" s="4"/>
      <c r="D10" s="4"/>
      <c r="E10" s="14">
        <v>8.0000000000000004E-4</v>
      </c>
      <c r="F10" s="14">
        <v>8.0000000000000004E-4</v>
      </c>
      <c r="G10" s="14">
        <v>1.6999999999999999E-3</v>
      </c>
      <c r="H10" s="4"/>
      <c r="I10" s="4"/>
      <c r="J10" s="4"/>
      <c r="K10" s="4"/>
      <c r="L10" s="4"/>
      <c r="M10" s="4"/>
      <c r="N10" s="4"/>
      <c r="O10" s="4"/>
      <c r="P10" s="4"/>
      <c r="Q10" s="4"/>
      <c r="R10" s="4"/>
      <c r="S10" s="4"/>
    </row>
    <row r="11" spans="1:19" ht="30" x14ac:dyDescent="0.25">
      <c r="A11" s="2" t="s">
        <v>709</v>
      </c>
      <c r="B11" s="4"/>
      <c r="C11" s="4"/>
      <c r="D11" s="4"/>
      <c r="E11" s="14">
        <v>0.01</v>
      </c>
      <c r="F11" s="14">
        <v>0.01</v>
      </c>
      <c r="G11" s="14">
        <v>0.02</v>
      </c>
      <c r="H11" s="4"/>
      <c r="I11" s="4"/>
      <c r="J11" s="4"/>
      <c r="K11" s="4"/>
      <c r="L11" s="4"/>
      <c r="M11" s="4"/>
      <c r="N11" s="4"/>
      <c r="O11" s="4"/>
      <c r="P11" s="4"/>
      <c r="Q11" s="4"/>
      <c r="R11" s="4"/>
      <c r="S11" s="4"/>
    </row>
    <row r="12" spans="1:19" ht="45" x14ac:dyDescent="0.25">
      <c r="A12" s="2" t="s">
        <v>50</v>
      </c>
      <c r="B12" s="4"/>
      <c r="C12" s="4"/>
      <c r="D12" s="4"/>
      <c r="E12" s="4"/>
      <c r="F12" s="4"/>
      <c r="G12" s="4"/>
      <c r="H12" s="4"/>
      <c r="I12" s="4"/>
      <c r="J12" s="4"/>
      <c r="K12" s="4"/>
      <c r="L12" s="4"/>
      <c r="M12" s="4"/>
      <c r="N12" s="4"/>
      <c r="O12" s="4"/>
      <c r="P12" s="4"/>
      <c r="Q12" s="4"/>
      <c r="R12" s="4"/>
      <c r="S12" s="4"/>
    </row>
    <row r="13" spans="1:19" ht="30" x14ac:dyDescent="0.25">
      <c r="A13" s="3" t="s">
        <v>702</v>
      </c>
      <c r="B13" s="4"/>
      <c r="C13" s="4"/>
      <c r="D13" s="4"/>
      <c r="E13" s="4"/>
      <c r="F13" s="4"/>
      <c r="G13" s="4"/>
      <c r="H13" s="4"/>
      <c r="I13" s="4"/>
      <c r="J13" s="4"/>
      <c r="K13" s="4"/>
      <c r="L13" s="4"/>
      <c r="M13" s="4"/>
      <c r="N13" s="4"/>
      <c r="O13" s="4"/>
      <c r="P13" s="4"/>
      <c r="Q13" s="4"/>
      <c r="R13" s="4"/>
      <c r="S13" s="4"/>
    </row>
    <row r="14" spans="1:19" ht="30" x14ac:dyDescent="0.25">
      <c r="A14" s="2" t="s">
        <v>703</v>
      </c>
      <c r="B14" s="14">
        <v>3.5999999999999997E-2</v>
      </c>
      <c r="C14" s="4"/>
      <c r="D14" s="4"/>
      <c r="E14" s="4"/>
      <c r="F14" s="4"/>
      <c r="G14" s="4"/>
      <c r="H14" s="14">
        <v>4.5999999999999999E-2</v>
      </c>
      <c r="I14" s="4"/>
      <c r="J14" s="4"/>
      <c r="K14" s="4"/>
      <c r="L14" s="4"/>
      <c r="M14" s="4"/>
      <c r="N14" s="4"/>
      <c r="O14" s="4"/>
      <c r="P14" s="4"/>
      <c r="Q14" s="4"/>
      <c r="R14" s="4"/>
      <c r="S14" s="4"/>
    </row>
    <row r="15" spans="1:19" ht="30" x14ac:dyDescent="0.25">
      <c r="A15" s="2" t="s">
        <v>704</v>
      </c>
      <c r="B15" s="14">
        <v>1.6E-2</v>
      </c>
      <c r="C15" s="4"/>
      <c r="D15" s="4"/>
      <c r="E15" s="14">
        <v>1.6E-2</v>
      </c>
      <c r="F15" s="4"/>
      <c r="G15" s="4"/>
      <c r="H15" s="4"/>
      <c r="I15" s="4"/>
      <c r="J15" s="4"/>
      <c r="K15" s="4"/>
      <c r="L15" s="4"/>
      <c r="M15" s="4"/>
      <c r="N15" s="4"/>
      <c r="O15" s="4"/>
      <c r="P15" s="4"/>
      <c r="Q15" s="4"/>
      <c r="R15" s="4"/>
      <c r="S15" s="4"/>
    </row>
    <row r="16" spans="1:19" ht="30" x14ac:dyDescent="0.25">
      <c r="A16" s="2" t="s">
        <v>705</v>
      </c>
      <c r="B16" s="14">
        <v>0.02</v>
      </c>
      <c r="C16" s="4"/>
      <c r="D16" s="4"/>
      <c r="E16" s="14">
        <v>0.02</v>
      </c>
      <c r="F16" s="4"/>
      <c r="G16" s="4"/>
      <c r="H16" s="4"/>
      <c r="I16" s="4"/>
      <c r="J16" s="4"/>
      <c r="K16" s="4"/>
      <c r="L16" s="4"/>
      <c r="M16" s="4"/>
      <c r="N16" s="4"/>
      <c r="O16" s="4"/>
      <c r="P16" s="4"/>
      <c r="Q16" s="4"/>
      <c r="R16" s="4"/>
      <c r="S16" s="4"/>
    </row>
    <row r="17" spans="1:19" ht="45" x14ac:dyDescent="0.25">
      <c r="A17" s="2" t="s">
        <v>710</v>
      </c>
      <c r="B17" s="4"/>
      <c r="C17" s="4"/>
      <c r="D17" s="4"/>
      <c r="E17" s="4"/>
      <c r="F17" s="4"/>
      <c r="G17" s="4"/>
      <c r="H17" s="4"/>
      <c r="I17" s="4"/>
      <c r="J17" s="4"/>
      <c r="K17" s="4"/>
      <c r="L17" s="4"/>
      <c r="M17" s="4"/>
      <c r="N17" s="4"/>
      <c r="O17" s="4"/>
      <c r="P17" s="4"/>
      <c r="Q17" s="4"/>
      <c r="R17" s="4"/>
      <c r="S17" s="4"/>
    </row>
    <row r="18" spans="1:19" ht="30" x14ac:dyDescent="0.25">
      <c r="A18" s="3" t="s">
        <v>702</v>
      </c>
      <c r="B18" s="4"/>
      <c r="C18" s="4"/>
      <c r="D18" s="4"/>
      <c r="E18" s="4"/>
      <c r="F18" s="4"/>
      <c r="G18" s="4"/>
      <c r="H18" s="4"/>
      <c r="I18" s="4"/>
      <c r="J18" s="4"/>
      <c r="K18" s="4"/>
      <c r="L18" s="4"/>
      <c r="M18" s="4"/>
      <c r="N18" s="4"/>
      <c r="O18" s="4"/>
      <c r="P18" s="4"/>
      <c r="Q18" s="4"/>
      <c r="R18" s="4"/>
      <c r="S18" s="4"/>
    </row>
    <row r="19" spans="1:19" ht="30" x14ac:dyDescent="0.25">
      <c r="A19" s="2" t="s">
        <v>707</v>
      </c>
      <c r="B19" s="4"/>
      <c r="C19" s="4"/>
      <c r="D19" s="4"/>
      <c r="E19" s="14">
        <v>0.2</v>
      </c>
      <c r="F19" s="4"/>
      <c r="G19" s="4"/>
      <c r="H19" s="4"/>
      <c r="I19" s="4"/>
      <c r="J19" s="4"/>
      <c r="K19" s="4"/>
      <c r="L19" s="4"/>
      <c r="M19" s="4"/>
      <c r="N19" s="4"/>
      <c r="O19" s="4"/>
      <c r="P19" s="4"/>
      <c r="Q19" s="4"/>
      <c r="R19" s="4"/>
      <c r="S19" s="4"/>
    </row>
    <row r="20" spans="1:19" ht="30" x14ac:dyDescent="0.25">
      <c r="A20" s="2" t="s">
        <v>708</v>
      </c>
      <c r="B20" s="4"/>
      <c r="C20" s="4"/>
      <c r="D20" s="4"/>
      <c r="E20" s="14">
        <v>8.0000000000000004E-4</v>
      </c>
      <c r="F20" s="4"/>
      <c r="G20" s="4"/>
      <c r="H20" s="4"/>
      <c r="I20" s="14">
        <v>1.6999999999999999E-3</v>
      </c>
      <c r="J20" s="4"/>
      <c r="K20" s="4"/>
      <c r="L20" s="4"/>
      <c r="M20" s="4"/>
      <c r="N20" s="4"/>
      <c r="O20" s="4"/>
      <c r="P20" s="4"/>
      <c r="Q20" s="4"/>
      <c r="R20" s="4"/>
      <c r="S20" s="4"/>
    </row>
    <row r="21" spans="1:19" ht="30" x14ac:dyDescent="0.25">
      <c r="A21" s="2" t="s">
        <v>709</v>
      </c>
      <c r="B21" s="4"/>
      <c r="C21" s="4"/>
      <c r="D21" s="4"/>
      <c r="E21" s="14">
        <v>0.01</v>
      </c>
      <c r="F21" s="4"/>
      <c r="G21" s="4"/>
      <c r="H21" s="4"/>
      <c r="I21" s="14">
        <v>0.02</v>
      </c>
      <c r="J21" s="4"/>
      <c r="K21" s="4"/>
      <c r="L21" s="4"/>
      <c r="M21" s="4"/>
      <c r="N21" s="4"/>
      <c r="O21" s="4"/>
      <c r="P21" s="4"/>
      <c r="Q21" s="4"/>
      <c r="R21" s="4"/>
      <c r="S21" s="4"/>
    </row>
    <row r="22" spans="1:19" ht="45" x14ac:dyDescent="0.25">
      <c r="A22" s="2" t="s">
        <v>711</v>
      </c>
      <c r="B22" s="4"/>
      <c r="C22" s="4"/>
      <c r="D22" s="4"/>
      <c r="E22" s="4"/>
      <c r="F22" s="4"/>
      <c r="G22" s="4"/>
      <c r="H22" s="4"/>
      <c r="I22" s="4"/>
      <c r="J22" s="4"/>
      <c r="K22" s="4"/>
      <c r="L22" s="4"/>
      <c r="M22" s="4"/>
      <c r="N22" s="4"/>
      <c r="O22" s="4"/>
      <c r="P22" s="4"/>
      <c r="Q22" s="4"/>
      <c r="R22" s="4"/>
      <c r="S22" s="4"/>
    </row>
    <row r="23" spans="1:19" ht="30" x14ac:dyDescent="0.25">
      <c r="A23" s="3" t="s">
        <v>702</v>
      </c>
      <c r="B23" s="4"/>
      <c r="C23" s="4"/>
      <c r="D23" s="4"/>
      <c r="E23" s="4"/>
      <c r="F23" s="4"/>
      <c r="G23" s="4"/>
      <c r="H23" s="4"/>
      <c r="I23" s="4"/>
      <c r="J23" s="4"/>
      <c r="K23" s="4"/>
      <c r="L23" s="4"/>
      <c r="M23" s="4"/>
      <c r="N23" s="4"/>
      <c r="O23" s="4"/>
      <c r="P23" s="4"/>
      <c r="Q23" s="4"/>
      <c r="R23" s="4"/>
      <c r="S23" s="4"/>
    </row>
    <row r="24" spans="1:19" ht="30" x14ac:dyDescent="0.25">
      <c r="A24" s="2" t="s">
        <v>712</v>
      </c>
      <c r="B24" s="4"/>
      <c r="C24" s="4"/>
      <c r="D24" s="4"/>
      <c r="E24" s="14">
        <v>2</v>
      </c>
      <c r="F24" s="4"/>
      <c r="G24" s="4"/>
      <c r="H24" s="4"/>
      <c r="I24" s="4"/>
      <c r="J24" s="4"/>
      <c r="K24" s="4"/>
      <c r="L24" s="4"/>
      <c r="M24" s="4"/>
      <c r="N24" s="4"/>
      <c r="O24" s="4"/>
      <c r="P24" s="4"/>
      <c r="Q24" s="4"/>
      <c r="R24" s="4"/>
      <c r="S24" s="4"/>
    </row>
    <row r="25" spans="1:19" ht="30" x14ac:dyDescent="0.25">
      <c r="A25" s="2" t="s">
        <v>707</v>
      </c>
      <c r="B25" s="4"/>
      <c r="C25" s="4"/>
      <c r="D25" s="4"/>
      <c r="E25" s="14">
        <v>0.15</v>
      </c>
      <c r="F25" s="4"/>
      <c r="G25" s="4"/>
      <c r="H25" s="4"/>
      <c r="I25" s="4"/>
      <c r="J25" s="4"/>
      <c r="K25" s="4"/>
      <c r="L25" s="4"/>
      <c r="M25" s="4"/>
      <c r="N25" s="4"/>
      <c r="O25" s="4"/>
      <c r="P25" s="4"/>
      <c r="Q25" s="4"/>
      <c r="R25" s="4"/>
      <c r="S25" s="4"/>
    </row>
    <row r="26" spans="1:19" ht="30" x14ac:dyDescent="0.25">
      <c r="A26" s="2" t="s">
        <v>708</v>
      </c>
      <c r="B26" s="4"/>
      <c r="C26" s="4"/>
      <c r="D26" s="4"/>
      <c r="E26" s="14">
        <v>1.2999999999999999E-3</v>
      </c>
      <c r="F26" s="4"/>
      <c r="G26" s="4"/>
      <c r="H26" s="4"/>
      <c r="I26" s="4"/>
      <c r="J26" s="4"/>
      <c r="K26" s="4"/>
      <c r="L26" s="4"/>
      <c r="M26" s="4"/>
      <c r="N26" s="4"/>
      <c r="O26" s="4"/>
      <c r="P26" s="4"/>
      <c r="Q26" s="4"/>
      <c r="R26" s="4"/>
      <c r="S26" s="4"/>
    </row>
    <row r="27" spans="1:19" ht="30" x14ac:dyDescent="0.25">
      <c r="A27" s="2" t="s">
        <v>709</v>
      </c>
      <c r="B27" s="4"/>
      <c r="C27" s="4"/>
      <c r="D27" s="4"/>
      <c r="E27" s="14">
        <v>1.4999999999999999E-2</v>
      </c>
      <c r="F27" s="4"/>
      <c r="G27" s="4"/>
      <c r="H27" s="4"/>
      <c r="I27" s="4"/>
      <c r="J27" s="4"/>
      <c r="K27" s="4"/>
      <c r="L27" s="4"/>
      <c r="M27" s="4"/>
      <c r="N27" s="4"/>
      <c r="O27" s="4"/>
      <c r="P27" s="4"/>
      <c r="Q27" s="4"/>
      <c r="R27" s="4"/>
      <c r="S27" s="4"/>
    </row>
    <row r="28" spans="1:19" ht="75" x14ac:dyDescent="0.25">
      <c r="A28" s="2" t="s">
        <v>713</v>
      </c>
      <c r="B28" s="4"/>
      <c r="C28" s="4"/>
      <c r="D28" s="4"/>
      <c r="E28" s="4"/>
      <c r="F28" s="4"/>
      <c r="G28" s="4"/>
      <c r="H28" s="4"/>
      <c r="I28" s="4"/>
      <c r="J28" s="4"/>
      <c r="K28" s="4"/>
      <c r="L28" s="4"/>
      <c r="M28" s="4"/>
      <c r="N28" s="4"/>
      <c r="O28" s="4"/>
      <c r="P28" s="4"/>
      <c r="Q28" s="4"/>
      <c r="R28" s="4"/>
      <c r="S28" s="4"/>
    </row>
    <row r="29" spans="1:19" ht="30" x14ac:dyDescent="0.25">
      <c r="A29" s="3" t="s">
        <v>702</v>
      </c>
      <c r="B29" s="4"/>
      <c r="C29" s="4"/>
      <c r="D29" s="4"/>
      <c r="E29" s="4"/>
      <c r="F29" s="4"/>
      <c r="G29" s="4"/>
      <c r="H29" s="4"/>
      <c r="I29" s="4"/>
      <c r="J29" s="4"/>
      <c r="K29" s="4"/>
      <c r="L29" s="4"/>
      <c r="M29" s="4"/>
      <c r="N29" s="4"/>
      <c r="O29" s="4"/>
      <c r="P29" s="4"/>
      <c r="Q29" s="4"/>
      <c r="R29" s="4"/>
      <c r="S29" s="4"/>
    </row>
    <row r="30" spans="1:19" x14ac:dyDescent="0.25">
      <c r="A30" s="2" t="s">
        <v>714</v>
      </c>
      <c r="B30" s="4"/>
      <c r="C30" s="4"/>
      <c r="D30" s="4"/>
      <c r="E30" s="14">
        <v>0.5</v>
      </c>
      <c r="F30" s="4"/>
      <c r="G30" s="4"/>
      <c r="H30" s="4"/>
      <c r="I30" s="4"/>
      <c r="J30" s="4"/>
      <c r="K30" s="4"/>
      <c r="L30" s="4"/>
      <c r="M30" s="4"/>
      <c r="N30" s="4"/>
      <c r="O30" s="4"/>
      <c r="P30" s="4"/>
      <c r="Q30" s="4"/>
      <c r="R30" s="4"/>
      <c r="S30" s="4"/>
    </row>
    <row r="31" spans="1:19" ht="75" x14ac:dyDescent="0.25">
      <c r="A31" s="2" t="s">
        <v>715</v>
      </c>
      <c r="B31" s="4"/>
      <c r="C31" s="4"/>
      <c r="D31" s="4"/>
      <c r="E31" s="4"/>
      <c r="F31" s="4"/>
      <c r="G31" s="4"/>
      <c r="H31" s="4"/>
      <c r="I31" s="4"/>
      <c r="J31" s="4"/>
      <c r="K31" s="4"/>
      <c r="L31" s="4"/>
      <c r="M31" s="4"/>
      <c r="N31" s="4"/>
      <c r="O31" s="4"/>
      <c r="P31" s="4"/>
      <c r="Q31" s="4"/>
      <c r="R31" s="4"/>
      <c r="S31" s="4"/>
    </row>
    <row r="32" spans="1:19" ht="30" x14ac:dyDescent="0.25">
      <c r="A32" s="3" t="s">
        <v>702</v>
      </c>
      <c r="B32" s="4"/>
      <c r="C32" s="4"/>
      <c r="D32" s="4"/>
      <c r="E32" s="4"/>
      <c r="F32" s="4"/>
      <c r="G32" s="4"/>
      <c r="H32" s="4"/>
      <c r="I32" s="4"/>
      <c r="J32" s="4"/>
      <c r="K32" s="4"/>
      <c r="L32" s="4"/>
      <c r="M32" s="4"/>
      <c r="N32" s="4"/>
      <c r="O32" s="4"/>
      <c r="P32" s="4"/>
      <c r="Q32" s="4"/>
      <c r="R32" s="4"/>
      <c r="S32" s="4"/>
    </row>
    <row r="33" spans="1:19" x14ac:dyDescent="0.25">
      <c r="A33" s="2" t="s">
        <v>714</v>
      </c>
      <c r="B33" s="4"/>
      <c r="C33" s="4"/>
      <c r="D33" s="4"/>
      <c r="E33" s="14">
        <v>0.5</v>
      </c>
      <c r="F33" s="4"/>
      <c r="G33" s="4"/>
      <c r="H33" s="4"/>
      <c r="I33" s="4"/>
      <c r="J33" s="4"/>
      <c r="K33" s="4"/>
      <c r="L33" s="4"/>
      <c r="M33" s="4"/>
      <c r="N33" s="4"/>
      <c r="O33" s="4"/>
      <c r="P33" s="4"/>
      <c r="Q33" s="4"/>
      <c r="R33" s="4"/>
      <c r="S33" s="4"/>
    </row>
    <row r="34" spans="1:19" ht="60" x14ac:dyDescent="0.25">
      <c r="A34" s="2" t="s">
        <v>716</v>
      </c>
      <c r="B34" s="4"/>
      <c r="C34" s="4"/>
      <c r="D34" s="4"/>
      <c r="E34" s="4"/>
      <c r="F34" s="4"/>
      <c r="G34" s="4"/>
      <c r="H34" s="4"/>
      <c r="I34" s="4"/>
      <c r="J34" s="4"/>
      <c r="K34" s="4"/>
      <c r="L34" s="4"/>
      <c r="M34" s="4"/>
      <c r="N34" s="4"/>
      <c r="O34" s="4"/>
      <c r="P34" s="4"/>
      <c r="Q34" s="4"/>
      <c r="R34" s="4"/>
      <c r="S34" s="4"/>
    </row>
    <row r="35" spans="1:19" ht="30" x14ac:dyDescent="0.25">
      <c r="A35" s="3" t="s">
        <v>702</v>
      </c>
      <c r="B35" s="4"/>
      <c r="C35" s="4"/>
      <c r="D35" s="4"/>
      <c r="E35" s="4"/>
      <c r="F35" s="4"/>
      <c r="G35" s="4"/>
      <c r="H35" s="4"/>
      <c r="I35" s="4"/>
      <c r="J35" s="4"/>
      <c r="K35" s="4"/>
      <c r="L35" s="4"/>
      <c r="M35" s="4"/>
      <c r="N35" s="4"/>
      <c r="O35" s="4"/>
      <c r="P35" s="4"/>
      <c r="Q35" s="4"/>
      <c r="R35" s="4"/>
      <c r="S35" s="4"/>
    </row>
    <row r="36" spans="1:19" ht="30" x14ac:dyDescent="0.25">
      <c r="A36" s="2" t="s">
        <v>717</v>
      </c>
      <c r="B36" s="14">
        <v>0.01</v>
      </c>
      <c r="C36" s="4"/>
      <c r="D36" s="14">
        <v>0.01</v>
      </c>
      <c r="E36" s="14">
        <v>0.01</v>
      </c>
      <c r="F36" s="4"/>
      <c r="G36" s="4"/>
      <c r="H36" s="4"/>
      <c r="I36" s="4"/>
      <c r="J36" s="4"/>
      <c r="K36" s="14">
        <v>0.01</v>
      </c>
      <c r="L36" s="4"/>
      <c r="M36" s="4"/>
      <c r="N36" s="4"/>
      <c r="O36" s="4"/>
      <c r="P36" s="4"/>
      <c r="Q36" s="4"/>
      <c r="R36" s="4"/>
      <c r="S36" s="14">
        <v>0.01</v>
      </c>
    </row>
    <row r="37" spans="1:19" ht="30" x14ac:dyDescent="0.25">
      <c r="A37" s="2" t="s">
        <v>57</v>
      </c>
      <c r="B37" s="4"/>
      <c r="C37" s="4"/>
      <c r="D37" s="4"/>
      <c r="E37" s="4"/>
      <c r="F37" s="4"/>
      <c r="G37" s="4"/>
      <c r="H37" s="4"/>
      <c r="I37" s="4"/>
      <c r="J37" s="4"/>
      <c r="K37" s="4"/>
      <c r="L37" s="4"/>
      <c r="M37" s="4"/>
      <c r="N37" s="4"/>
      <c r="O37" s="4"/>
      <c r="P37" s="4"/>
      <c r="Q37" s="4"/>
      <c r="R37" s="4"/>
      <c r="S37" s="4"/>
    </row>
    <row r="38" spans="1:19" ht="30" x14ac:dyDescent="0.25">
      <c r="A38" s="3" t="s">
        <v>702</v>
      </c>
      <c r="B38" s="4"/>
      <c r="C38" s="4"/>
      <c r="D38" s="4"/>
      <c r="E38" s="4"/>
      <c r="F38" s="4"/>
      <c r="G38" s="4"/>
      <c r="H38" s="4"/>
      <c r="I38" s="4"/>
      <c r="J38" s="4"/>
      <c r="K38" s="4"/>
      <c r="L38" s="4"/>
      <c r="M38" s="4"/>
      <c r="N38" s="4"/>
      <c r="O38" s="4"/>
      <c r="P38" s="4"/>
      <c r="Q38" s="4"/>
      <c r="R38" s="4"/>
      <c r="S38" s="4"/>
    </row>
    <row r="39" spans="1:19" ht="30" x14ac:dyDescent="0.25">
      <c r="A39" s="2" t="s">
        <v>703</v>
      </c>
      <c r="B39" s="14">
        <v>0.04</v>
      </c>
      <c r="C39" s="14">
        <v>0.06</v>
      </c>
      <c r="D39" s="14">
        <v>0.04</v>
      </c>
      <c r="E39" s="4"/>
      <c r="F39" s="4"/>
      <c r="G39" s="4"/>
      <c r="H39" s="4"/>
      <c r="I39" s="4"/>
      <c r="J39" s="4"/>
      <c r="K39" s="4"/>
      <c r="L39" s="4"/>
      <c r="M39" s="4"/>
      <c r="N39" s="4"/>
      <c r="O39" s="4"/>
      <c r="P39" s="4"/>
      <c r="Q39" s="4"/>
      <c r="R39" s="4"/>
      <c r="S39" s="4"/>
    </row>
    <row r="40" spans="1:19" ht="30" x14ac:dyDescent="0.25">
      <c r="A40" s="2" t="s">
        <v>704</v>
      </c>
      <c r="B40" s="14">
        <v>0.02</v>
      </c>
      <c r="C40" s="4"/>
      <c r="D40" s="4"/>
      <c r="E40" s="14">
        <v>0.02</v>
      </c>
      <c r="F40" s="4"/>
      <c r="G40" s="4"/>
      <c r="H40" s="4"/>
      <c r="I40" s="4"/>
      <c r="J40" s="4"/>
      <c r="K40" s="4"/>
      <c r="L40" s="4"/>
      <c r="M40" s="4"/>
      <c r="N40" s="4"/>
      <c r="O40" s="4"/>
      <c r="P40" s="4"/>
      <c r="Q40" s="4"/>
      <c r="R40" s="4"/>
      <c r="S40" s="4"/>
    </row>
    <row r="41" spans="1:19" ht="30" x14ac:dyDescent="0.25">
      <c r="A41" s="2" t="s">
        <v>705</v>
      </c>
      <c r="B41" s="14">
        <v>0.02</v>
      </c>
      <c r="C41" s="4"/>
      <c r="D41" s="4"/>
      <c r="E41" s="14">
        <v>0.02</v>
      </c>
      <c r="F41" s="4"/>
      <c r="G41" s="4"/>
      <c r="H41" s="4"/>
      <c r="I41" s="4"/>
      <c r="J41" s="4"/>
      <c r="K41" s="4"/>
      <c r="L41" s="4"/>
      <c r="M41" s="4"/>
      <c r="N41" s="4"/>
      <c r="O41" s="4"/>
      <c r="P41" s="4"/>
      <c r="Q41" s="4"/>
      <c r="R41" s="4"/>
      <c r="S41" s="4"/>
    </row>
    <row r="42" spans="1:19" ht="45" x14ac:dyDescent="0.25">
      <c r="A42" s="2" t="s">
        <v>718</v>
      </c>
      <c r="B42" s="4"/>
      <c r="C42" s="4"/>
      <c r="D42" s="4"/>
      <c r="E42" s="4"/>
      <c r="F42" s="4"/>
      <c r="G42" s="4"/>
      <c r="H42" s="4"/>
      <c r="I42" s="4"/>
      <c r="J42" s="4"/>
      <c r="K42" s="4"/>
      <c r="L42" s="4"/>
      <c r="M42" s="4"/>
      <c r="N42" s="4"/>
      <c r="O42" s="4"/>
      <c r="P42" s="4"/>
      <c r="Q42" s="4"/>
      <c r="R42" s="4"/>
      <c r="S42" s="4"/>
    </row>
    <row r="43" spans="1:19" ht="30" x14ac:dyDescent="0.25">
      <c r="A43" s="3" t="s">
        <v>702</v>
      </c>
      <c r="B43" s="4"/>
      <c r="C43" s="4"/>
      <c r="D43" s="4"/>
      <c r="E43" s="4"/>
      <c r="F43" s="4"/>
      <c r="G43" s="4"/>
      <c r="H43" s="4"/>
      <c r="I43" s="4"/>
      <c r="J43" s="4"/>
      <c r="K43" s="4"/>
      <c r="L43" s="4"/>
      <c r="M43" s="4"/>
      <c r="N43" s="4"/>
      <c r="O43" s="4"/>
      <c r="P43" s="4"/>
      <c r="Q43" s="4"/>
      <c r="R43" s="4"/>
      <c r="S43" s="4"/>
    </row>
    <row r="44" spans="1:19" ht="30" x14ac:dyDescent="0.25">
      <c r="A44" s="2" t="s">
        <v>712</v>
      </c>
      <c r="B44" s="4"/>
      <c r="C44" s="4"/>
      <c r="D44" s="4"/>
      <c r="E44" s="4"/>
      <c r="F44" s="4"/>
      <c r="G44" s="4"/>
      <c r="H44" s="4"/>
      <c r="I44" s="4"/>
      <c r="J44" s="14">
        <v>0.75</v>
      </c>
      <c r="K44" s="4"/>
      <c r="L44" s="4"/>
      <c r="M44" s="4"/>
      <c r="N44" s="4"/>
      <c r="O44" s="4"/>
      <c r="P44" s="4"/>
      <c r="Q44" s="4"/>
      <c r="R44" s="4"/>
      <c r="S44" s="4"/>
    </row>
    <row r="45" spans="1:19" ht="45" x14ac:dyDescent="0.25">
      <c r="A45" s="2" t="s">
        <v>719</v>
      </c>
      <c r="B45" s="4"/>
      <c r="C45" s="4"/>
      <c r="D45" s="4"/>
      <c r="E45" s="4"/>
      <c r="F45" s="4"/>
      <c r="G45" s="4"/>
      <c r="H45" s="4"/>
      <c r="I45" s="4"/>
      <c r="J45" s="4"/>
      <c r="K45" s="4"/>
      <c r="L45" s="4"/>
      <c r="M45" s="4"/>
      <c r="N45" s="4"/>
      <c r="O45" s="4"/>
      <c r="P45" s="4"/>
      <c r="Q45" s="4"/>
      <c r="R45" s="4"/>
      <c r="S45" s="4"/>
    </row>
    <row r="46" spans="1:19" ht="30" x14ac:dyDescent="0.25">
      <c r="A46" s="3" t="s">
        <v>702</v>
      </c>
      <c r="B46" s="4"/>
      <c r="C46" s="4"/>
      <c r="D46" s="4"/>
      <c r="E46" s="4"/>
      <c r="F46" s="4"/>
      <c r="G46" s="4"/>
      <c r="H46" s="4"/>
      <c r="I46" s="4"/>
      <c r="J46" s="4"/>
      <c r="K46" s="4"/>
      <c r="L46" s="4"/>
      <c r="M46" s="4"/>
      <c r="N46" s="4"/>
      <c r="O46" s="4"/>
      <c r="P46" s="4"/>
      <c r="Q46" s="4"/>
      <c r="R46" s="4"/>
      <c r="S46" s="4"/>
    </row>
    <row r="47" spans="1:19" ht="30" x14ac:dyDescent="0.25">
      <c r="A47" s="2" t="s">
        <v>712</v>
      </c>
      <c r="B47" s="4"/>
      <c r="C47" s="4"/>
      <c r="D47" s="4"/>
      <c r="E47" s="4"/>
      <c r="F47" s="4"/>
      <c r="G47" s="4"/>
      <c r="H47" s="4"/>
      <c r="I47" s="4"/>
      <c r="J47" s="14">
        <v>0.75</v>
      </c>
      <c r="K47" s="4"/>
      <c r="L47" s="4"/>
      <c r="M47" s="4"/>
      <c r="N47" s="4"/>
      <c r="O47" s="4"/>
      <c r="P47" s="4"/>
      <c r="Q47" s="4"/>
      <c r="R47" s="4"/>
      <c r="S47" s="4"/>
    </row>
    <row r="48" spans="1:19" ht="45" x14ac:dyDescent="0.25">
      <c r="A48" s="2" t="s">
        <v>720</v>
      </c>
      <c r="B48" s="4"/>
      <c r="C48" s="4"/>
      <c r="D48" s="4"/>
      <c r="E48" s="4"/>
      <c r="F48" s="4"/>
      <c r="G48" s="4"/>
      <c r="H48" s="4"/>
      <c r="I48" s="4"/>
      <c r="J48" s="4"/>
      <c r="K48" s="4"/>
      <c r="L48" s="4"/>
      <c r="M48" s="4"/>
      <c r="N48" s="4"/>
      <c r="O48" s="4"/>
      <c r="P48" s="4"/>
      <c r="Q48" s="4"/>
      <c r="R48" s="4"/>
      <c r="S48" s="4"/>
    </row>
    <row r="49" spans="1:19" ht="30" x14ac:dyDescent="0.25">
      <c r="A49" s="3" t="s">
        <v>702</v>
      </c>
      <c r="B49" s="4"/>
      <c r="C49" s="4"/>
      <c r="D49" s="4"/>
      <c r="E49" s="4"/>
      <c r="F49" s="4"/>
      <c r="G49" s="4"/>
      <c r="H49" s="4"/>
      <c r="I49" s="4"/>
      <c r="J49" s="4"/>
      <c r="K49" s="4"/>
      <c r="L49" s="4"/>
      <c r="M49" s="4"/>
      <c r="N49" s="4"/>
      <c r="O49" s="4"/>
      <c r="P49" s="4"/>
      <c r="Q49" s="4"/>
      <c r="R49" s="4"/>
      <c r="S49" s="4"/>
    </row>
    <row r="50" spans="1:19" ht="30" x14ac:dyDescent="0.25">
      <c r="A50" s="2" t="s">
        <v>707</v>
      </c>
      <c r="B50" s="4"/>
      <c r="C50" s="4"/>
      <c r="D50" s="4"/>
      <c r="E50" s="4"/>
      <c r="F50" s="4"/>
      <c r="G50" s="4"/>
      <c r="H50" s="4"/>
      <c r="I50" s="4"/>
      <c r="J50" s="4"/>
      <c r="K50" s="14">
        <v>0.2</v>
      </c>
      <c r="L50" s="4"/>
      <c r="M50" s="4"/>
      <c r="N50" s="4"/>
      <c r="O50" s="4"/>
      <c r="P50" s="4"/>
      <c r="Q50" s="4"/>
      <c r="R50" s="4"/>
      <c r="S50" s="4"/>
    </row>
    <row r="51" spans="1:19" ht="45" x14ac:dyDescent="0.25">
      <c r="A51" s="2" t="s">
        <v>721</v>
      </c>
      <c r="B51" s="4"/>
      <c r="C51" s="4"/>
      <c r="D51" s="4"/>
      <c r="E51" s="4"/>
      <c r="F51" s="4"/>
      <c r="G51" s="4"/>
      <c r="H51" s="4"/>
      <c r="I51" s="4"/>
      <c r="J51" s="4"/>
      <c r="K51" s="4"/>
      <c r="L51" s="4"/>
      <c r="M51" s="4"/>
      <c r="N51" s="4"/>
      <c r="O51" s="4"/>
      <c r="P51" s="4"/>
      <c r="Q51" s="4"/>
      <c r="R51" s="4"/>
      <c r="S51" s="4"/>
    </row>
    <row r="52" spans="1:19" ht="30" x14ac:dyDescent="0.25">
      <c r="A52" s="3" t="s">
        <v>702</v>
      </c>
      <c r="B52" s="4"/>
      <c r="C52" s="4"/>
      <c r="D52" s="4"/>
      <c r="E52" s="4"/>
      <c r="F52" s="4"/>
      <c r="G52" s="4"/>
      <c r="H52" s="4"/>
      <c r="I52" s="4"/>
      <c r="J52" s="4"/>
      <c r="K52" s="4"/>
      <c r="L52" s="4"/>
      <c r="M52" s="4"/>
      <c r="N52" s="4"/>
      <c r="O52" s="4"/>
      <c r="P52" s="4"/>
      <c r="Q52" s="4"/>
      <c r="R52" s="4"/>
      <c r="S52" s="4"/>
    </row>
    <row r="53" spans="1:19" ht="30" x14ac:dyDescent="0.25">
      <c r="A53" s="2" t="s">
        <v>707</v>
      </c>
      <c r="B53" s="4"/>
      <c r="C53" s="4"/>
      <c r="D53" s="4"/>
      <c r="E53" s="14">
        <v>0.2</v>
      </c>
      <c r="F53" s="4"/>
      <c r="G53" s="4"/>
      <c r="H53" s="4"/>
      <c r="I53" s="4"/>
      <c r="J53" s="4"/>
      <c r="K53" s="4"/>
      <c r="L53" s="14">
        <v>0.15</v>
      </c>
      <c r="M53" s="4"/>
      <c r="N53" s="4"/>
      <c r="O53" s="4"/>
      <c r="P53" s="4"/>
      <c r="Q53" s="4"/>
      <c r="R53" s="4"/>
      <c r="S53" s="4"/>
    </row>
    <row r="54" spans="1:19" ht="30" x14ac:dyDescent="0.25">
      <c r="A54" s="2" t="s">
        <v>708</v>
      </c>
      <c r="B54" s="4"/>
      <c r="C54" s="4"/>
      <c r="D54" s="4"/>
      <c r="E54" s="14">
        <v>1.6999999999999999E-3</v>
      </c>
      <c r="F54" s="4"/>
      <c r="G54" s="4"/>
      <c r="H54" s="4"/>
      <c r="I54" s="4"/>
      <c r="J54" s="4"/>
      <c r="K54" s="14">
        <v>1.6999999999999999E-3</v>
      </c>
      <c r="L54" s="14">
        <v>2.5000000000000001E-3</v>
      </c>
      <c r="M54" s="4"/>
      <c r="N54" s="4"/>
      <c r="O54" s="4"/>
      <c r="P54" s="4"/>
      <c r="Q54" s="4"/>
      <c r="R54" s="4"/>
      <c r="S54" s="4"/>
    </row>
    <row r="55" spans="1:19" ht="30" x14ac:dyDescent="0.25">
      <c r="A55" s="2" t="s">
        <v>709</v>
      </c>
      <c r="B55" s="4"/>
      <c r="C55" s="4"/>
      <c r="D55" s="4"/>
      <c r="E55" s="14">
        <v>0.02</v>
      </c>
      <c r="F55" s="4"/>
      <c r="G55" s="4"/>
      <c r="H55" s="4"/>
      <c r="I55" s="4"/>
      <c r="J55" s="4"/>
      <c r="K55" s="14">
        <v>0.02</v>
      </c>
      <c r="L55" s="14">
        <v>0.03</v>
      </c>
      <c r="M55" s="4"/>
      <c r="N55" s="4"/>
      <c r="O55" s="4"/>
      <c r="P55" s="4"/>
      <c r="Q55" s="4"/>
      <c r="R55" s="4"/>
      <c r="S55" s="4"/>
    </row>
    <row r="56" spans="1:19" ht="45" x14ac:dyDescent="0.25">
      <c r="A56" s="2" t="s">
        <v>722</v>
      </c>
      <c r="B56" s="4"/>
      <c r="C56" s="4"/>
      <c r="D56" s="4"/>
      <c r="E56" s="4"/>
      <c r="F56" s="4"/>
      <c r="G56" s="4"/>
      <c r="H56" s="4"/>
      <c r="I56" s="4"/>
      <c r="J56" s="4"/>
      <c r="K56" s="4"/>
      <c r="L56" s="4"/>
      <c r="M56" s="4"/>
      <c r="N56" s="4"/>
      <c r="O56" s="4"/>
      <c r="P56" s="4"/>
      <c r="Q56" s="4"/>
      <c r="R56" s="4"/>
      <c r="S56" s="4"/>
    </row>
    <row r="57" spans="1:19" ht="30" x14ac:dyDescent="0.25">
      <c r="A57" s="3" t="s">
        <v>702</v>
      </c>
      <c r="B57" s="4"/>
      <c r="C57" s="4"/>
      <c r="D57" s="4"/>
      <c r="E57" s="4"/>
      <c r="F57" s="4"/>
      <c r="G57" s="4"/>
      <c r="H57" s="4"/>
      <c r="I57" s="4"/>
      <c r="J57" s="4"/>
      <c r="K57" s="4"/>
      <c r="L57" s="4"/>
      <c r="M57" s="4"/>
      <c r="N57" s="4"/>
      <c r="O57" s="4"/>
      <c r="P57" s="4"/>
      <c r="Q57" s="4"/>
      <c r="R57" s="4"/>
      <c r="S57" s="4"/>
    </row>
    <row r="58" spans="1:19" ht="30" x14ac:dyDescent="0.25">
      <c r="A58" s="2" t="s">
        <v>707</v>
      </c>
      <c r="B58" s="4"/>
      <c r="C58" s="4"/>
      <c r="D58" s="4"/>
      <c r="E58" s="14">
        <v>0.2</v>
      </c>
      <c r="F58" s="4"/>
      <c r="G58" s="4"/>
      <c r="H58" s="4"/>
      <c r="I58" s="4"/>
      <c r="J58" s="4"/>
      <c r="K58" s="4"/>
      <c r="L58" s="4"/>
      <c r="M58" s="4"/>
      <c r="N58" s="4"/>
      <c r="O58" s="4"/>
      <c r="P58" s="4"/>
      <c r="Q58" s="4"/>
      <c r="R58" s="4"/>
      <c r="S58" s="4"/>
    </row>
    <row r="59" spans="1:19" ht="30" x14ac:dyDescent="0.25">
      <c r="A59" s="2" t="s">
        <v>708</v>
      </c>
      <c r="B59" s="4"/>
      <c r="C59" s="4"/>
      <c r="D59" s="4"/>
      <c r="E59" s="14">
        <v>1E-3</v>
      </c>
      <c r="F59" s="4"/>
      <c r="G59" s="4"/>
      <c r="H59" s="4"/>
      <c r="I59" s="4"/>
      <c r="J59" s="4"/>
      <c r="K59" s="14">
        <v>1E-3</v>
      </c>
      <c r="L59" s="14">
        <v>1.2999999999999999E-3</v>
      </c>
      <c r="M59" s="4"/>
      <c r="N59" s="4"/>
      <c r="O59" s="4"/>
      <c r="P59" s="4"/>
      <c r="Q59" s="4"/>
      <c r="R59" s="4"/>
      <c r="S59" s="4"/>
    </row>
    <row r="60" spans="1:19" ht="30" x14ac:dyDescent="0.25">
      <c r="A60" s="2" t="s">
        <v>709</v>
      </c>
      <c r="B60" s="4"/>
      <c r="C60" s="4"/>
      <c r="D60" s="4"/>
      <c r="E60" s="14">
        <v>1.2500000000000001E-2</v>
      </c>
      <c r="F60" s="4"/>
      <c r="G60" s="4"/>
      <c r="H60" s="4"/>
      <c r="I60" s="4"/>
      <c r="J60" s="4"/>
      <c r="K60" s="14">
        <v>1.2500000000000001E-2</v>
      </c>
      <c r="L60" s="14">
        <v>1.4999999999999999E-2</v>
      </c>
      <c r="M60" s="4"/>
      <c r="N60" s="4"/>
      <c r="O60" s="4"/>
      <c r="P60" s="4"/>
      <c r="Q60" s="4"/>
      <c r="R60" s="4"/>
      <c r="S60" s="4"/>
    </row>
    <row r="61" spans="1:19" ht="30" x14ac:dyDescent="0.25">
      <c r="A61" s="2" t="s">
        <v>63</v>
      </c>
      <c r="B61" s="4"/>
      <c r="C61" s="4"/>
      <c r="D61" s="4"/>
      <c r="E61" s="4"/>
      <c r="F61" s="4"/>
      <c r="G61" s="4"/>
      <c r="H61" s="4"/>
      <c r="I61" s="4"/>
      <c r="J61" s="4"/>
      <c r="K61" s="4"/>
      <c r="L61" s="4"/>
      <c r="M61" s="4"/>
      <c r="N61" s="4"/>
      <c r="O61" s="4"/>
      <c r="P61" s="4"/>
      <c r="Q61" s="4"/>
      <c r="R61" s="4"/>
      <c r="S61" s="4"/>
    </row>
    <row r="62" spans="1:19" ht="30" x14ac:dyDescent="0.25">
      <c r="A62" s="3" t="s">
        <v>702</v>
      </c>
      <c r="B62" s="4"/>
      <c r="C62" s="4"/>
      <c r="D62" s="4"/>
      <c r="E62" s="4"/>
      <c r="F62" s="4"/>
      <c r="G62" s="4"/>
      <c r="H62" s="4"/>
      <c r="I62" s="4"/>
      <c r="J62" s="4"/>
      <c r="K62" s="4"/>
      <c r="L62" s="4"/>
      <c r="M62" s="4"/>
      <c r="N62" s="4"/>
      <c r="O62" s="4"/>
      <c r="P62" s="4"/>
      <c r="Q62" s="4"/>
      <c r="R62" s="4"/>
      <c r="S62" s="4"/>
    </row>
    <row r="63" spans="1:19" ht="30" x14ac:dyDescent="0.25">
      <c r="A63" s="2" t="s">
        <v>703</v>
      </c>
      <c r="B63" s="14">
        <v>0.04</v>
      </c>
      <c r="C63" s="14">
        <v>0.06</v>
      </c>
      <c r="D63" s="14">
        <v>0.04</v>
      </c>
      <c r="E63" s="4"/>
      <c r="F63" s="4"/>
      <c r="G63" s="4"/>
      <c r="H63" s="4"/>
      <c r="I63" s="4"/>
      <c r="J63" s="4"/>
      <c r="K63" s="4"/>
      <c r="L63" s="4"/>
      <c r="M63" s="4"/>
      <c r="N63" s="4"/>
      <c r="O63" s="4"/>
      <c r="P63" s="4"/>
      <c r="Q63" s="4"/>
      <c r="R63" s="4"/>
      <c r="S63" s="4"/>
    </row>
    <row r="64" spans="1:19" ht="30" x14ac:dyDescent="0.25">
      <c r="A64" s="2" t="s">
        <v>704</v>
      </c>
      <c r="B64" s="14">
        <v>0.02</v>
      </c>
      <c r="C64" s="4"/>
      <c r="D64" s="4"/>
      <c r="E64" s="14">
        <v>0.02</v>
      </c>
      <c r="F64" s="4"/>
      <c r="G64" s="4"/>
      <c r="H64" s="4"/>
      <c r="I64" s="4"/>
      <c r="J64" s="4"/>
      <c r="K64" s="4"/>
      <c r="L64" s="4"/>
      <c r="M64" s="4"/>
      <c r="N64" s="4"/>
      <c r="O64" s="4"/>
      <c r="P64" s="4"/>
      <c r="Q64" s="4"/>
      <c r="R64" s="4"/>
      <c r="S64" s="4"/>
    </row>
    <row r="65" spans="1:19" ht="30" x14ac:dyDescent="0.25">
      <c r="A65" s="2" t="s">
        <v>705</v>
      </c>
      <c r="B65" s="14">
        <v>0.02</v>
      </c>
      <c r="C65" s="4"/>
      <c r="D65" s="4"/>
      <c r="E65" s="14">
        <v>0.02</v>
      </c>
      <c r="F65" s="4"/>
      <c r="G65" s="4"/>
      <c r="H65" s="4"/>
      <c r="I65" s="4"/>
      <c r="J65" s="4"/>
      <c r="K65" s="4"/>
      <c r="L65" s="4"/>
      <c r="M65" s="4"/>
      <c r="N65" s="4"/>
      <c r="O65" s="4"/>
      <c r="P65" s="4"/>
      <c r="Q65" s="4"/>
      <c r="R65" s="4"/>
      <c r="S65" s="4"/>
    </row>
    <row r="66" spans="1:19" ht="45" x14ac:dyDescent="0.25">
      <c r="A66" s="2" t="s">
        <v>723</v>
      </c>
      <c r="B66" s="4"/>
      <c r="C66" s="4"/>
      <c r="D66" s="4"/>
      <c r="E66" s="4"/>
      <c r="F66" s="4"/>
      <c r="G66" s="4"/>
      <c r="H66" s="4"/>
      <c r="I66" s="4"/>
      <c r="J66" s="4"/>
      <c r="K66" s="4"/>
      <c r="L66" s="4"/>
      <c r="M66" s="4"/>
      <c r="N66" s="4"/>
      <c r="O66" s="4"/>
      <c r="P66" s="4"/>
      <c r="Q66" s="4"/>
      <c r="R66" s="4"/>
      <c r="S66" s="4"/>
    </row>
    <row r="67" spans="1:19" ht="30" x14ac:dyDescent="0.25">
      <c r="A67" s="3" t="s">
        <v>702</v>
      </c>
      <c r="B67" s="4"/>
      <c r="C67" s="4"/>
      <c r="D67" s="4"/>
      <c r="E67" s="4"/>
      <c r="F67" s="4"/>
      <c r="G67" s="4"/>
      <c r="H67" s="4"/>
      <c r="I67" s="4"/>
      <c r="J67" s="4"/>
      <c r="K67" s="4"/>
      <c r="L67" s="4"/>
      <c r="M67" s="4"/>
      <c r="N67" s="4"/>
      <c r="O67" s="4"/>
      <c r="P67" s="4"/>
      <c r="Q67" s="4"/>
      <c r="R67" s="4"/>
      <c r="S67" s="4"/>
    </row>
    <row r="68" spans="1:19" ht="30" x14ac:dyDescent="0.25">
      <c r="A68" s="2" t="s">
        <v>712</v>
      </c>
      <c r="B68" s="4"/>
      <c r="C68" s="4"/>
      <c r="D68" s="4"/>
      <c r="E68" s="14">
        <v>0.5</v>
      </c>
      <c r="F68" s="4"/>
      <c r="G68" s="4"/>
      <c r="H68" s="4"/>
      <c r="I68" s="4"/>
      <c r="J68" s="4"/>
      <c r="K68" s="4"/>
      <c r="L68" s="4"/>
      <c r="M68" s="4"/>
      <c r="N68" s="4"/>
      <c r="O68" s="4"/>
      <c r="P68" s="4"/>
      <c r="Q68" s="4"/>
      <c r="R68" s="4"/>
      <c r="S68" s="4"/>
    </row>
    <row r="69" spans="1:19" ht="45" x14ac:dyDescent="0.25">
      <c r="A69" s="2" t="s">
        <v>724</v>
      </c>
      <c r="B69" s="4"/>
      <c r="C69" s="4"/>
      <c r="D69" s="4"/>
      <c r="E69" s="4"/>
      <c r="F69" s="4"/>
      <c r="G69" s="4"/>
      <c r="H69" s="4"/>
      <c r="I69" s="4"/>
      <c r="J69" s="4"/>
      <c r="K69" s="4"/>
      <c r="L69" s="4"/>
      <c r="M69" s="4"/>
      <c r="N69" s="4"/>
      <c r="O69" s="4"/>
      <c r="P69" s="4"/>
      <c r="Q69" s="4"/>
      <c r="R69" s="4"/>
      <c r="S69" s="4"/>
    </row>
    <row r="70" spans="1:19" ht="30" x14ac:dyDescent="0.25">
      <c r="A70" s="3" t="s">
        <v>702</v>
      </c>
      <c r="B70" s="4"/>
      <c r="C70" s="4"/>
      <c r="D70" s="4"/>
      <c r="E70" s="4"/>
      <c r="F70" s="4"/>
      <c r="G70" s="4"/>
      <c r="H70" s="4"/>
      <c r="I70" s="4"/>
      <c r="J70" s="4"/>
      <c r="K70" s="4"/>
      <c r="L70" s="4"/>
      <c r="M70" s="4"/>
      <c r="N70" s="4"/>
      <c r="O70" s="4"/>
      <c r="P70" s="4"/>
      <c r="Q70" s="4"/>
      <c r="R70" s="4"/>
      <c r="S70" s="4"/>
    </row>
    <row r="71" spans="1:19" ht="30" x14ac:dyDescent="0.25">
      <c r="A71" s="2" t="s">
        <v>712</v>
      </c>
      <c r="B71" s="4"/>
      <c r="C71" s="4"/>
      <c r="D71" s="4"/>
      <c r="E71" s="14">
        <v>0.5</v>
      </c>
      <c r="F71" s="4"/>
      <c r="G71" s="4"/>
      <c r="H71" s="4"/>
      <c r="I71" s="4"/>
      <c r="J71" s="4"/>
      <c r="K71" s="4"/>
      <c r="L71" s="4"/>
      <c r="M71" s="4"/>
      <c r="N71" s="4"/>
      <c r="O71" s="4"/>
      <c r="P71" s="4"/>
      <c r="Q71" s="4"/>
      <c r="R71" s="4"/>
      <c r="S71" s="4"/>
    </row>
    <row r="72" spans="1:19" ht="45" x14ac:dyDescent="0.25">
      <c r="A72" s="2" t="s">
        <v>725</v>
      </c>
      <c r="B72" s="4"/>
      <c r="C72" s="4"/>
      <c r="D72" s="4"/>
      <c r="E72" s="4"/>
      <c r="F72" s="4"/>
      <c r="G72" s="4"/>
      <c r="H72" s="4"/>
      <c r="I72" s="4"/>
      <c r="J72" s="4"/>
      <c r="K72" s="4"/>
      <c r="L72" s="4"/>
      <c r="M72" s="4"/>
      <c r="N72" s="4"/>
      <c r="O72" s="4"/>
      <c r="P72" s="4"/>
      <c r="Q72" s="4"/>
      <c r="R72" s="4"/>
      <c r="S72" s="4"/>
    </row>
    <row r="73" spans="1:19" ht="30" x14ac:dyDescent="0.25">
      <c r="A73" s="3" t="s">
        <v>702</v>
      </c>
      <c r="B73" s="4"/>
      <c r="C73" s="4"/>
      <c r="D73" s="4"/>
      <c r="E73" s="4"/>
      <c r="F73" s="4"/>
      <c r="G73" s="4"/>
      <c r="H73" s="4"/>
      <c r="I73" s="4"/>
      <c r="J73" s="4"/>
      <c r="K73" s="4"/>
      <c r="L73" s="4"/>
      <c r="M73" s="4"/>
      <c r="N73" s="4"/>
      <c r="O73" s="4"/>
      <c r="P73" s="4"/>
      <c r="Q73" s="4"/>
      <c r="R73" s="4"/>
      <c r="S73" s="4"/>
    </row>
    <row r="74" spans="1:19" ht="30" x14ac:dyDescent="0.25">
      <c r="A74" s="2" t="s">
        <v>707</v>
      </c>
      <c r="B74" s="4"/>
      <c r="C74" s="4"/>
      <c r="D74" s="4"/>
      <c r="E74" s="14">
        <v>0.2</v>
      </c>
      <c r="F74" s="4"/>
      <c r="G74" s="4"/>
      <c r="H74" s="4"/>
      <c r="I74" s="4"/>
      <c r="J74" s="4"/>
      <c r="K74" s="4"/>
      <c r="L74" s="4"/>
      <c r="M74" s="4"/>
      <c r="N74" s="4"/>
      <c r="O74" s="4"/>
      <c r="P74" s="4"/>
      <c r="Q74" s="4"/>
      <c r="R74" s="4"/>
      <c r="S74" s="4"/>
    </row>
    <row r="75" spans="1:19" ht="30" x14ac:dyDescent="0.25">
      <c r="A75" s="2" t="s">
        <v>708</v>
      </c>
      <c r="B75" s="4"/>
      <c r="C75" s="4"/>
      <c r="D75" s="4"/>
      <c r="E75" s="14">
        <v>5.9999999999999995E-4</v>
      </c>
      <c r="F75" s="4"/>
      <c r="G75" s="14">
        <v>1E-3</v>
      </c>
      <c r="H75" s="4"/>
      <c r="I75" s="4"/>
      <c r="J75" s="4"/>
      <c r="K75" s="4"/>
      <c r="L75" s="4"/>
      <c r="M75" s="4"/>
      <c r="N75" s="4"/>
      <c r="O75" s="4"/>
      <c r="P75" s="4"/>
      <c r="Q75" s="4"/>
      <c r="R75" s="4"/>
      <c r="S75" s="4"/>
    </row>
    <row r="76" spans="1:19" ht="30" x14ac:dyDescent="0.25">
      <c r="A76" s="2" t="s">
        <v>709</v>
      </c>
      <c r="B76" s="4"/>
      <c r="C76" s="4"/>
      <c r="D76" s="4"/>
      <c r="E76" s="14">
        <v>7.4999999999999997E-3</v>
      </c>
      <c r="F76" s="4"/>
      <c r="G76" s="14">
        <v>1.2500000000000001E-2</v>
      </c>
      <c r="H76" s="4"/>
      <c r="I76" s="4"/>
      <c r="J76" s="4"/>
      <c r="K76" s="4"/>
      <c r="L76" s="4"/>
      <c r="M76" s="4"/>
      <c r="N76" s="4"/>
      <c r="O76" s="4"/>
      <c r="P76" s="4"/>
      <c r="Q76" s="4"/>
      <c r="R76" s="4"/>
      <c r="S76" s="4"/>
    </row>
    <row r="77" spans="1:19" ht="45" x14ac:dyDescent="0.25">
      <c r="A77" s="2" t="s">
        <v>726</v>
      </c>
      <c r="B77" s="4"/>
      <c r="C77" s="4"/>
      <c r="D77" s="4"/>
      <c r="E77" s="4"/>
      <c r="F77" s="4"/>
      <c r="G77" s="4"/>
      <c r="H77" s="4"/>
      <c r="I77" s="4"/>
      <c r="J77" s="4"/>
      <c r="K77" s="4"/>
      <c r="L77" s="4"/>
      <c r="M77" s="4"/>
      <c r="N77" s="4"/>
      <c r="O77" s="4"/>
      <c r="P77" s="4"/>
      <c r="Q77" s="4"/>
      <c r="R77" s="4"/>
      <c r="S77" s="4"/>
    </row>
    <row r="78" spans="1:19" ht="30" x14ac:dyDescent="0.25">
      <c r="A78" s="3" t="s">
        <v>702</v>
      </c>
      <c r="B78" s="4"/>
      <c r="C78" s="4"/>
      <c r="D78" s="4"/>
      <c r="E78" s="4"/>
      <c r="F78" s="4"/>
      <c r="G78" s="4"/>
      <c r="H78" s="4"/>
      <c r="I78" s="4"/>
      <c r="J78" s="4"/>
      <c r="K78" s="4"/>
      <c r="L78" s="4"/>
      <c r="M78" s="4"/>
      <c r="N78" s="4"/>
      <c r="O78" s="4"/>
      <c r="P78" s="4"/>
      <c r="Q78" s="4"/>
      <c r="R78" s="4"/>
      <c r="S78" s="4"/>
    </row>
    <row r="79" spans="1:19" ht="30" x14ac:dyDescent="0.25">
      <c r="A79" s="2" t="s">
        <v>712</v>
      </c>
      <c r="B79" s="4"/>
      <c r="C79" s="4"/>
      <c r="D79" s="4"/>
      <c r="E79" s="14">
        <v>0.5</v>
      </c>
      <c r="F79" s="4"/>
      <c r="G79" s="4"/>
      <c r="H79" s="4"/>
      <c r="I79" s="4"/>
      <c r="J79" s="14">
        <v>0.75</v>
      </c>
      <c r="K79" s="4"/>
      <c r="L79" s="4"/>
      <c r="M79" s="4"/>
      <c r="N79" s="14">
        <v>0.5</v>
      </c>
      <c r="O79" s="4"/>
      <c r="P79" s="4"/>
      <c r="Q79" s="4"/>
      <c r="R79" s="4"/>
      <c r="S79" s="4"/>
    </row>
    <row r="80" spans="1:19" ht="30" x14ac:dyDescent="0.25">
      <c r="A80" s="2" t="s">
        <v>707</v>
      </c>
      <c r="B80" s="4"/>
      <c r="C80" s="4"/>
      <c r="D80" s="4"/>
      <c r="E80" s="4"/>
      <c r="F80" s="4"/>
      <c r="G80" s="4"/>
      <c r="H80" s="4"/>
      <c r="I80" s="4"/>
      <c r="J80" s="4"/>
      <c r="K80" s="4"/>
      <c r="L80" s="4"/>
      <c r="M80" s="4"/>
      <c r="N80" s="4"/>
      <c r="O80" s="14">
        <v>0.19</v>
      </c>
      <c r="P80" s="4"/>
      <c r="Q80" s="4"/>
      <c r="R80" s="4"/>
      <c r="S80" s="4"/>
    </row>
    <row r="81" spans="1:19" ht="30" x14ac:dyDescent="0.25">
      <c r="A81" s="2" t="s">
        <v>708</v>
      </c>
      <c r="B81" s="4"/>
      <c r="C81" s="4"/>
      <c r="D81" s="4"/>
      <c r="E81" s="14">
        <v>8.0000000000000004E-4</v>
      </c>
      <c r="F81" s="4"/>
      <c r="G81" s="4"/>
      <c r="H81" s="4"/>
      <c r="I81" s="4"/>
      <c r="J81" s="4"/>
      <c r="K81" s="4"/>
      <c r="L81" s="4"/>
      <c r="M81" s="14">
        <v>1.6999999999999999E-3</v>
      </c>
      <c r="N81" s="4"/>
      <c r="O81" s="14">
        <v>1.6999999999999999E-3</v>
      </c>
      <c r="P81" s="4"/>
      <c r="Q81" s="4"/>
      <c r="R81" s="4"/>
      <c r="S81" s="4"/>
    </row>
    <row r="82" spans="1:19" ht="30" x14ac:dyDescent="0.25">
      <c r="A82" s="2" t="s">
        <v>709</v>
      </c>
      <c r="B82" s="4"/>
      <c r="C82" s="4"/>
      <c r="D82" s="4"/>
      <c r="E82" s="14">
        <v>0.01</v>
      </c>
      <c r="F82" s="4"/>
      <c r="G82" s="4"/>
      <c r="H82" s="4"/>
      <c r="I82" s="4"/>
      <c r="J82" s="4"/>
      <c r="K82" s="4"/>
      <c r="L82" s="4"/>
      <c r="M82" s="14">
        <v>0.02</v>
      </c>
      <c r="N82" s="4"/>
      <c r="O82" s="14">
        <v>0.02</v>
      </c>
      <c r="P82" s="4"/>
      <c r="Q82" s="4"/>
      <c r="R82" s="4"/>
      <c r="S82" s="4"/>
    </row>
    <row r="83" spans="1:19" ht="30" x14ac:dyDescent="0.25">
      <c r="A83" s="2" t="s">
        <v>727</v>
      </c>
      <c r="B83" s="4"/>
      <c r="C83" s="4"/>
      <c r="D83" s="4"/>
      <c r="E83" s="4"/>
      <c r="F83" s="4"/>
      <c r="G83" s="4"/>
      <c r="H83" s="4"/>
      <c r="I83" s="4"/>
      <c r="J83" s="4"/>
      <c r="K83" s="4"/>
      <c r="L83" s="4"/>
      <c r="M83" s="4"/>
      <c r="N83" s="14">
        <v>-0.33329999999999999</v>
      </c>
      <c r="O83" s="4"/>
      <c r="P83" s="4"/>
      <c r="Q83" s="4"/>
      <c r="R83" s="4"/>
      <c r="S83" s="4"/>
    </row>
    <row r="84" spans="1:19" ht="45" x14ac:dyDescent="0.25">
      <c r="A84" s="2" t="s">
        <v>728</v>
      </c>
      <c r="B84" s="4"/>
      <c r="C84" s="4"/>
      <c r="D84" s="4"/>
      <c r="E84" s="4"/>
      <c r="F84" s="4"/>
      <c r="G84" s="4"/>
      <c r="H84" s="4"/>
      <c r="I84" s="4"/>
      <c r="J84" s="4"/>
      <c r="K84" s="4"/>
      <c r="L84" s="4"/>
      <c r="M84" s="4"/>
      <c r="N84" s="4"/>
      <c r="O84" s="4"/>
      <c r="P84" s="4"/>
      <c r="Q84" s="4"/>
      <c r="R84" s="4"/>
      <c r="S84" s="4"/>
    </row>
    <row r="85" spans="1:19" ht="30" x14ac:dyDescent="0.25">
      <c r="A85" s="3" t="s">
        <v>702</v>
      </c>
      <c r="B85" s="4"/>
      <c r="C85" s="4"/>
      <c r="D85" s="4"/>
      <c r="E85" s="4"/>
      <c r="F85" s="4"/>
      <c r="G85" s="4"/>
      <c r="H85" s="4"/>
      <c r="I85" s="4"/>
      <c r="J85" s="4"/>
      <c r="K85" s="4"/>
      <c r="L85" s="4"/>
      <c r="M85" s="4"/>
      <c r="N85" s="4"/>
      <c r="O85" s="4"/>
      <c r="P85" s="4"/>
      <c r="Q85" s="4"/>
      <c r="R85" s="4"/>
      <c r="S85" s="4"/>
    </row>
    <row r="86" spans="1:19" ht="30" x14ac:dyDescent="0.25">
      <c r="A86" s="2" t="s">
        <v>707</v>
      </c>
      <c r="B86" s="4"/>
      <c r="C86" s="4"/>
      <c r="D86" s="4"/>
      <c r="E86" s="14">
        <v>0.2</v>
      </c>
      <c r="F86" s="4"/>
      <c r="G86" s="4"/>
      <c r="H86" s="4"/>
      <c r="I86" s="4"/>
      <c r="J86" s="4"/>
      <c r="K86" s="4"/>
      <c r="L86" s="4"/>
      <c r="M86" s="4"/>
      <c r="N86" s="4"/>
      <c r="O86" s="4"/>
      <c r="P86" s="4"/>
      <c r="Q86" s="4"/>
      <c r="R86" s="4"/>
      <c r="S86" s="4"/>
    </row>
    <row r="87" spans="1:19" ht="30" x14ac:dyDescent="0.25">
      <c r="A87" s="2" t="s">
        <v>708</v>
      </c>
      <c r="B87" s="4"/>
      <c r="C87" s="4"/>
      <c r="D87" s="4"/>
      <c r="E87" s="14">
        <v>1.2999999999999999E-3</v>
      </c>
      <c r="F87" s="4"/>
      <c r="G87" s="4"/>
      <c r="H87" s="4"/>
      <c r="I87" s="4"/>
      <c r="J87" s="4"/>
      <c r="K87" s="4"/>
      <c r="L87" s="4"/>
      <c r="M87" s="14">
        <v>1.6999999999999999E-3</v>
      </c>
      <c r="N87" s="4"/>
      <c r="O87" s="4"/>
      <c r="P87" s="4"/>
      <c r="Q87" s="4"/>
      <c r="R87" s="4"/>
      <c r="S87" s="4"/>
    </row>
    <row r="88" spans="1:19" ht="30" x14ac:dyDescent="0.25">
      <c r="A88" s="2" t="s">
        <v>709</v>
      </c>
      <c r="B88" s="4"/>
      <c r="C88" s="4"/>
      <c r="D88" s="4"/>
      <c r="E88" s="14">
        <v>1.4999999999999999E-2</v>
      </c>
      <c r="F88" s="4"/>
      <c r="G88" s="4"/>
      <c r="H88" s="4"/>
      <c r="I88" s="4"/>
      <c r="J88" s="4"/>
      <c r="K88" s="4"/>
      <c r="L88" s="4"/>
      <c r="M88" s="14">
        <v>0.02</v>
      </c>
      <c r="N88" s="4"/>
      <c r="O88" s="4"/>
      <c r="P88" s="4"/>
      <c r="Q88" s="4"/>
      <c r="R88" s="4"/>
      <c r="S88" s="4"/>
    </row>
    <row r="89" spans="1:19" ht="60" x14ac:dyDescent="0.25">
      <c r="A89" s="2" t="s">
        <v>729</v>
      </c>
      <c r="B89" s="4"/>
      <c r="C89" s="4"/>
      <c r="D89" s="4"/>
      <c r="E89" s="4"/>
      <c r="F89" s="4"/>
      <c r="G89" s="4"/>
      <c r="H89" s="4"/>
      <c r="I89" s="4"/>
      <c r="J89" s="4"/>
      <c r="K89" s="4"/>
      <c r="L89" s="4"/>
      <c r="M89" s="4"/>
      <c r="N89" s="4"/>
      <c r="O89" s="4"/>
      <c r="P89" s="4"/>
      <c r="Q89" s="4"/>
      <c r="R89" s="4"/>
      <c r="S89" s="4"/>
    </row>
    <row r="90" spans="1:19" ht="30" x14ac:dyDescent="0.25">
      <c r="A90" s="3" t="s">
        <v>702</v>
      </c>
      <c r="B90" s="4"/>
      <c r="C90" s="4"/>
      <c r="D90" s="4"/>
      <c r="E90" s="4"/>
      <c r="F90" s="4"/>
      <c r="G90" s="4"/>
      <c r="H90" s="4"/>
      <c r="I90" s="4"/>
      <c r="J90" s="4"/>
      <c r="K90" s="4"/>
      <c r="L90" s="4"/>
      <c r="M90" s="4"/>
      <c r="N90" s="4"/>
      <c r="O90" s="4"/>
      <c r="P90" s="4"/>
      <c r="Q90" s="4"/>
      <c r="R90" s="4"/>
      <c r="S90" s="4"/>
    </row>
    <row r="91" spans="1:19" ht="30" x14ac:dyDescent="0.25">
      <c r="A91" s="2" t="s">
        <v>707</v>
      </c>
      <c r="B91" s="4"/>
      <c r="C91" s="4"/>
      <c r="D91" s="4"/>
      <c r="E91" s="14">
        <v>0.2</v>
      </c>
      <c r="F91" s="4"/>
      <c r="G91" s="4"/>
      <c r="H91" s="4"/>
      <c r="I91" s="4"/>
      <c r="J91" s="4"/>
      <c r="K91" s="4"/>
      <c r="L91" s="4"/>
      <c r="M91" s="4"/>
      <c r="N91" s="4"/>
      <c r="O91" s="4"/>
      <c r="P91" s="4"/>
      <c r="Q91" s="4"/>
      <c r="R91" s="4"/>
      <c r="S91" s="4"/>
    </row>
    <row r="92" spans="1:19" ht="30" x14ac:dyDescent="0.25">
      <c r="A92" s="2" t="s">
        <v>708</v>
      </c>
      <c r="B92" s="4"/>
      <c r="C92" s="4"/>
      <c r="D92" s="4"/>
      <c r="E92" s="14">
        <v>1.2999999999999999E-3</v>
      </c>
      <c r="F92" s="4"/>
      <c r="G92" s="4"/>
      <c r="H92" s="4"/>
      <c r="I92" s="4"/>
      <c r="J92" s="4"/>
      <c r="K92" s="4"/>
      <c r="L92" s="4"/>
      <c r="M92" s="4"/>
      <c r="N92" s="4"/>
      <c r="O92" s="4"/>
      <c r="P92" s="14">
        <v>1.6999999999999999E-3</v>
      </c>
      <c r="Q92" s="4"/>
      <c r="R92" s="4"/>
      <c r="S92" s="4"/>
    </row>
    <row r="93" spans="1:19" ht="30" x14ac:dyDescent="0.25">
      <c r="A93" s="2" t="s">
        <v>709</v>
      </c>
      <c r="B93" s="4"/>
      <c r="C93" s="4"/>
      <c r="D93" s="4"/>
      <c r="E93" s="14">
        <v>1.4999999999999999E-2</v>
      </c>
      <c r="F93" s="4"/>
      <c r="G93" s="4"/>
      <c r="H93" s="4"/>
      <c r="I93" s="4"/>
      <c r="J93" s="4"/>
      <c r="K93" s="4"/>
      <c r="L93" s="4"/>
      <c r="M93" s="4"/>
      <c r="N93" s="4"/>
      <c r="O93" s="4"/>
      <c r="P93" s="14">
        <v>0.02</v>
      </c>
      <c r="Q93" s="4"/>
      <c r="R93" s="4"/>
      <c r="S93" s="4"/>
    </row>
    <row r="94" spans="1:19" ht="45" x14ac:dyDescent="0.25">
      <c r="A94" s="2" t="s">
        <v>730</v>
      </c>
      <c r="B94" s="4"/>
      <c r="C94" s="4"/>
      <c r="D94" s="4"/>
      <c r="E94" s="4"/>
      <c r="F94" s="4"/>
      <c r="G94" s="4"/>
      <c r="H94" s="4"/>
      <c r="I94" s="4"/>
      <c r="J94" s="4"/>
      <c r="K94" s="4"/>
      <c r="L94" s="4"/>
      <c r="M94" s="4"/>
      <c r="N94" s="4"/>
      <c r="O94" s="4"/>
      <c r="P94" s="4"/>
      <c r="Q94" s="4"/>
      <c r="R94" s="4"/>
      <c r="S94" s="4"/>
    </row>
    <row r="95" spans="1:19" ht="30" x14ac:dyDescent="0.25">
      <c r="A95" s="3" t="s">
        <v>702</v>
      </c>
      <c r="B95" s="4"/>
      <c r="C95" s="4"/>
      <c r="D95" s="4"/>
      <c r="E95" s="4"/>
      <c r="F95" s="4"/>
      <c r="G95" s="4"/>
      <c r="H95" s="4"/>
      <c r="I95" s="4"/>
      <c r="J95" s="4"/>
      <c r="K95" s="4"/>
      <c r="L95" s="4"/>
      <c r="M95" s="4"/>
      <c r="N95" s="4"/>
      <c r="O95" s="4"/>
      <c r="P95" s="4"/>
      <c r="Q95" s="4"/>
      <c r="R95" s="4"/>
      <c r="S95" s="4"/>
    </row>
    <row r="96" spans="1:19" ht="30" x14ac:dyDescent="0.25">
      <c r="A96" s="2" t="s">
        <v>707</v>
      </c>
      <c r="B96" s="4"/>
      <c r="C96" s="4"/>
      <c r="D96" s="4"/>
      <c r="E96" s="14">
        <v>0.2</v>
      </c>
      <c r="F96" s="4"/>
      <c r="G96" s="4"/>
      <c r="H96" s="4"/>
      <c r="I96" s="4"/>
      <c r="J96" s="4"/>
      <c r="K96" s="4"/>
      <c r="L96" s="4"/>
      <c r="M96" s="4"/>
      <c r="N96" s="4"/>
      <c r="O96" s="4"/>
      <c r="P96" s="4"/>
      <c r="Q96" s="4"/>
      <c r="R96" s="4"/>
      <c r="S96" s="4"/>
    </row>
    <row r="97" spans="1:19" ht="30" x14ac:dyDescent="0.25">
      <c r="A97" s="2" t="s">
        <v>708</v>
      </c>
      <c r="B97" s="4"/>
      <c r="C97" s="4"/>
      <c r="D97" s="4"/>
      <c r="E97" s="14">
        <v>1.6999999999999999E-3</v>
      </c>
      <c r="F97" s="4"/>
      <c r="G97" s="4"/>
      <c r="H97" s="4"/>
      <c r="I97" s="4"/>
      <c r="J97" s="4"/>
      <c r="K97" s="4"/>
      <c r="L97" s="4"/>
      <c r="M97" s="4"/>
      <c r="N97" s="4"/>
      <c r="O97" s="4"/>
      <c r="P97" s="4"/>
      <c r="Q97" s="14">
        <v>1.6999999999999999E-3</v>
      </c>
      <c r="R97" s="14">
        <v>1.6999999999999999E-3</v>
      </c>
      <c r="S97" s="14">
        <v>1.2999999999999999E-3</v>
      </c>
    </row>
    <row r="98" spans="1:19" ht="30" x14ac:dyDescent="0.25">
      <c r="A98" s="2" t="s">
        <v>709</v>
      </c>
      <c r="B98" s="4"/>
      <c r="C98" s="4"/>
      <c r="D98" s="4"/>
      <c r="E98" s="14">
        <v>0.02</v>
      </c>
      <c r="F98" s="4"/>
      <c r="G98" s="4"/>
      <c r="H98" s="4"/>
      <c r="I98" s="4"/>
      <c r="J98" s="4"/>
      <c r="K98" s="4"/>
      <c r="L98" s="4"/>
      <c r="M98" s="4"/>
      <c r="N98" s="4"/>
      <c r="O98" s="4"/>
      <c r="P98" s="4"/>
      <c r="Q98" s="14">
        <v>0.02</v>
      </c>
      <c r="R98" s="14">
        <v>0.02</v>
      </c>
      <c r="S98" s="14">
        <v>1.4999999999999999E-2</v>
      </c>
    </row>
  </sheetData>
  <mergeCells count="3">
    <mergeCell ref="A1:A2"/>
    <mergeCell ref="B1:C1"/>
    <mergeCell ref="H1:I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6.42578125" bestFit="1" customWidth="1"/>
    <col min="6" max="6" width="15.42578125" bestFit="1" customWidth="1"/>
    <col min="7" max="7" width="12.28515625" bestFit="1" customWidth="1"/>
  </cols>
  <sheetData>
    <row r="1" spans="1:7" ht="15" customHeight="1" x14ac:dyDescent="0.25">
      <c r="A1" s="8" t="s">
        <v>731</v>
      </c>
      <c r="B1" s="8" t="s">
        <v>686</v>
      </c>
      <c r="C1" s="8"/>
      <c r="D1" s="1" t="s">
        <v>687</v>
      </c>
      <c r="E1" s="1" t="s">
        <v>1</v>
      </c>
      <c r="F1" s="1" t="s">
        <v>687</v>
      </c>
      <c r="G1" s="1"/>
    </row>
    <row r="2" spans="1:7" x14ac:dyDescent="0.25">
      <c r="A2" s="8"/>
      <c r="B2" s="1" t="s">
        <v>2</v>
      </c>
      <c r="C2" s="1" t="s">
        <v>694</v>
      </c>
      <c r="D2" s="1" t="s">
        <v>2</v>
      </c>
      <c r="E2" s="1" t="s">
        <v>2</v>
      </c>
      <c r="F2" s="1" t="s">
        <v>697</v>
      </c>
      <c r="G2" s="1" t="s">
        <v>27</v>
      </c>
    </row>
    <row r="3" spans="1:7" ht="30" x14ac:dyDescent="0.25">
      <c r="A3" s="3" t="s">
        <v>732</v>
      </c>
      <c r="B3" s="4"/>
      <c r="C3" s="4"/>
      <c r="D3" s="4"/>
      <c r="E3" s="4"/>
      <c r="F3" s="4"/>
      <c r="G3" s="4"/>
    </row>
    <row r="4" spans="1:7" ht="30" x14ac:dyDescent="0.25">
      <c r="A4" s="2" t="s">
        <v>733</v>
      </c>
      <c r="B4" s="4"/>
      <c r="C4" s="4"/>
      <c r="D4" s="4"/>
      <c r="E4" s="14">
        <v>1.6999999999999999E-3</v>
      </c>
      <c r="F4" s="4"/>
      <c r="G4" s="4"/>
    </row>
    <row r="5" spans="1:7" ht="30" x14ac:dyDescent="0.25">
      <c r="A5" s="2" t="s">
        <v>704</v>
      </c>
      <c r="B5" s="14">
        <v>0.02</v>
      </c>
      <c r="C5" s="4"/>
      <c r="D5" s="4"/>
      <c r="E5" s="14">
        <v>0.02</v>
      </c>
      <c r="F5" s="4"/>
      <c r="G5" s="4"/>
    </row>
    <row r="6" spans="1:7" ht="30" x14ac:dyDescent="0.25">
      <c r="A6" s="2" t="s">
        <v>734</v>
      </c>
      <c r="B6" s="4"/>
      <c r="C6" s="4"/>
      <c r="D6" s="4"/>
      <c r="E6" s="14">
        <v>1.6999999999999999E-3</v>
      </c>
      <c r="F6" s="4"/>
      <c r="G6" s="4"/>
    </row>
    <row r="7" spans="1:7" ht="30" x14ac:dyDescent="0.25">
      <c r="A7" s="2" t="s">
        <v>705</v>
      </c>
      <c r="B7" s="14">
        <v>0.02</v>
      </c>
      <c r="C7" s="4"/>
      <c r="D7" s="4"/>
      <c r="E7" s="14">
        <v>0.02</v>
      </c>
      <c r="F7" s="4"/>
      <c r="G7" s="4"/>
    </row>
    <row r="8" spans="1:7" ht="30" x14ac:dyDescent="0.25">
      <c r="A8" s="2" t="s">
        <v>703</v>
      </c>
      <c r="B8" s="14">
        <v>0.04</v>
      </c>
      <c r="C8" s="14">
        <v>0.06</v>
      </c>
      <c r="D8" s="14">
        <v>0.04</v>
      </c>
      <c r="E8" s="4"/>
      <c r="F8" s="4"/>
      <c r="G8" s="4"/>
    </row>
    <row r="9" spans="1:7" ht="45" x14ac:dyDescent="0.25">
      <c r="A9" s="2" t="s">
        <v>50</v>
      </c>
      <c r="B9" s="4"/>
      <c r="C9" s="4"/>
      <c r="D9" s="4"/>
      <c r="E9" s="4"/>
      <c r="F9" s="4"/>
      <c r="G9" s="4"/>
    </row>
    <row r="10" spans="1:7" ht="30" x14ac:dyDescent="0.25">
      <c r="A10" s="3" t="s">
        <v>732</v>
      </c>
      <c r="B10" s="4"/>
      <c r="C10" s="4"/>
      <c r="D10" s="4"/>
      <c r="E10" s="4"/>
      <c r="F10" s="4"/>
      <c r="G10" s="4"/>
    </row>
    <row r="11" spans="1:7" ht="45" x14ac:dyDescent="0.25">
      <c r="A11" s="2" t="s">
        <v>735</v>
      </c>
      <c r="B11" s="4"/>
      <c r="C11" s="4"/>
      <c r="D11" s="4"/>
      <c r="E11" s="14">
        <v>1</v>
      </c>
      <c r="F11" s="4"/>
      <c r="G11" s="4"/>
    </row>
    <row r="12" spans="1:7" ht="45" x14ac:dyDescent="0.25">
      <c r="A12" s="2" t="s">
        <v>736</v>
      </c>
      <c r="B12" s="4"/>
      <c r="C12" s="4"/>
      <c r="D12" s="4"/>
      <c r="E12" s="14">
        <v>0.8</v>
      </c>
      <c r="F12" s="4"/>
      <c r="G12" s="4"/>
    </row>
    <row r="13" spans="1:7" ht="30" x14ac:dyDescent="0.25">
      <c r="A13" s="2" t="s">
        <v>733</v>
      </c>
      <c r="B13" s="4"/>
      <c r="C13" s="4"/>
      <c r="D13" s="4"/>
      <c r="E13" s="14">
        <v>1.2999999999999999E-3</v>
      </c>
      <c r="F13" s="4"/>
      <c r="G13" s="4"/>
    </row>
    <row r="14" spans="1:7" ht="30" x14ac:dyDescent="0.25">
      <c r="A14" s="2" t="s">
        <v>704</v>
      </c>
      <c r="B14" s="14">
        <v>1.6E-2</v>
      </c>
      <c r="C14" s="4"/>
      <c r="D14" s="4"/>
      <c r="E14" s="14">
        <v>1.6E-2</v>
      </c>
      <c r="F14" s="4"/>
      <c r="G14" s="4"/>
    </row>
    <row r="15" spans="1:7" ht="30" x14ac:dyDescent="0.25">
      <c r="A15" s="2" t="s">
        <v>734</v>
      </c>
      <c r="B15" s="4"/>
      <c r="C15" s="4"/>
      <c r="D15" s="4"/>
      <c r="E15" s="14">
        <v>1.6999999999999999E-3</v>
      </c>
      <c r="F15" s="4"/>
      <c r="G15" s="4"/>
    </row>
    <row r="16" spans="1:7" ht="30" x14ac:dyDescent="0.25">
      <c r="A16" s="2" t="s">
        <v>705</v>
      </c>
      <c r="B16" s="14">
        <v>0.02</v>
      </c>
      <c r="C16" s="4"/>
      <c r="D16" s="4"/>
      <c r="E16" s="14">
        <v>0.02</v>
      </c>
      <c r="F16" s="4"/>
      <c r="G16" s="4"/>
    </row>
    <row r="17" spans="1:7" ht="30" x14ac:dyDescent="0.25">
      <c r="A17" s="2" t="s">
        <v>703</v>
      </c>
      <c r="B17" s="14">
        <v>3.5999999999999997E-2</v>
      </c>
      <c r="C17" s="4"/>
      <c r="D17" s="4"/>
      <c r="E17" s="4"/>
      <c r="F17" s="14">
        <v>4.5999999999999999E-2</v>
      </c>
      <c r="G17" s="4"/>
    </row>
    <row r="18" spans="1:7" ht="30" x14ac:dyDescent="0.25">
      <c r="A18" s="2" t="s">
        <v>737</v>
      </c>
      <c r="B18" s="14">
        <v>1</v>
      </c>
      <c r="C18" s="4"/>
      <c r="D18" s="14">
        <v>1</v>
      </c>
      <c r="E18" s="14">
        <v>1</v>
      </c>
      <c r="F18" s="4"/>
      <c r="G18" s="4"/>
    </row>
    <row r="19" spans="1:7" ht="30" x14ac:dyDescent="0.25">
      <c r="A19" s="2" t="s">
        <v>738</v>
      </c>
      <c r="B19" s="4"/>
      <c r="C19" s="4"/>
      <c r="D19" s="4"/>
      <c r="E19" s="4">
        <v>50</v>
      </c>
      <c r="F19" s="4"/>
      <c r="G19" s="4"/>
    </row>
    <row r="20" spans="1:7" x14ac:dyDescent="0.25">
      <c r="A20" s="2" t="s">
        <v>663</v>
      </c>
      <c r="B20" s="4"/>
      <c r="C20" s="4"/>
      <c r="D20" s="4"/>
      <c r="E20" s="4">
        <v>0</v>
      </c>
      <c r="F20" s="4"/>
      <c r="G20" s="4"/>
    </row>
    <row r="21" spans="1:7" x14ac:dyDescent="0.25">
      <c r="A21" s="2" t="s">
        <v>739</v>
      </c>
      <c r="B21" s="4"/>
      <c r="C21" s="4"/>
      <c r="D21" s="4"/>
      <c r="E21" s="4">
        <v>0</v>
      </c>
      <c r="F21" s="4"/>
      <c r="G21" s="4"/>
    </row>
    <row r="22" spans="1:7" x14ac:dyDescent="0.25">
      <c r="A22" s="2" t="s">
        <v>740</v>
      </c>
      <c r="B22" s="4">
        <v>0</v>
      </c>
      <c r="C22" s="4"/>
      <c r="D22" s="4">
        <v>0</v>
      </c>
      <c r="E22" s="4">
        <v>0</v>
      </c>
      <c r="F22" s="4"/>
      <c r="G22" s="5">
        <v>0</v>
      </c>
    </row>
    <row r="23" spans="1:7" ht="30" x14ac:dyDescent="0.25">
      <c r="A23" s="2" t="s">
        <v>57</v>
      </c>
      <c r="B23" s="4"/>
      <c r="C23" s="4"/>
      <c r="D23" s="4"/>
      <c r="E23" s="4"/>
      <c r="F23" s="4"/>
      <c r="G23" s="4"/>
    </row>
    <row r="24" spans="1:7" ht="30" x14ac:dyDescent="0.25">
      <c r="A24" s="3" t="s">
        <v>732</v>
      </c>
      <c r="B24" s="4"/>
      <c r="C24" s="4"/>
      <c r="D24" s="4"/>
      <c r="E24" s="4"/>
      <c r="F24" s="4"/>
      <c r="G24" s="4"/>
    </row>
    <row r="25" spans="1:7" ht="30" x14ac:dyDescent="0.25">
      <c r="A25" s="2" t="s">
        <v>733</v>
      </c>
      <c r="B25" s="4"/>
      <c r="C25" s="4"/>
      <c r="D25" s="4"/>
      <c r="E25" s="14">
        <v>1.6999999999999999E-3</v>
      </c>
      <c r="F25" s="4"/>
      <c r="G25" s="4"/>
    </row>
    <row r="26" spans="1:7" ht="30" x14ac:dyDescent="0.25">
      <c r="A26" s="2" t="s">
        <v>704</v>
      </c>
      <c r="B26" s="14">
        <v>0.02</v>
      </c>
      <c r="C26" s="4"/>
      <c r="D26" s="4"/>
      <c r="E26" s="14">
        <v>0.02</v>
      </c>
      <c r="F26" s="4"/>
      <c r="G26" s="4"/>
    </row>
    <row r="27" spans="1:7" ht="30" x14ac:dyDescent="0.25">
      <c r="A27" s="2" t="s">
        <v>734</v>
      </c>
      <c r="B27" s="4"/>
      <c r="C27" s="4"/>
      <c r="D27" s="4"/>
      <c r="E27" s="14">
        <v>1.6999999999999999E-3</v>
      </c>
      <c r="F27" s="4"/>
      <c r="G27" s="4"/>
    </row>
    <row r="28" spans="1:7" ht="30" x14ac:dyDescent="0.25">
      <c r="A28" s="2" t="s">
        <v>705</v>
      </c>
      <c r="B28" s="14">
        <v>0.02</v>
      </c>
      <c r="C28" s="4"/>
      <c r="D28" s="4"/>
      <c r="E28" s="14">
        <v>0.02</v>
      </c>
      <c r="F28" s="4"/>
      <c r="G28" s="4"/>
    </row>
    <row r="29" spans="1:7" ht="30" x14ac:dyDescent="0.25">
      <c r="A29" s="2" t="s">
        <v>703</v>
      </c>
      <c r="B29" s="14">
        <v>0.04</v>
      </c>
      <c r="C29" s="14">
        <v>0.06</v>
      </c>
      <c r="D29" s="14">
        <v>0.04</v>
      </c>
      <c r="E29" s="4"/>
      <c r="F29" s="4"/>
      <c r="G29" s="4"/>
    </row>
    <row r="30" spans="1:7" ht="30" x14ac:dyDescent="0.25">
      <c r="A30" s="2" t="s">
        <v>63</v>
      </c>
      <c r="B30" s="4"/>
      <c r="C30" s="4"/>
      <c r="D30" s="4"/>
      <c r="E30" s="4"/>
      <c r="F30" s="4"/>
      <c r="G30" s="4"/>
    </row>
    <row r="31" spans="1:7" ht="30" x14ac:dyDescent="0.25">
      <c r="A31" s="3" t="s">
        <v>732</v>
      </c>
      <c r="B31" s="4"/>
      <c r="C31" s="4"/>
      <c r="D31" s="4"/>
      <c r="E31" s="4"/>
      <c r="F31" s="4"/>
      <c r="G31" s="4"/>
    </row>
    <row r="32" spans="1:7" ht="30" x14ac:dyDescent="0.25">
      <c r="A32" s="2" t="s">
        <v>733</v>
      </c>
      <c r="B32" s="4"/>
      <c r="C32" s="4"/>
      <c r="D32" s="4"/>
      <c r="E32" s="14">
        <v>1.6999999999999999E-3</v>
      </c>
      <c r="F32" s="4"/>
      <c r="G32" s="4"/>
    </row>
    <row r="33" spans="1:7" ht="30" x14ac:dyDescent="0.25">
      <c r="A33" s="2" t="s">
        <v>704</v>
      </c>
      <c r="B33" s="14">
        <v>0.02</v>
      </c>
      <c r="C33" s="4"/>
      <c r="D33" s="4"/>
      <c r="E33" s="14">
        <v>0.02</v>
      </c>
      <c r="F33" s="4"/>
      <c r="G33" s="4"/>
    </row>
    <row r="34" spans="1:7" ht="30" x14ac:dyDescent="0.25">
      <c r="A34" s="2" t="s">
        <v>734</v>
      </c>
      <c r="B34" s="4"/>
      <c r="C34" s="4"/>
      <c r="D34" s="4"/>
      <c r="E34" s="14">
        <v>1.6999999999999999E-3</v>
      </c>
      <c r="F34" s="4"/>
      <c r="G34" s="4"/>
    </row>
    <row r="35" spans="1:7" ht="30" x14ac:dyDescent="0.25">
      <c r="A35" s="2" t="s">
        <v>705</v>
      </c>
      <c r="B35" s="14">
        <v>0.02</v>
      </c>
      <c r="C35" s="4"/>
      <c r="D35" s="4"/>
      <c r="E35" s="14">
        <v>0.02</v>
      </c>
      <c r="F35" s="4"/>
      <c r="G35" s="4"/>
    </row>
    <row r="36" spans="1:7" ht="30" x14ac:dyDescent="0.25">
      <c r="A36" s="2" t="s">
        <v>703</v>
      </c>
      <c r="B36" s="14">
        <v>0.04</v>
      </c>
      <c r="C36" s="14">
        <v>0.06</v>
      </c>
      <c r="D36" s="14">
        <v>0.04</v>
      </c>
      <c r="E36" s="4"/>
      <c r="F36" s="4"/>
      <c r="G36"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3" width="19.85546875" bestFit="1" customWidth="1"/>
    <col min="4" max="4" width="12.28515625" bestFit="1" customWidth="1"/>
  </cols>
  <sheetData>
    <row r="1" spans="1:4" ht="15" customHeight="1" x14ac:dyDescent="0.25">
      <c r="A1" s="8" t="s">
        <v>741</v>
      </c>
      <c r="B1" s="8" t="s">
        <v>1</v>
      </c>
      <c r="C1" s="8"/>
      <c r="D1" s="8"/>
    </row>
    <row r="2" spans="1:4" x14ac:dyDescent="0.25">
      <c r="A2" s="8"/>
      <c r="B2" s="1" t="s">
        <v>2</v>
      </c>
      <c r="C2" s="8" t="s">
        <v>27</v>
      </c>
      <c r="D2" s="8" t="s">
        <v>71</v>
      </c>
    </row>
    <row r="3" spans="1:4" x14ac:dyDescent="0.25">
      <c r="A3" s="8"/>
      <c r="B3" s="1" t="s">
        <v>742</v>
      </c>
      <c r="C3" s="8"/>
      <c r="D3" s="8"/>
    </row>
    <row r="4" spans="1:4" ht="30" x14ac:dyDescent="0.25">
      <c r="A4" s="3" t="s">
        <v>743</v>
      </c>
      <c r="B4" s="4"/>
      <c r="C4" s="4"/>
      <c r="D4" s="4"/>
    </row>
    <row r="5" spans="1:4" x14ac:dyDescent="0.25">
      <c r="A5" s="2" t="s">
        <v>35</v>
      </c>
      <c r="B5" s="5">
        <v>120521870</v>
      </c>
      <c r="C5" s="5">
        <v>151058210</v>
      </c>
      <c r="D5" s="4"/>
    </row>
    <row r="6" spans="1:4" x14ac:dyDescent="0.25">
      <c r="A6" s="2" t="s">
        <v>43</v>
      </c>
      <c r="B6" s="9">
        <v>2639079</v>
      </c>
      <c r="C6" s="9">
        <v>4531465</v>
      </c>
      <c r="D6" s="4"/>
    </row>
    <row r="7" spans="1:4" ht="45" x14ac:dyDescent="0.25">
      <c r="A7" s="2" t="s">
        <v>50</v>
      </c>
      <c r="B7" s="4"/>
      <c r="C7" s="4"/>
      <c r="D7" s="4"/>
    </row>
    <row r="8" spans="1:4" x14ac:dyDescent="0.25">
      <c r="A8" s="3" t="s">
        <v>744</v>
      </c>
      <c r="B8" s="4"/>
      <c r="C8" s="4"/>
      <c r="D8" s="4"/>
    </row>
    <row r="9" spans="1:4" x14ac:dyDescent="0.25">
      <c r="A9" s="2" t="s">
        <v>745</v>
      </c>
      <c r="B9" s="9">
        <v>12289754</v>
      </c>
      <c r="C9" s="9">
        <v>18589455</v>
      </c>
      <c r="D9" s="4"/>
    </row>
    <row r="10" spans="1:4" ht="30" x14ac:dyDescent="0.25">
      <c r="A10" s="3" t="s">
        <v>743</v>
      </c>
      <c r="B10" s="4"/>
      <c r="C10" s="4"/>
      <c r="D10" s="4"/>
    </row>
    <row r="11" spans="1:4" x14ac:dyDescent="0.25">
      <c r="A11" s="2" t="s">
        <v>35</v>
      </c>
      <c r="B11" s="9">
        <v>14172143</v>
      </c>
      <c r="C11" s="9">
        <v>18589620</v>
      </c>
      <c r="D11" s="4"/>
    </row>
    <row r="12" spans="1:4" x14ac:dyDescent="0.25">
      <c r="A12" s="2" t="s">
        <v>43</v>
      </c>
      <c r="B12" s="9">
        <v>402812</v>
      </c>
      <c r="C12" s="9">
        <v>620548</v>
      </c>
      <c r="D12" s="4"/>
    </row>
    <row r="13" spans="1:4" ht="45" x14ac:dyDescent="0.25">
      <c r="A13" s="2" t="s">
        <v>55</v>
      </c>
      <c r="B13" s="4"/>
      <c r="C13" s="4"/>
      <c r="D13" s="4"/>
    </row>
    <row r="14" spans="1:4" x14ac:dyDescent="0.25">
      <c r="A14" s="3" t="s">
        <v>744</v>
      </c>
      <c r="B14" s="4"/>
      <c r="C14" s="4"/>
      <c r="D14" s="4"/>
    </row>
    <row r="15" spans="1:4" ht="30" x14ac:dyDescent="0.25">
      <c r="A15" s="2" t="s">
        <v>746</v>
      </c>
      <c r="B15" s="14">
        <v>0</v>
      </c>
      <c r="C15" s="14">
        <v>0.40600000000000003</v>
      </c>
      <c r="D15" s="4"/>
    </row>
    <row r="16" spans="1:4" x14ac:dyDescent="0.25">
      <c r="A16" s="2" t="s">
        <v>745</v>
      </c>
      <c r="B16" s="4">
        <v>0</v>
      </c>
      <c r="C16" s="9">
        <v>7290317</v>
      </c>
      <c r="D16" s="4"/>
    </row>
    <row r="17" spans="1:4" ht="30" x14ac:dyDescent="0.25">
      <c r="A17" s="2" t="s">
        <v>747</v>
      </c>
      <c r="B17" s="9">
        <v>156509</v>
      </c>
      <c r="C17" s="9">
        <v>-575477</v>
      </c>
      <c r="D17" s="4"/>
    </row>
    <row r="18" spans="1:4" x14ac:dyDescent="0.25">
      <c r="A18" s="2" t="s">
        <v>748</v>
      </c>
      <c r="B18" s="4" t="s">
        <v>235</v>
      </c>
      <c r="C18" s="4" t="s">
        <v>235</v>
      </c>
      <c r="D18" s="4"/>
    </row>
    <row r="19" spans="1:4" x14ac:dyDescent="0.25">
      <c r="A19" s="2" t="s">
        <v>749</v>
      </c>
      <c r="B19" s="4" t="s">
        <v>278</v>
      </c>
      <c r="C19" s="4" t="s">
        <v>278</v>
      </c>
      <c r="D19" s="4"/>
    </row>
    <row r="20" spans="1:4" ht="30" x14ac:dyDescent="0.25">
      <c r="A20" s="3" t="s">
        <v>750</v>
      </c>
      <c r="B20" s="4"/>
      <c r="C20" s="4"/>
      <c r="D20" s="4"/>
    </row>
    <row r="21" spans="1:4" x14ac:dyDescent="0.25">
      <c r="A21" s="2" t="s">
        <v>751</v>
      </c>
      <c r="B21" s="9">
        <v>3785</v>
      </c>
      <c r="C21" s="9">
        <v>25093</v>
      </c>
      <c r="D21" s="9">
        <v>59059</v>
      </c>
    </row>
    <row r="22" spans="1:4" x14ac:dyDescent="0.25">
      <c r="A22" s="2" t="s">
        <v>612</v>
      </c>
      <c r="B22" s="9">
        <v>-159030</v>
      </c>
      <c r="C22" s="9">
        <v>-281565</v>
      </c>
      <c r="D22" s="9">
        <v>-462208</v>
      </c>
    </row>
    <row r="23" spans="1:4" x14ac:dyDescent="0.25">
      <c r="A23" s="2" t="s">
        <v>84</v>
      </c>
      <c r="B23" s="9">
        <v>893723</v>
      </c>
      <c r="C23" s="9">
        <v>-5175049</v>
      </c>
      <c r="D23" s="9">
        <v>-4542592</v>
      </c>
    </row>
    <row r="24" spans="1:4" x14ac:dyDescent="0.25">
      <c r="A24" s="2" t="s">
        <v>135</v>
      </c>
      <c r="B24" s="9">
        <v>734693</v>
      </c>
      <c r="C24" s="9">
        <v>-5456614</v>
      </c>
      <c r="D24" s="9">
        <v>-5004800</v>
      </c>
    </row>
    <row r="25" spans="1:4" ht="30" x14ac:dyDescent="0.25">
      <c r="A25" s="3" t="s">
        <v>743</v>
      </c>
      <c r="B25" s="4"/>
      <c r="C25" s="4"/>
      <c r="D25" s="4"/>
    </row>
    <row r="26" spans="1:4" x14ac:dyDescent="0.25">
      <c r="A26" s="2" t="s">
        <v>35</v>
      </c>
      <c r="B26" s="9">
        <v>12415386</v>
      </c>
      <c r="C26" s="9">
        <v>44043845</v>
      </c>
      <c r="D26" s="4"/>
    </row>
    <row r="27" spans="1:4" x14ac:dyDescent="0.25">
      <c r="A27" s="2" t="s">
        <v>43</v>
      </c>
      <c r="B27" s="9">
        <v>12415386</v>
      </c>
      <c r="C27" s="9">
        <v>1456785</v>
      </c>
      <c r="D27" s="4"/>
    </row>
    <row r="28" spans="1:4" x14ac:dyDescent="0.25">
      <c r="A28" s="2" t="s">
        <v>271</v>
      </c>
      <c r="B28" s="4">
        <v>0</v>
      </c>
      <c r="C28" s="9">
        <v>42587060</v>
      </c>
      <c r="D28" s="4"/>
    </row>
    <row r="29" spans="1:4" ht="30" x14ac:dyDescent="0.25">
      <c r="A29" s="2" t="s">
        <v>752</v>
      </c>
      <c r="B29" s="14">
        <v>0.30109999999999998</v>
      </c>
      <c r="C29" s="14">
        <v>0.1711</v>
      </c>
      <c r="D29" s="4"/>
    </row>
    <row r="30" spans="1:4" ht="30" x14ac:dyDescent="0.25">
      <c r="A30" s="2" t="s">
        <v>753</v>
      </c>
      <c r="B30" s="14">
        <v>1.5</v>
      </c>
      <c r="C30" s="4"/>
      <c r="D30" s="4"/>
    </row>
    <row r="31" spans="1:4" x14ac:dyDescent="0.25">
      <c r="A31" s="2" t="s">
        <v>754</v>
      </c>
      <c r="B31" s="4">
        <v>1</v>
      </c>
      <c r="C31" s="4"/>
      <c r="D31" s="4"/>
    </row>
    <row r="32" spans="1:4" ht="60" x14ac:dyDescent="0.25">
      <c r="A32" s="2" t="s">
        <v>54</v>
      </c>
      <c r="B32" s="4"/>
      <c r="C32" s="4"/>
      <c r="D32" s="4"/>
    </row>
    <row r="33" spans="1:4" x14ac:dyDescent="0.25">
      <c r="A33" s="3" t="s">
        <v>744</v>
      </c>
      <c r="B33" s="4"/>
      <c r="C33" s="4"/>
      <c r="D33" s="4"/>
    </row>
    <row r="34" spans="1:4" ht="30" x14ac:dyDescent="0.25">
      <c r="A34" s="2" t="s">
        <v>746</v>
      </c>
      <c r="B34" s="14">
        <v>0.89300000000000002</v>
      </c>
      <c r="C34" s="14">
        <v>0.629</v>
      </c>
      <c r="D34" s="4"/>
    </row>
    <row r="35" spans="1:4" x14ac:dyDescent="0.25">
      <c r="A35" s="2" t="s">
        <v>745</v>
      </c>
      <c r="B35" s="9">
        <v>12289754</v>
      </c>
      <c r="C35" s="9">
        <v>11299138</v>
      </c>
      <c r="D35" s="4"/>
    </row>
    <row r="36" spans="1:4" ht="30" x14ac:dyDescent="0.25">
      <c r="A36" s="2" t="s">
        <v>747</v>
      </c>
      <c r="B36" s="9">
        <v>2777719</v>
      </c>
      <c r="C36" s="9">
        <v>1148720</v>
      </c>
      <c r="D36" s="4"/>
    </row>
    <row r="37" spans="1:4" x14ac:dyDescent="0.25">
      <c r="A37" s="2" t="s">
        <v>748</v>
      </c>
      <c r="B37" s="4" t="s">
        <v>235</v>
      </c>
      <c r="C37" s="4" t="s">
        <v>235</v>
      </c>
      <c r="D37" s="4"/>
    </row>
    <row r="38" spans="1:4" x14ac:dyDescent="0.25">
      <c r="A38" s="2" t="s">
        <v>749</v>
      </c>
      <c r="B38" s="4" t="s">
        <v>278</v>
      </c>
      <c r="C38" s="4" t="s">
        <v>278</v>
      </c>
      <c r="D38" s="4"/>
    </row>
    <row r="39" spans="1:4" ht="30" x14ac:dyDescent="0.25">
      <c r="A39" s="3" t="s">
        <v>750</v>
      </c>
      <c r="B39" s="4"/>
      <c r="C39" s="4"/>
      <c r="D39" s="4"/>
    </row>
    <row r="40" spans="1:4" x14ac:dyDescent="0.25">
      <c r="A40" s="2" t="s">
        <v>751</v>
      </c>
      <c r="B40" s="9">
        <v>6641</v>
      </c>
      <c r="C40" s="9">
        <v>9306</v>
      </c>
      <c r="D40" s="9">
        <v>2095</v>
      </c>
    </row>
    <row r="41" spans="1:4" x14ac:dyDescent="0.25">
      <c r="A41" s="2" t="s">
        <v>612</v>
      </c>
      <c r="B41" s="9">
        <v>-154743</v>
      </c>
      <c r="C41" s="9">
        <v>-66302</v>
      </c>
      <c r="D41" s="9">
        <v>-16586</v>
      </c>
    </row>
    <row r="42" spans="1:4" x14ac:dyDescent="0.25">
      <c r="A42" s="2" t="s">
        <v>84</v>
      </c>
      <c r="B42" s="9">
        <v>9610031</v>
      </c>
      <c r="C42" s="9">
        <v>3166855</v>
      </c>
      <c r="D42" s="9">
        <v>539604</v>
      </c>
    </row>
    <row r="43" spans="1:4" x14ac:dyDescent="0.25">
      <c r="A43" s="2" t="s">
        <v>135</v>
      </c>
      <c r="B43" s="9">
        <v>9455288</v>
      </c>
      <c r="C43" s="9">
        <v>3100553</v>
      </c>
      <c r="D43" s="9">
        <v>523018</v>
      </c>
    </row>
    <row r="44" spans="1:4" ht="30" x14ac:dyDescent="0.25">
      <c r="A44" s="3" t="s">
        <v>743</v>
      </c>
      <c r="B44" s="4"/>
      <c r="C44" s="4"/>
      <c r="D44" s="4"/>
    </row>
    <row r="45" spans="1:4" x14ac:dyDescent="0.25">
      <c r="A45" s="2" t="s">
        <v>35</v>
      </c>
      <c r="B45" s="9">
        <v>39046641</v>
      </c>
      <c r="C45" s="9">
        <v>37549964</v>
      </c>
      <c r="D45" s="4"/>
    </row>
    <row r="46" spans="1:4" x14ac:dyDescent="0.25">
      <c r="A46" s="2" t="s">
        <v>43</v>
      </c>
      <c r="B46" s="9">
        <v>48456</v>
      </c>
      <c r="C46" s="9">
        <v>28580</v>
      </c>
      <c r="D46" s="4"/>
    </row>
    <row r="47" spans="1:4" x14ac:dyDescent="0.25">
      <c r="A47" s="2" t="s">
        <v>271</v>
      </c>
      <c r="B47" s="9">
        <v>38998185</v>
      </c>
      <c r="C47" s="9">
        <v>37521384</v>
      </c>
      <c r="D47" s="4"/>
    </row>
    <row r="48" spans="1:4" ht="30" x14ac:dyDescent="0.25">
      <c r="A48" s="2" t="s">
        <v>752</v>
      </c>
      <c r="B48" s="14">
        <v>0.31509999999999999</v>
      </c>
      <c r="C48" s="14">
        <v>0</v>
      </c>
      <c r="D48" s="4"/>
    </row>
    <row r="49" spans="1:4" x14ac:dyDescent="0.25">
      <c r="A49" s="2" t="s">
        <v>754</v>
      </c>
      <c r="B49" s="4">
        <v>1</v>
      </c>
      <c r="C49" s="4"/>
      <c r="D49" s="4"/>
    </row>
    <row r="50" spans="1:4" ht="45" x14ac:dyDescent="0.25">
      <c r="A50" s="2" t="s">
        <v>95</v>
      </c>
      <c r="B50" s="4"/>
      <c r="C50" s="4"/>
      <c r="D50" s="4"/>
    </row>
    <row r="51" spans="1:4" ht="30" x14ac:dyDescent="0.25">
      <c r="A51" s="3" t="s">
        <v>743</v>
      </c>
      <c r="B51" s="4"/>
      <c r="C51" s="4"/>
      <c r="D51" s="4"/>
    </row>
    <row r="52" spans="1:4" x14ac:dyDescent="0.25">
      <c r="A52" s="2" t="s">
        <v>754</v>
      </c>
      <c r="B52" s="4">
        <v>1</v>
      </c>
      <c r="C52" s="4"/>
      <c r="D52" s="4"/>
    </row>
    <row r="53" spans="1:4" ht="60" x14ac:dyDescent="0.25">
      <c r="A53" s="2" t="s">
        <v>755</v>
      </c>
      <c r="B53" s="4"/>
      <c r="C53" s="4"/>
      <c r="D53" s="4"/>
    </row>
    <row r="54" spans="1:4" ht="30" x14ac:dyDescent="0.25">
      <c r="A54" s="3" t="s">
        <v>743</v>
      </c>
      <c r="B54" s="4"/>
      <c r="C54" s="4"/>
      <c r="D54" s="4"/>
    </row>
    <row r="55" spans="1:4" x14ac:dyDescent="0.25">
      <c r="A55" s="2" t="s">
        <v>35</v>
      </c>
      <c r="B55" s="9">
        <v>51462027</v>
      </c>
      <c r="C55" s="9">
        <v>81593809</v>
      </c>
      <c r="D55" s="4"/>
    </row>
    <row r="56" spans="1:4" x14ac:dyDescent="0.25">
      <c r="A56" s="2" t="s">
        <v>43</v>
      </c>
      <c r="B56" s="9">
        <v>12463842</v>
      </c>
      <c r="C56" s="9">
        <v>1485365</v>
      </c>
      <c r="D56" s="4"/>
    </row>
    <row r="57" spans="1:4" x14ac:dyDescent="0.25">
      <c r="A57" s="2" t="s">
        <v>271</v>
      </c>
      <c r="B57" s="9">
        <v>38998185</v>
      </c>
      <c r="C57" s="9">
        <v>80108444</v>
      </c>
      <c r="D57" s="4"/>
    </row>
    <row r="58" spans="1:4" ht="30" x14ac:dyDescent="0.25">
      <c r="A58" s="2" t="s">
        <v>57</v>
      </c>
      <c r="B58" s="4"/>
      <c r="C58" s="4"/>
      <c r="D58" s="4"/>
    </row>
    <row r="59" spans="1:4" x14ac:dyDescent="0.25">
      <c r="A59" s="3" t="s">
        <v>744</v>
      </c>
      <c r="B59" s="4"/>
      <c r="C59" s="4"/>
      <c r="D59" s="4"/>
    </row>
    <row r="60" spans="1:4" x14ac:dyDescent="0.25">
      <c r="A60" s="2" t="s">
        <v>745</v>
      </c>
      <c r="B60" s="9">
        <v>37031024</v>
      </c>
      <c r="C60" s="9">
        <v>54495503</v>
      </c>
      <c r="D60" s="4"/>
    </row>
    <row r="61" spans="1:4" ht="30" x14ac:dyDescent="0.25">
      <c r="A61" s="3" t="s">
        <v>743</v>
      </c>
      <c r="B61" s="4"/>
      <c r="C61" s="4"/>
      <c r="D61" s="4"/>
    </row>
    <row r="62" spans="1:4" x14ac:dyDescent="0.25">
      <c r="A62" s="2" t="s">
        <v>35</v>
      </c>
      <c r="B62" s="9">
        <v>37031206</v>
      </c>
      <c r="C62" s="9">
        <v>54495997</v>
      </c>
      <c r="D62" s="4"/>
    </row>
    <row r="63" spans="1:4" x14ac:dyDescent="0.25">
      <c r="A63" s="2" t="s">
        <v>43</v>
      </c>
      <c r="B63" s="9">
        <v>1324819</v>
      </c>
      <c r="C63" s="9">
        <v>1555081</v>
      </c>
      <c r="D63" s="4"/>
    </row>
    <row r="64" spans="1:4" ht="45" x14ac:dyDescent="0.25">
      <c r="A64" s="2" t="s">
        <v>60</v>
      </c>
      <c r="B64" s="4"/>
      <c r="C64" s="4"/>
      <c r="D64" s="4"/>
    </row>
    <row r="65" spans="1:4" x14ac:dyDescent="0.25">
      <c r="A65" s="3" t="s">
        <v>744</v>
      </c>
      <c r="B65" s="4"/>
      <c r="C65" s="4"/>
      <c r="D65" s="4"/>
    </row>
    <row r="66" spans="1:4" ht="30" x14ac:dyDescent="0.25">
      <c r="A66" s="2" t="s">
        <v>746</v>
      </c>
      <c r="B66" s="14">
        <v>0.79100000000000004</v>
      </c>
      <c r="C66" s="14">
        <v>0.88700000000000001</v>
      </c>
      <c r="D66" s="4"/>
    </row>
    <row r="67" spans="1:4" x14ac:dyDescent="0.25">
      <c r="A67" s="2" t="s">
        <v>745</v>
      </c>
      <c r="B67" s="9">
        <v>28236607</v>
      </c>
      <c r="C67" s="9">
        <v>46985018</v>
      </c>
      <c r="D67" s="4"/>
    </row>
    <row r="68" spans="1:4" ht="30" x14ac:dyDescent="0.25">
      <c r="A68" s="2" t="s">
        <v>747</v>
      </c>
      <c r="B68" s="9">
        <v>1881303</v>
      </c>
      <c r="C68" s="9">
        <v>1541390</v>
      </c>
      <c r="D68" s="4"/>
    </row>
    <row r="69" spans="1:4" x14ac:dyDescent="0.25">
      <c r="A69" s="2" t="s">
        <v>748</v>
      </c>
      <c r="B69" s="4" t="s">
        <v>235</v>
      </c>
      <c r="C69" s="4" t="s">
        <v>235</v>
      </c>
      <c r="D69" s="4"/>
    </row>
    <row r="70" spans="1:4" ht="30" x14ac:dyDescent="0.25">
      <c r="A70" s="3" t="s">
        <v>750</v>
      </c>
      <c r="B70" s="4"/>
      <c r="C70" s="4"/>
      <c r="D70" s="4"/>
    </row>
    <row r="71" spans="1:4" x14ac:dyDescent="0.25">
      <c r="A71" s="2" t="s">
        <v>751</v>
      </c>
      <c r="B71" s="4">
        <v>0</v>
      </c>
      <c r="C71" s="9">
        <v>2258</v>
      </c>
      <c r="D71" s="9">
        <v>-48368</v>
      </c>
    </row>
    <row r="72" spans="1:4" x14ac:dyDescent="0.25">
      <c r="A72" s="2" t="s">
        <v>612</v>
      </c>
      <c r="B72" s="9">
        <v>-6707413</v>
      </c>
      <c r="C72" s="9">
        <v>-6908153</v>
      </c>
      <c r="D72" s="9">
        <v>-8182509</v>
      </c>
    </row>
    <row r="73" spans="1:4" x14ac:dyDescent="0.25">
      <c r="A73" s="2" t="s">
        <v>84</v>
      </c>
      <c r="B73" s="9">
        <v>11593435</v>
      </c>
      <c r="C73" s="9">
        <v>10136795</v>
      </c>
      <c r="D73" s="9">
        <v>-9518219</v>
      </c>
    </row>
    <row r="74" spans="1:4" x14ac:dyDescent="0.25">
      <c r="A74" s="2" t="s">
        <v>135</v>
      </c>
      <c r="B74" s="9">
        <v>4886022</v>
      </c>
      <c r="C74" s="9">
        <v>3228642</v>
      </c>
      <c r="D74" s="9">
        <v>-17700728</v>
      </c>
    </row>
    <row r="75" spans="1:4" ht="45" x14ac:dyDescent="0.25">
      <c r="A75" s="2" t="s">
        <v>62</v>
      </c>
      <c r="B75" s="4"/>
      <c r="C75" s="4"/>
      <c r="D75" s="4"/>
    </row>
    <row r="76" spans="1:4" x14ac:dyDescent="0.25">
      <c r="A76" s="3" t="s">
        <v>744</v>
      </c>
      <c r="B76" s="4"/>
      <c r="C76" s="4"/>
      <c r="D76" s="4"/>
    </row>
    <row r="77" spans="1:4" ht="30" x14ac:dyDescent="0.25">
      <c r="A77" s="2" t="s">
        <v>746</v>
      </c>
      <c r="B77" s="14">
        <v>9.8000000000000004E-2</v>
      </c>
      <c r="C77" s="14">
        <v>7.9000000000000001E-2</v>
      </c>
      <c r="D77" s="4"/>
    </row>
    <row r="78" spans="1:4" x14ac:dyDescent="0.25">
      <c r="A78" s="2" t="s">
        <v>745</v>
      </c>
      <c r="B78" s="9">
        <v>3502992</v>
      </c>
      <c r="C78" s="9">
        <v>4183031</v>
      </c>
      <c r="D78" s="4"/>
    </row>
    <row r="79" spans="1:4" ht="30" x14ac:dyDescent="0.25">
      <c r="A79" s="2" t="s">
        <v>747</v>
      </c>
      <c r="B79" s="9">
        <v>68634</v>
      </c>
      <c r="C79" s="9">
        <v>239381</v>
      </c>
      <c r="D79" s="4"/>
    </row>
    <row r="80" spans="1:4" x14ac:dyDescent="0.25">
      <c r="A80" s="2" t="s">
        <v>748</v>
      </c>
      <c r="B80" s="4" t="s">
        <v>235</v>
      </c>
      <c r="C80" s="4" t="s">
        <v>235</v>
      </c>
      <c r="D80" s="4"/>
    </row>
    <row r="81" spans="1:4" ht="30" x14ac:dyDescent="0.25">
      <c r="A81" s="3" t="s">
        <v>750</v>
      </c>
      <c r="B81" s="4"/>
      <c r="C81" s="4"/>
      <c r="D81" s="4"/>
    </row>
    <row r="82" spans="1:4" x14ac:dyDescent="0.25">
      <c r="A82" s="2" t="s">
        <v>751</v>
      </c>
      <c r="B82" s="9">
        <v>41225</v>
      </c>
      <c r="C82" s="9">
        <v>92224</v>
      </c>
      <c r="D82" s="9">
        <v>30442</v>
      </c>
    </row>
    <row r="83" spans="1:4" x14ac:dyDescent="0.25">
      <c r="A83" s="2" t="s">
        <v>612</v>
      </c>
      <c r="B83" s="9">
        <v>-4655303</v>
      </c>
      <c r="C83" s="9">
        <v>-5087972</v>
      </c>
      <c r="D83" s="9">
        <v>-691180</v>
      </c>
    </row>
    <row r="84" spans="1:4" x14ac:dyDescent="0.25">
      <c r="A84" s="2" t="s">
        <v>84</v>
      </c>
      <c r="B84" s="9">
        <v>7309353</v>
      </c>
      <c r="C84" s="9">
        <v>14221096</v>
      </c>
      <c r="D84" s="9">
        <v>-261679</v>
      </c>
    </row>
    <row r="85" spans="1:4" x14ac:dyDescent="0.25">
      <c r="A85" s="2" t="s">
        <v>135</v>
      </c>
      <c r="B85" s="9">
        <v>2654050</v>
      </c>
      <c r="C85" s="9">
        <v>9133124</v>
      </c>
      <c r="D85" s="9">
        <v>-952859</v>
      </c>
    </row>
    <row r="86" spans="1:4" ht="45" x14ac:dyDescent="0.25">
      <c r="A86" s="2" t="s">
        <v>61</v>
      </c>
      <c r="B86" s="4"/>
      <c r="C86" s="4"/>
      <c r="D86" s="4"/>
    </row>
    <row r="87" spans="1:4" x14ac:dyDescent="0.25">
      <c r="A87" s="3" t="s">
        <v>744</v>
      </c>
      <c r="B87" s="4"/>
      <c r="C87" s="4"/>
      <c r="D87" s="4"/>
    </row>
    <row r="88" spans="1:4" ht="30" x14ac:dyDescent="0.25">
      <c r="A88" s="2" t="s">
        <v>746</v>
      </c>
      <c r="B88" s="14">
        <v>0.14799999999999999</v>
      </c>
      <c r="C88" s="14">
        <v>6.3E-2</v>
      </c>
      <c r="D88" s="4"/>
    </row>
    <row r="89" spans="1:4" x14ac:dyDescent="0.25">
      <c r="A89" s="2" t="s">
        <v>745</v>
      </c>
      <c r="B89" s="9">
        <v>5291425</v>
      </c>
      <c r="C89" s="9">
        <v>3327454</v>
      </c>
      <c r="D89" s="4"/>
    </row>
    <row r="90" spans="1:4" ht="30" x14ac:dyDescent="0.25">
      <c r="A90" s="2" t="s">
        <v>747</v>
      </c>
      <c r="B90" s="9">
        <v>1226334</v>
      </c>
      <c r="C90" s="9">
        <v>1098551</v>
      </c>
      <c r="D90" s="4"/>
    </row>
    <row r="91" spans="1:4" x14ac:dyDescent="0.25">
      <c r="A91" s="2" t="s">
        <v>748</v>
      </c>
      <c r="B91" s="4" t="s">
        <v>235</v>
      </c>
      <c r="C91" s="4" t="s">
        <v>235</v>
      </c>
      <c r="D91" s="4"/>
    </row>
    <row r="92" spans="1:4" ht="30" x14ac:dyDescent="0.25">
      <c r="A92" s="3" t="s">
        <v>750</v>
      </c>
      <c r="B92" s="4"/>
      <c r="C92" s="4"/>
      <c r="D92" s="4"/>
    </row>
    <row r="93" spans="1:4" x14ac:dyDescent="0.25">
      <c r="A93" s="2" t="s">
        <v>751</v>
      </c>
      <c r="B93" s="9">
        <v>1816</v>
      </c>
      <c r="C93" s="9">
        <v>12279</v>
      </c>
      <c r="D93" s="9">
        <v>26436</v>
      </c>
    </row>
    <row r="94" spans="1:4" x14ac:dyDescent="0.25">
      <c r="A94" s="2" t="s">
        <v>612</v>
      </c>
      <c r="B94" s="9">
        <v>-92435</v>
      </c>
      <c r="C94" s="9">
        <v>-134731</v>
      </c>
      <c r="D94" s="9">
        <v>-126749</v>
      </c>
    </row>
    <row r="95" spans="1:4" x14ac:dyDescent="0.25">
      <c r="A95" s="2" t="s">
        <v>84</v>
      </c>
      <c r="B95" s="9">
        <v>2790730</v>
      </c>
      <c r="C95" s="9">
        <v>8544764</v>
      </c>
      <c r="D95" s="9">
        <v>-8963355</v>
      </c>
    </row>
    <row r="96" spans="1:4" x14ac:dyDescent="0.25">
      <c r="A96" s="2" t="s">
        <v>135</v>
      </c>
      <c r="B96" s="9">
        <v>2698295</v>
      </c>
      <c r="C96" s="9">
        <v>8410033</v>
      </c>
      <c r="D96" s="9">
        <v>-9090104</v>
      </c>
    </row>
    <row r="97" spans="1:4" ht="30" x14ac:dyDescent="0.25">
      <c r="A97" s="2" t="s">
        <v>63</v>
      </c>
      <c r="B97" s="4"/>
      <c r="C97" s="4"/>
      <c r="D97" s="4"/>
    </row>
    <row r="98" spans="1:4" ht="30" x14ac:dyDescent="0.25">
      <c r="A98" s="3" t="s">
        <v>743</v>
      </c>
      <c r="B98" s="4"/>
      <c r="C98" s="4"/>
      <c r="D98" s="4"/>
    </row>
    <row r="99" spans="1:4" x14ac:dyDescent="0.25">
      <c r="A99" s="2" t="s">
        <v>35</v>
      </c>
      <c r="B99" s="9">
        <v>112528234</v>
      </c>
      <c r="C99" s="9">
        <v>138838583</v>
      </c>
      <c r="D99" s="4"/>
    </row>
    <row r="100" spans="1:4" x14ac:dyDescent="0.25">
      <c r="A100" s="2" t="s">
        <v>43</v>
      </c>
      <c r="B100" s="9">
        <v>3179437</v>
      </c>
      <c r="C100" s="9">
        <v>3892712</v>
      </c>
      <c r="D100" s="4"/>
    </row>
    <row r="101" spans="1:4" ht="45" x14ac:dyDescent="0.25">
      <c r="A101" s="2" t="s">
        <v>64</v>
      </c>
      <c r="B101" s="4"/>
      <c r="C101" s="4"/>
      <c r="D101" s="4"/>
    </row>
    <row r="102" spans="1:4" x14ac:dyDescent="0.25">
      <c r="A102" s="3" t="s">
        <v>744</v>
      </c>
      <c r="B102" s="4"/>
      <c r="C102" s="4"/>
      <c r="D102" s="4"/>
    </row>
    <row r="103" spans="1:4" ht="30" x14ac:dyDescent="0.25">
      <c r="A103" s="2" t="s">
        <v>746</v>
      </c>
      <c r="B103" s="14">
        <v>0.155</v>
      </c>
      <c r="C103" s="14">
        <v>0.249</v>
      </c>
      <c r="D103" s="4"/>
    </row>
    <row r="104" spans="1:4" x14ac:dyDescent="0.25">
      <c r="A104" s="2" t="s">
        <v>745</v>
      </c>
      <c r="B104" s="9">
        <v>16901955</v>
      </c>
      <c r="C104" s="9">
        <v>33548272</v>
      </c>
      <c r="D104" s="4"/>
    </row>
    <row r="105" spans="1:4" ht="30" x14ac:dyDescent="0.25">
      <c r="A105" s="2" t="s">
        <v>747</v>
      </c>
      <c r="B105" s="9">
        <v>-138777</v>
      </c>
      <c r="C105" s="9">
        <v>459654</v>
      </c>
      <c r="D105" s="4"/>
    </row>
    <row r="106" spans="1:4" x14ac:dyDescent="0.25">
      <c r="A106" s="2" t="s">
        <v>748</v>
      </c>
      <c r="B106" s="4" t="s">
        <v>235</v>
      </c>
      <c r="C106" s="4" t="s">
        <v>235</v>
      </c>
      <c r="D106" s="4"/>
    </row>
    <row r="107" spans="1:4" x14ac:dyDescent="0.25">
      <c r="A107" s="2" t="s">
        <v>749</v>
      </c>
      <c r="B107" s="4" t="s">
        <v>278</v>
      </c>
      <c r="C107" s="4" t="s">
        <v>278</v>
      </c>
      <c r="D107" s="4"/>
    </row>
    <row r="108" spans="1:4" ht="30" x14ac:dyDescent="0.25">
      <c r="A108" s="3" t="s">
        <v>750</v>
      </c>
      <c r="B108" s="4"/>
      <c r="C108" s="4"/>
      <c r="D108" s="4"/>
    </row>
    <row r="109" spans="1:4" x14ac:dyDescent="0.25">
      <c r="A109" s="2" t="s">
        <v>751</v>
      </c>
      <c r="B109" s="9">
        <v>7048</v>
      </c>
      <c r="C109" s="9">
        <v>28776</v>
      </c>
      <c r="D109" s="9">
        <v>48607</v>
      </c>
    </row>
    <row r="110" spans="1:4" x14ac:dyDescent="0.25">
      <c r="A110" s="2" t="s">
        <v>612</v>
      </c>
      <c r="B110" s="9">
        <v>-72105</v>
      </c>
      <c r="C110" s="9">
        <v>-89483</v>
      </c>
      <c r="D110" s="9">
        <v>-110152</v>
      </c>
    </row>
    <row r="111" spans="1:4" x14ac:dyDescent="0.25">
      <c r="A111" s="2" t="s">
        <v>84</v>
      </c>
      <c r="B111" s="9">
        <v>-545462</v>
      </c>
      <c r="C111" s="9">
        <v>886883</v>
      </c>
      <c r="D111" s="9">
        <v>-8076139</v>
      </c>
    </row>
    <row r="112" spans="1:4" x14ac:dyDescent="0.25">
      <c r="A112" s="2" t="s">
        <v>135</v>
      </c>
      <c r="B112" s="9">
        <v>-617567</v>
      </c>
      <c r="C112" s="9">
        <v>797400</v>
      </c>
      <c r="D112" s="9">
        <v>-8186291</v>
      </c>
    </row>
    <row r="113" spans="1:4" ht="30" x14ac:dyDescent="0.25">
      <c r="A113" s="3" t="s">
        <v>743</v>
      </c>
      <c r="B113" s="4"/>
      <c r="C113" s="4"/>
      <c r="D113" s="4"/>
    </row>
    <row r="114" spans="1:4" x14ac:dyDescent="0.25">
      <c r="A114" s="2" t="s">
        <v>35</v>
      </c>
      <c r="B114" s="9">
        <v>24973305</v>
      </c>
      <c r="C114" s="9">
        <v>63936601</v>
      </c>
      <c r="D114" s="4"/>
    </row>
    <row r="115" spans="1:4" x14ac:dyDescent="0.25">
      <c r="A115" s="2" t="s">
        <v>43</v>
      </c>
      <c r="B115" s="9">
        <v>43208</v>
      </c>
      <c r="C115" s="9">
        <v>610828</v>
      </c>
      <c r="D115" s="4"/>
    </row>
    <row r="116" spans="1:4" x14ac:dyDescent="0.25">
      <c r="A116" s="2" t="s">
        <v>271</v>
      </c>
      <c r="B116" s="5">
        <v>24930097</v>
      </c>
      <c r="C116" s="5">
        <v>63325773</v>
      </c>
      <c r="D116" s="4"/>
    </row>
    <row r="117" spans="1:4" ht="30" x14ac:dyDescent="0.25">
      <c r="A117" s="2" t="s">
        <v>752</v>
      </c>
      <c r="B117" s="14">
        <v>0.67800000000000005</v>
      </c>
      <c r="C117" s="14">
        <v>0.53</v>
      </c>
      <c r="D117" s="4"/>
    </row>
    <row r="118" spans="1:4" x14ac:dyDescent="0.25">
      <c r="A118" s="2" t="s">
        <v>754</v>
      </c>
      <c r="B118" s="4">
        <v>1</v>
      </c>
      <c r="C118" s="4"/>
      <c r="D118" s="4"/>
    </row>
  </sheetData>
  <mergeCells count="4">
    <mergeCell ref="A1:A3"/>
    <mergeCell ref="B1:D1"/>
    <mergeCell ref="C2:C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6" width="15.42578125" bestFit="1" customWidth="1"/>
    <col min="7" max="7" width="12.28515625" bestFit="1" customWidth="1"/>
    <col min="8" max="8" width="12" bestFit="1" customWidth="1"/>
    <col min="9" max="9" width="15.42578125" bestFit="1" customWidth="1"/>
    <col min="10" max="10" width="16.42578125" bestFit="1" customWidth="1"/>
    <col min="11" max="15" width="15.42578125" bestFit="1" customWidth="1"/>
    <col min="16" max="17" width="16.42578125" bestFit="1" customWidth="1"/>
  </cols>
  <sheetData>
    <row r="1" spans="1:17" ht="15" customHeight="1" x14ac:dyDescent="0.25">
      <c r="A1" s="8" t="s">
        <v>756</v>
      </c>
      <c r="B1" s="1" t="s">
        <v>1</v>
      </c>
      <c r="C1" s="1" t="s">
        <v>688</v>
      </c>
      <c r="D1" s="1" t="s">
        <v>689</v>
      </c>
      <c r="E1" s="1" t="s">
        <v>757</v>
      </c>
      <c r="F1" s="1" t="s">
        <v>690</v>
      </c>
      <c r="G1" s="8" t="s">
        <v>687</v>
      </c>
      <c r="H1" s="8"/>
      <c r="I1" s="1" t="s">
        <v>692</v>
      </c>
      <c r="J1" s="1" t="s">
        <v>691</v>
      </c>
      <c r="K1" s="1" t="s">
        <v>690</v>
      </c>
      <c r="L1" s="1" t="s">
        <v>693</v>
      </c>
      <c r="M1" s="1" t="s">
        <v>690</v>
      </c>
      <c r="N1" s="1" t="s">
        <v>688</v>
      </c>
      <c r="O1" s="1" t="s">
        <v>690</v>
      </c>
      <c r="P1" s="1" t="s">
        <v>691</v>
      </c>
      <c r="Q1" s="1" t="s">
        <v>1</v>
      </c>
    </row>
    <row r="2" spans="1:17" x14ac:dyDescent="0.25">
      <c r="A2" s="8"/>
      <c r="B2" s="1" t="s">
        <v>2</v>
      </c>
      <c r="C2" s="1" t="s">
        <v>695</v>
      </c>
      <c r="D2" s="1" t="s">
        <v>696</v>
      </c>
      <c r="E2" s="1" t="s">
        <v>758</v>
      </c>
      <c r="F2" s="91">
        <v>41424</v>
      </c>
      <c r="G2" s="1" t="s">
        <v>698</v>
      </c>
      <c r="H2" s="1" t="s">
        <v>759</v>
      </c>
      <c r="I2" s="1" t="s">
        <v>699</v>
      </c>
      <c r="J2" s="1" t="s">
        <v>2</v>
      </c>
      <c r="K2" s="91">
        <v>41060</v>
      </c>
      <c r="L2" s="91">
        <v>41790</v>
      </c>
      <c r="M2" s="91">
        <v>41790</v>
      </c>
      <c r="N2" s="1" t="s">
        <v>2</v>
      </c>
      <c r="O2" s="1" t="s">
        <v>700</v>
      </c>
      <c r="P2" s="1" t="s">
        <v>700</v>
      </c>
      <c r="Q2" s="1" t="s">
        <v>701</v>
      </c>
    </row>
    <row r="3" spans="1:17" x14ac:dyDescent="0.25">
      <c r="A3" s="2" t="s">
        <v>760</v>
      </c>
      <c r="B3" s="4"/>
      <c r="C3" s="4"/>
      <c r="D3" s="4"/>
      <c r="E3" s="4"/>
      <c r="F3" s="4"/>
      <c r="G3" s="4"/>
      <c r="H3" s="4"/>
      <c r="I3" s="4"/>
      <c r="J3" s="4"/>
      <c r="K3" s="4"/>
      <c r="L3" s="4"/>
      <c r="M3" s="4"/>
      <c r="N3" s="4"/>
      <c r="O3" s="4"/>
      <c r="P3" s="4"/>
      <c r="Q3" s="4"/>
    </row>
    <row r="4" spans="1:17" ht="30" x14ac:dyDescent="0.25">
      <c r="A4" s="3" t="s">
        <v>761</v>
      </c>
      <c r="B4" s="4"/>
      <c r="C4" s="4"/>
      <c r="D4" s="4"/>
      <c r="E4" s="4"/>
      <c r="F4" s="4"/>
      <c r="G4" s="4"/>
      <c r="H4" s="4"/>
      <c r="I4" s="4"/>
      <c r="J4" s="4"/>
      <c r="K4" s="4"/>
      <c r="L4" s="4"/>
      <c r="M4" s="4"/>
      <c r="N4" s="4"/>
      <c r="O4" s="4"/>
      <c r="P4" s="4"/>
      <c r="Q4" s="4"/>
    </row>
    <row r="5" spans="1:17" x14ac:dyDescent="0.25">
      <c r="A5" s="2" t="s">
        <v>762</v>
      </c>
      <c r="B5" s="4" t="s">
        <v>328</v>
      </c>
      <c r="C5" s="4"/>
      <c r="D5" s="4"/>
      <c r="E5" s="4"/>
      <c r="F5" s="4"/>
      <c r="G5" s="4"/>
      <c r="H5" s="4"/>
      <c r="I5" s="4"/>
      <c r="J5" s="4"/>
      <c r="K5" s="4"/>
      <c r="L5" s="4"/>
      <c r="M5" s="4"/>
      <c r="N5" s="4"/>
      <c r="O5" s="4"/>
      <c r="P5" s="4"/>
      <c r="Q5" s="4"/>
    </row>
    <row r="6" spans="1:17" x14ac:dyDescent="0.25">
      <c r="A6" s="3" t="s">
        <v>763</v>
      </c>
      <c r="B6" s="4"/>
      <c r="C6" s="4"/>
      <c r="D6" s="4"/>
      <c r="E6" s="4"/>
      <c r="F6" s="4"/>
      <c r="G6" s="4"/>
      <c r="H6" s="4"/>
      <c r="I6" s="4"/>
      <c r="J6" s="4"/>
      <c r="K6" s="4"/>
      <c r="L6" s="4"/>
      <c r="M6" s="4"/>
      <c r="N6" s="4"/>
      <c r="O6" s="4"/>
      <c r="P6" s="4"/>
      <c r="Q6" s="4"/>
    </row>
    <row r="7" spans="1:17" ht="30" x14ac:dyDescent="0.25">
      <c r="A7" s="2" t="s">
        <v>708</v>
      </c>
      <c r="B7" s="14">
        <v>1E-3</v>
      </c>
      <c r="C7" s="4"/>
      <c r="D7" s="4"/>
      <c r="E7" s="4"/>
      <c r="F7" s="4"/>
      <c r="G7" s="4"/>
      <c r="H7" s="4"/>
      <c r="I7" s="4"/>
      <c r="J7" s="4"/>
      <c r="K7" s="4"/>
      <c r="L7" s="4"/>
      <c r="M7" s="4"/>
      <c r="N7" s="4"/>
      <c r="O7" s="4"/>
      <c r="P7" s="4"/>
      <c r="Q7" s="4"/>
    </row>
    <row r="8" spans="1:17" ht="30" x14ac:dyDescent="0.25">
      <c r="A8" s="2" t="s">
        <v>709</v>
      </c>
      <c r="B8" s="14">
        <v>1.2500000000000001E-2</v>
      </c>
      <c r="C8" s="4"/>
      <c r="D8" s="4"/>
      <c r="E8" s="4"/>
      <c r="F8" s="4"/>
      <c r="G8" s="4"/>
      <c r="H8" s="4"/>
      <c r="I8" s="4"/>
      <c r="J8" s="4"/>
      <c r="K8" s="4"/>
      <c r="L8" s="4"/>
      <c r="M8" s="4"/>
      <c r="N8" s="4"/>
      <c r="O8" s="4"/>
      <c r="P8" s="4"/>
      <c r="Q8" s="4"/>
    </row>
    <row r="9" spans="1:17" x14ac:dyDescent="0.25">
      <c r="A9" s="3" t="s">
        <v>764</v>
      </c>
      <c r="B9" s="4"/>
      <c r="C9" s="4"/>
      <c r="D9" s="4"/>
      <c r="E9" s="4"/>
      <c r="F9" s="4"/>
      <c r="G9" s="4"/>
      <c r="H9" s="4"/>
      <c r="I9" s="4"/>
      <c r="J9" s="4"/>
      <c r="K9" s="4"/>
      <c r="L9" s="4"/>
      <c r="M9" s="4"/>
      <c r="N9" s="4"/>
      <c r="O9" s="4"/>
      <c r="P9" s="4"/>
      <c r="Q9" s="4"/>
    </row>
    <row r="10" spans="1:17" ht="30" x14ac:dyDescent="0.25">
      <c r="A10" s="2" t="s">
        <v>707</v>
      </c>
      <c r="B10" s="14">
        <v>0.2</v>
      </c>
      <c r="C10" s="4"/>
      <c r="D10" s="4"/>
      <c r="E10" s="4"/>
      <c r="F10" s="4"/>
      <c r="G10" s="4"/>
      <c r="H10" s="4"/>
      <c r="I10" s="4"/>
      <c r="J10" s="4"/>
      <c r="K10" s="4"/>
      <c r="L10" s="4"/>
      <c r="M10" s="4"/>
      <c r="N10" s="4"/>
      <c r="O10" s="4"/>
      <c r="P10" s="4"/>
      <c r="Q10" s="4"/>
    </row>
    <row r="11" spans="1:17" x14ac:dyDescent="0.25">
      <c r="A11" s="2" t="s">
        <v>765</v>
      </c>
      <c r="B11" s="4"/>
      <c r="C11" s="4"/>
      <c r="D11" s="4"/>
      <c r="E11" s="4"/>
      <c r="F11" s="4"/>
      <c r="G11" s="4"/>
      <c r="H11" s="4"/>
      <c r="I11" s="4"/>
      <c r="J11" s="4"/>
      <c r="K11" s="4"/>
      <c r="L11" s="4"/>
      <c r="M11" s="4"/>
      <c r="N11" s="4"/>
      <c r="O11" s="4"/>
      <c r="P11" s="4"/>
      <c r="Q11" s="4"/>
    </row>
    <row r="12" spans="1:17" ht="30" x14ac:dyDescent="0.25">
      <c r="A12" s="3" t="s">
        <v>761</v>
      </c>
      <c r="B12" s="4"/>
      <c r="C12" s="4"/>
      <c r="D12" s="4"/>
      <c r="E12" s="4"/>
      <c r="F12" s="4"/>
      <c r="G12" s="4"/>
      <c r="H12" s="4"/>
      <c r="I12" s="4"/>
      <c r="J12" s="4"/>
      <c r="K12" s="4"/>
      <c r="L12" s="4"/>
      <c r="M12" s="4"/>
      <c r="N12" s="4"/>
      <c r="O12" s="4"/>
      <c r="P12" s="4"/>
      <c r="Q12" s="4"/>
    </row>
    <row r="13" spans="1:17" x14ac:dyDescent="0.25">
      <c r="A13" s="2" t="s">
        <v>762</v>
      </c>
      <c r="B13" s="4" t="s">
        <v>329</v>
      </c>
      <c r="C13" s="4"/>
      <c r="D13" s="4"/>
      <c r="E13" s="4"/>
      <c r="F13" s="4"/>
      <c r="G13" s="4"/>
      <c r="H13" s="4"/>
      <c r="I13" s="4"/>
      <c r="J13" s="4"/>
      <c r="K13" s="4"/>
      <c r="L13" s="4"/>
      <c r="M13" s="4"/>
      <c r="N13" s="4"/>
      <c r="O13" s="4"/>
      <c r="P13" s="4"/>
      <c r="Q13" s="4"/>
    </row>
    <row r="14" spans="1:17" x14ac:dyDescent="0.25">
      <c r="A14" s="3" t="s">
        <v>763</v>
      </c>
      <c r="B14" s="4"/>
      <c r="C14" s="4"/>
      <c r="D14" s="4"/>
      <c r="E14" s="4"/>
      <c r="F14" s="4"/>
      <c r="G14" s="4"/>
      <c r="H14" s="4"/>
      <c r="I14" s="4"/>
      <c r="J14" s="4"/>
      <c r="K14" s="4"/>
      <c r="L14" s="4"/>
      <c r="M14" s="4"/>
      <c r="N14" s="4"/>
      <c r="O14" s="4"/>
      <c r="P14" s="4"/>
      <c r="Q14" s="4"/>
    </row>
    <row r="15" spans="1:17" ht="30" x14ac:dyDescent="0.25">
      <c r="A15" s="2" t="s">
        <v>708</v>
      </c>
      <c r="B15" s="14">
        <v>1.6999999999999999E-3</v>
      </c>
      <c r="C15" s="4"/>
      <c r="D15" s="4"/>
      <c r="E15" s="4"/>
      <c r="F15" s="4"/>
      <c r="G15" s="4"/>
      <c r="H15" s="4"/>
      <c r="I15" s="4"/>
      <c r="J15" s="4"/>
      <c r="K15" s="4"/>
      <c r="L15" s="4"/>
      <c r="M15" s="4"/>
      <c r="N15" s="4"/>
      <c r="O15" s="4"/>
      <c r="P15" s="4"/>
      <c r="Q15" s="4"/>
    </row>
    <row r="16" spans="1:17" ht="30" x14ac:dyDescent="0.25">
      <c r="A16" s="2" t="s">
        <v>709</v>
      </c>
      <c r="B16" s="14">
        <v>0.02</v>
      </c>
      <c r="C16" s="4"/>
      <c r="D16" s="4"/>
      <c r="E16" s="4"/>
      <c r="F16" s="4"/>
      <c r="G16" s="4"/>
      <c r="H16" s="4"/>
      <c r="I16" s="4"/>
      <c r="J16" s="4"/>
      <c r="K16" s="4"/>
      <c r="L16" s="4"/>
      <c r="M16" s="4"/>
      <c r="N16" s="4"/>
      <c r="O16" s="4"/>
      <c r="P16" s="4"/>
      <c r="Q16" s="4"/>
    </row>
    <row r="17" spans="1:17" x14ac:dyDescent="0.25">
      <c r="A17" s="3" t="s">
        <v>764</v>
      </c>
      <c r="B17" s="4"/>
      <c r="C17" s="4"/>
      <c r="D17" s="4"/>
      <c r="E17" s="4"/>
      <c r="F17" s="4"/>
      <c r="G17" s="4"/>
      <c r="H17" s="4"/>
      <c r="I17" s="4"/>
      <c r="J17" s="4"/>
      <c r="K17" s="4"/>
      <c r="L17" s="4"/>
      <c r="M17" s="4"/>
      <c r="N17" s="4"/>
      <c r="O17" s="4"/>
      <c r="P17" s="4"/>
      <c r="Q17" s="4"/>
    </row>
    <row r="18" spans="1:17" ht="30" x14ac:dyDescent="0.25">
      <c r="A18" s="2" t="s">
        <v>707</v>
      </c>
      <c r="B18" s="14">
        <v>0.2</v>
      </c>
      <c r="C18" s="4"/>
      <c r="D18" s="4"/>
      <c r="E18" s="4"/>
      <c r="F18" s="4"/>
      <c r="G18" s="4"/>
      <c r="H18" s="4"/>
      <c r="I18" s="4"/>
      <c r="J18" s="4"/>
      <c r="K18" s="4"/>
      <c r="L18" s="4"/>
      <c r="M18" s="4"/>
      <c r="N18" s="4"/>
      <c r="O18" s="4"/>
      <c r="P18" s="4"/>
      <c r="Q18" s="4"/>
    </row>
    <row r="19" spans="1:17" x14ac:dyDescent="0.25">
      <c r="A19" s="2" t="s">
        <v>766</v>
      </c>
      <c r="B19" s="4"/>
      <c r="C19" s="4"/>
      <c r="D19" s="4"/>
      <c r="E19" s="4"/>
      <c r="F19" s="4"/>
      <c r="G19" s="4"/>
      <c r="H19" s="4"/>
      <c r="I19" s="4"/>
      <c r="J19" s="4"/>
      <c r="K19" s="4"/>
      <c r="L19" s="4"/>
      <c r="M19" s="4"/>
      <c r="N19" s="4"/>
      <c r="O19" s="4"/>
      <c r="P19" s="4"/>
      <c r="Q19" s="4"/>
    </row>
    <row r="20" spans="1:17" ht="30" x14ac:dyDescent="0.25">
      <c r="A20" s="3" t="s">
        <v>761</v>
      </c>
      <c r="B20" s="4"/>
      <c r="C20" s="4"/>
      <c r="D20" s="4"/>
      <c r="E20" s="4"/>
      <c r="F20" s="4"/>
      <c r="G20" s="4"/>
      <c r="H20" s="4"/>
      <c r="I20" s="4"/>
      <c r="J20" s="4"/>
      <c r="K20" s="4"/>
      <c r="L20" s="4"/>
      <c r="M20" s="4"/>
      <c r="N20" s="4"/>
      <c r="O20" s="4"/>
      <c r="P20" s="4"/>
      <c r="Q20" s="4"/>
    </row>
    <row r="21" spans="1:17" ht="30" x14ac:dyDescent="0.25">
      <c r="A21" s="2" t="s">
        <v>762</v>
      </c>
      <c r="B21" s="4" t="s">
        <v>767</v>
      </c>
      <c r="C21" s="4"/>
      <c r="D21" s="4"/>
      <c r="E21" s="4"/>
      <c r="F21" s="4"/>
      <c r="G21" s="4"/>
      <c r="H21" s="4"/>
      <c r="I21" s="4"/>
      <c r="J21" s="4"/>
      <c r="K21" s="4"/>
      <c r="L21" s="4"/>
      <c r="M21" s="4"/>
      <c r="N21" s="4"/>
      <c r="O21" s="4"/>
      <c r="P21" s="4"/>
      <c r="Q21" s="4"/>
    </row>
    <row r="22" spans="1:17" x14ac:dyDescent="0.25">
      <c r="A22" s="3" t="s">
        <v>763</v>
      </c>
      <c r="B22" s="4"/>
      <c r="C22" s="4"/>
      <c r="D22" s="4"/>
      <c r="E22" s="4"/>
      <c r="F22" s="4"/>
      <c r="G22" s="4"/>
      <c r="H22" s="4"/>
      <c r="I22" s="4"/>
      <c r="J22" s="4"/>
      <c r="K22" s="4"/>
      <c r="L22" s="4"/>
      <c r="M22" s="4"/>
      <c r="N22" s="4"/>
      <c r="O22" s="4"/>
      <c r="P22" s="4"/>
      <c r="Q22" s="4"/>
    </row>
    <row r="23" spans="1:17" ht="30" x14ac:dyDescent="0.25">
      <c r="A23" s="2" t="s">
        <v>708</v>
      </c>
      <c r="B23" s="14">
        <v>1.6999999999999999E-3</v>
      </c>
      <c r="C23" s="4"/>
      <c r="D23" s="4"/>
      <c r="E23" s="4"/>
      <c r="F23" s="4"/>
      <c r="G23" s="4"/>
      <c r="H23" s="4"/>
      <c r="I23" s="4"/>
      <c r="J23" s="4"/>
      <c r="K23" s="4"/>
      <c r="L23" s="4"/>
      <c r="M23" s="4"/>
      <c r="N23" s="4"/>
      <c r="O23" s="4"/>
      <c r="P23" s="4"/>
      <c r="Q23" s="4"/>
    </row>
    <row r="24" spans="1:17" ht="30" x14ac:dyDescent="0.25">
      <c r="A24" s="2" t="s">
        <v>709</v>
      </c>
      <c r="B24" s="14">
        <v>0.02</v>
      </c>
      <c r="C24" s="4"/>
      <c r="D24" s="4"/>
      <c r="E24" s="4"/>
      <c r="F24" s="4"/>
      <c r="G24" s="4"/>
      <c r="H24" s="4"/>
      <c r="I24" s="4"/>
      <c r="J24" s="4"/>
      <c r="K24" s="4"/>
      <c r="L24" s="4"/>
      <c r="M24" s="4"/>
      <c r="N24" s="4"/>
      <c r="O24" s="4"/>
      <c r="P24" s="4"/>
      <c r="Q24" s="4"/>
    </row>
    <row r="25" spans="1:17" x14ac:dyDescent="0.25">
      <c r="A25" s="3" t="s">
        <v>764</v>
      </c>
      <c r="B25" s="4"/>
      <c r="C25" s="4"/>
      <c r="D25" s="4"/>
      <c r="E25" s="4"/>
      <c r="F25" s="4"/>
      <c r="G25" s="4"/>
      <c r="H25" s="4"/>
      <c r="I25" s="4"/>
      <c r="J25" s="4"/>
      <c r="K25" s="4"/>
      <c r="L25" s="4"/>
      <c r="M25" s="4"/>
      <c r="N25" s="4"/>
      <c r="O25" s="4"/>
      <c r="P25" s="4"/>
      <c r="Q25" s="4"/>
    </row>
    <row r="26" spans="1:17" ht="30" x14ac:dyDescent="0.25">
      <c r="A26" s="2" t="s">
        <v>707</v>
      </c>
      <c r="B26" s="14">
        <v>0.2</v>
      </c>
      <c r="C26" s="4"/>
      <c r="D26" s="4"/>
      <c r="E26" s="4"/>
      <c r="F26" s="4"/>
      <c r="G26" s="4"/>
      <c r="H26" s="4"/>
      <c r="I26" s="4"/>
      <c r="J26" s="4"/>
      <c r="K26" s="4"/>
      <c r="L26" s="4"/>
      <c r="M26" s="4"/>
      <c r="N26" s="4"/>
      <c r="O26" s="4"/>
      <c r="P26" s="4"/>
      <c r="Q26" s="4"/>
    </row>
    <row r="27" spans="1:17" x14ac:dyDescent="0.25">
      <c r="A27" s="2" t="s">
        <v>706</v>
      </c>
      <c r="B27" s="4"/>
      <c r="C27" s="4"/>
      <c r="D27" s="4"/>
      <c r="E27" s="4"/>
      <c r="F27" s="4"/>
      <c r="G27" s="4"/>
      <c r="H27" s="4"/>
      <c r="I27" s="4"/>
      <c r="J27" s="4"/>
      <c r="K27" s="4"/>
      <c r="L27" s="4"/>
      <c r="M27" s="4"/>
      <c r="N27" s="4"/>
      <c r="O27" s="4"/>
      <c r="P27" s="4"/>
      <c r="Q27" s="4"/>
    </row>
    <row r="28" spans="1:17" x14ac:dyDescent="0.25">
      <c r="A28" s="3" t="s">
        <v>763</v>
      </c>
      <c r="B28" s="4"/>
      <c r="C28" s="4"/>
      <c r="D28" s="4"/>
      <c r="E28" s="4"/>
      <c r="F28" s="4"/>
      <c r="G28" s="4"/>
      <c r="H28" s="4"/>
      <c r="I28" s="4"/>
      <c r="J28" s="4"/>
      <c r="K28" s="4"/>
      <c r="L28" s="4"/>
      <c r="M28" s="4"/>
      <c r="N28" s="4"/>
      <c r="O28" s="4"/>
      <c r="P28" s="4"/>
      <c r="Q28" s="4"/>
    </row>
    <row r="29" spans="1:17" ht="30" x14ac:dyDescent="0.25">
      <c r="A29" s="2" t="s">
        <v>708</v>
      </c>
      <c r="B29" s="14">
        <v>8.0000000000000004E-4</v>
      </c>
      <c r="C29" s="14">
        <v>8.0000000000000004E-4</v>
      </c>
      <c r="D29" s="14">
        <v>1.6999999999999999E-3</v>
      </c>
      <c r="E29" s="4"/>
      <c r="F29" s="4"/>
      <c r="G29" s="4"/>
      <c r="H29" s="4"/>
      <c r="I29" s="4"/>
      <c r="J29" s="4"/>
      <c r="K29" s="4"/>
      <c r="L29" s="4"/>
      <c r="M29" s="4"/>
      <c r="N29" s="4"/>
      <c r="O29" s="4"/>
      <c r="P29" s="4"/>
      <c r="Q29" s="4"/>
    </row>
    <row r="30" spans="1:17" ht="30" x14ac:dyDescent="0.25">
      <c r="A30" s="2" t="s">
        <v>709</v>
      </c>
      <c r="B30" s="14">
        <v>0.01</v>
      </c>
      <c r="C30" s="14">
        <v>0.01</v>
      </c>
      <c r="D30" s="14">
        <v>0.02</v>
      </c>
      <c r="E30" s="4"/>
      <c r="F30" s="4"/>
      <c r="G30" s="4"/>
      <c r="H30" s="4"/>
      <c r="I30" s="4"/>
      <c r="J30" s="4"/>
      <c r="K30" s="4"/>
      <c r="L30" s="4"/>
      <c r="M30" s="4"/>
      <c r="N30" s="4"/>
      <c r="O30" s="4"/>
      <c r="P30" s="4"/>
      <c r="Q30" s="4"/>
    </row>
    <row r="31" spans="1:17" x14ac:dyDescent="0.25">
      <c r="A31" s="3" t="s">
        <v>764</v>
      </c>
      <c r="B31" s="4"/>
      <c r="C31" s="4"/>
      <c r="D31" s="4"/>
      <c r="E31" s="4"/>
      <c r="F31" s="4"/>
      <c r="G31" s="4"/>
      <c r="H31" s="4"/>
      <c r="I31" s="4"/>
      <c r="J31" s="4"/>
      <c r="K31" s="4"/>
      <c r="L31" s="4"/>
      <c r="M31" s="4"/>
      <c r="N31" s="4"/>
      <c r="O31" s="4"/>
      <c r="P31" s="4"/>
      <c r="Q31" s="4"/>
    </row>
    <row r="32" spans="1:17" ht="30" x14ac:dyDescent="0.25">
      <c r="A32" s="2" t="s">
        <v>707</v>
      </c>
      <c r="B32" s="4"/>
      <c r="C32" s="14">
        <v>0.2</v>
      </c>
      <c r="D32" s="4"/>
      <c r="E32" s="4"/>
      <c r="F32" s="4"/>
      <c r="G32" s="4"/>
      <c r="H32" s="4"/>
      <c r="I32" s="4"/>
      <c r="J32" s="4"/>
      <c r="K32" s="4"/>
      <c r="L32" s="4"/>
      <c r="M32" s="4"/>
      <c r="N32" s="4"/>
      <c r="O32" s="4"/>
      <c r="P32" s="4"/>
      <c r="Q32" s="4"/>
    </row>
    <row r="33" spans="1:17" x14ac:dyDescent="0.25">
      <c r="A33" s="2" t="s">
        <v>768</v>
      </c>
      <c r="B33" s="4"/>
      <c r="C33" s="4"/>
      <c r="D33" s="4"/>
      <c r="E33" s="4"/>
      <c r="F33" s="4"/>
      <c r="G33" s="4"/>
      <c r="H33" s="4"/>
      <c r="I33" s="4"/>
      <c r="J33" s="4"/>
      <c r="K33" s="4"/>
      <c r="L33" s="4"/>
      <c r="M33" s="4"/>
      <c r="N33" s="4"/>
      <c r="O33" s="4"/>
      <c r="P33" s="4"/>
      <c r="Q33" s="4"/>
    </row>
    <row r="34" spans="1:17" ht="30" x14ac:dyDescent="0.25">
      <c r="A34" s="3" t="s">
        <v>761</v>
      </c>
      <c r="B34" s="4"/>
      <c r="C34" s="4"/>
      <c r="D34" s="4"/>
      <c r="E34" s="4"/>
      <c r="F34" s="4"/>
      <c r="G34" s="4"/>
      <c r="H34" s="4"/>
      <c r="I34" s="4"/>
      <c r="J34" s="4"/>
      <c r="K34" s="4"/>
      <c r="L34" s="4"/>
      <c r="M34" s="4"/>
      <c r="N34" s="4"/>
      <c r="O34" s="4"/>
      <c r="P34" s="4"/>
      <c r="Q34" s="4"/>
    </row>
    <row r="35" spans="1:17" x14ac:dyDescent="0.25">
      <c r="A35" s="2" t="s">
        <v>762</v>
      </c>
      <c r="B35" s="4" t="s">
        <v>769</v>
      </c>
      <c r="C35" s="4"/>
      <c r="D35" s="4"/>
      <c r="E35" s="4"/>
      <c r="F35" s="4"/>
      <c r="G35" s="4"/>
      <c r="H35" s="4"/>
      <c r="I35" s="4"/>
      <c r="J35" s="4"/>
      <c r="K35" s="4"/>
      <c r="L35" s="4"/>
      <c r="M35" s="4"/>
      <c r="N35" s="4"/>
      <c r="O35" s="4"/>
      <c r="P35" s="4"/>
      <c r="Q35" s="4"/>
    </row>
    <row r="36" spans="1:17" x14ac:dyDescent="0.25">
      <c r="A36" s="3" t="s">
        <v>763</v>
      </c>
      <c r="B36" s="4"/>
      <c r="C36" s="4"/>
      <c r="D36" s="4"/>
      <c r="E36" s="4"/>
      <c r="F36" s="4"/>
      <c r="G36" s="4"/>
      <c r="H36" s="4"/>
      <c r="I36" s="4"/>
      <c r="J36" s="4"/>
      <c r="K36" s="4"/>
      <c r="L36" s="4"/>
      <c r="M36" s="4"/>
      <c r="N36" s="4"/>
      <c r="O36" s="4"/>
      <c r="P36" s="4"/>
      <c r="Q36" s="4"/>
    </row>
    <row r="37" spans="1:17" ht="30" x14ac:dyDescent="0.25">
      <c r="A37" s="2" t="s">
        <v>708</v>
      </c>
      <c r="B37" s="14">
        <v>1.6999999999999999E-3</v>
      </c>
      <c r="C37" s="4"/>
      <c r="D37" s="4"/>
      <c r="E37" s="4"/>
      <c r="F37" s="4"/>
      <c r="G37" s="4"/>
      <c r="H37" s="4"/>
      <c r="I37" s="4"/>
      <c r="J37" s="4"/>
      <c r="K37" s="4"/>
      <c r="L37" s="4"/>
      <c r="M37" s="4"/>
      <c r="N37" s="4"/>
      <c r="O37" s="4"/>
      <c r="P37" s="4"/>
      <c r="Q37" s="4"/>
    </row>
    <row r="38" spans="1:17" ht="30" x14ac:dyDescent="0.25">
      <c r="A38" s="2" t="s">
        <v>709</v>
      </c>
      <c r="B38" s="14">
        <v>0.02</v>
      </c>
      <c r="C38" s="4"/>
      <c r="D38" s="4"/>
      <c r="E38" s="4"/>
      <c r="F38" s="4"/>
      <c r="G38" s="4"/>
      <c r="H38" s="4"/>
      <c r="I38" s="4"/>
      <c r="J38" s="4"/>
      <c r="K38" s="4"/>
      <c r="L38" s="4"/>
      <c r="M38" s="4"/>
      <c r="N38" s="4"/>
      <c r="O38" s="4"/>
      <c r="P38" s="4"/>
      <c r="Q38" s="4"/>
    </row>
    <row r="39" spans="1:17" x14ac:dyDescent="0.25">
      <c r="A39" s="3" t="s">
        <v>764</v>
      </c>
      <c r="B39" s="4"/>
      <c r="C39" s="4"/>
      <c r="D39" s="4"/>
      <c r="E39" s="4"/>
      <c r="F39" s="4"/>
      <c r="G39" s="4"/>
      <c r="H39" s="4"/>
      <c r="I39" s="4"/>
      <c r="J39" s="4"/>
      <c r="K39" s="4"/>
      <c r="L39" s="4"/>
      <c r="M39" s="4"/>
      <c r="N39" s="4"/>
      <c r="O39" s="4"/>
      <c r="P39" s="4"/>
      <c r="Q39" s="4"/>
    </row>
    <row r="40" spans="1:17" ht="30" x14ac:dyDescent="0.25">
      <c r="A40" s="2" t="s">
        <v>707</v>
      </c>
      <c r="B40" s="14">
        <v>0.2</v>
      </c>
      <c r="C40" s="4"/>
      <c r="D40" s="4"/>
      <c r="E40" s="4"/>
      <c r="F40" s="4"/>
      <c r="G40" s="4"/>
      <c r="H40" s="4"/>
      <c r="I40" s="4"/>
      <c r="J40" s="4"/>
      <c r="K40" s="4"/>
      <c r="L40" s="4"/>
      <c r="M40" s="4"/>
      <c r="N40" s="4"/>
      <c r="O40" s="4"/>
      <c r="P40" s="4"/>
      <c r="Q40" s="4"/>
    </row>
    <row r="41" spans="1:17" x14ac:dyDescent="0.25">
      <c r="A41" s="2" t="s">
        <v>770</v>
      </c>
      <c r="B41" s="4"/>
      <c r="C41" s="4"/>
      <c r="D41" s="4"/>
      <c r="E41" s="4"/>
      <c r="F41" s="4"/>
      <c r="G41" s="4"/>
      <c r="H41" s="4"/>
      <c r="I41" s="4"/>
      <c r="J41" s="4"/>
      <c r="K41" s="4"/>
      <c r="L41" s="4"/>
      <c r="M41" s="4"/>
      <c r="N41" s="4"/>
      <c r="O41" s="4"/>
      <c r="P41" s="4"/>
      <c r="Q41" s="4"/>
    </row>
    <row r="42" spans="1:17" x14ac:dyDescent="0.25">
      <c r="A42" s="3" t="s">
        <v>763</v>
      </c>
      <c r="B42" s="4"/>
      <c r="C42" s="4"/>
      <c r="D42" s="4"/>
      <c r="E42" s="4"/>
      <c r="F42" s="4"/>
      <c r="G42" s="4"/>
      <c r="H42" s="4"/>
      <c r="I42" s="4"/>
      <c r="J42" s="4"/>
      <c r="K42" s="4"/>
      <c r="L42" s="4"/>
      <c r="M42" s="4"/>
      <c r="N42" s="4"/>
      <c r="O42" s="4"/>
      <c r="P42" s="4"/>
      <c r="Q42" s="4"/>
    </row>
    <row r="43" spans="1:17" ht="30" x14ac:dyDescent="0.25">
      <c r="A43" s="2" t="s">
        <v>708</v>
      </c>
      <c r="B43" s="4"/>
      <c r="C43" s="4"/>
      <c r="D43" s="4"/>
      <c r="E43" s="14">
        <v>1.6999999999999999E-3</v>
      </c>
      <c r="F43" s="4"/>
      <c r="G43" s="4"/>
      <c r="H43" s="4"/>
      <c r="I43" s="4"/>
      <c r="J43" s="4"/>
      <c r="K43" s="4"/>
      <c r="L43" s="4"/>
      <c r="M43" s="4"/>
      <c r="N43" s="4"/>
      <c r="O43" s="4"/>
      <c r="P43" s="4"/>
      <c r="Q43" s="4"/>
    </row>
    <row r="44" spans="1:17" ht="30" x14ac:dyDescent="0.25">
      <c r="A44" s="2" t="s">
        <v>709</v>
      </c>
      <c r="B44" s="4"/>
      <c r="C44" s="4"/>
      <c r="D44" s="4"/>
      <c r="E44" s="14">
        <v>0.02</v>
      </c>
      <c r="F44" s="4"/>
      <c r="G44" s="4"/>
      <c r="H44" s="4"/>
      <c r="I44" s="4"/>
      <c r="J44" s="4"/>
      <c r="K44" s="4"/>
      <c r="L44" s="4"/>
      <c r="M44" s="4"/>
      <c r="N44" s="4"/>
      <c r="O44" s="4"/>
      <c r="P44" s="4"/>
      <c r="Q44" s="4"/>
    </row>
    <row r="45" spans="1:17" x14ac:dyDescent="0.25">
      <c r="A45" s="3" t="s">
        <v>764</v>
      </c>
      <c r="B45" s="4"/>
      <c r="C45" s="4"/>
      <c r="D45" s="4"/>
      <c r="E45" s="4"/>
      <c r="F45" s="4"/>
      <c r="G45" s="4"/>
      <c r="H45" s="4"/>
      <c r="I45" s="4"/>
      <c r="J45" s="4"/>
      <c r="K45" s="4"/>
      <c r="L45" s="4"/>
      <c r="M45" s="4"/>
      <c r="N45" s="4"/>
      <c r="O45" s="4"/>
      <c r="P45" s="4"/>
      <c r="Q45" s="4"/>
    </row>
    <row r="46" spans="1:17" ht="30" x14ac:dyDescent="0.25">
      <c r="A46" s="2" t="s">
        <v>707</v>
      </c>
      <c r="B46" s="4"/>
      <c r="C46" s="4"/>
      <c r="D46" s="4"/>
      <c r="E46" s="14">
        <v>0.2</v>
      </c>
      <c r="F46" s="4"/>
      <c r="G46" s="4"/>
      <c r="H46" s="4"/>
      <c r="I46" s="4"/>
      <c r="J46" s="4"/>
      <c r="K46" s="4"/>
      <c r="L46" s="4"/>
      <c r="M46" s="4"/>
      <c r="N46" s="4"/>
      <c r="O46" s="4"/>
      <c r="P46" s="4"/>
      <c r="Q46" s="4"/>
    </row>
    <row r="47" spans="1:17" ht="45" x14ac:dyDescent="0.25">
      <c r="A47" s="2" t="s">
        <v>771</v>
      </c>
      <c r="B47" s="4"/>
      <c r="C47" s="4"/>
      <c r="D47" s="4"/>
      <c r="E47" s="4"/>
      <c r="F47" s="4"/>
      <c r="G47" s="4"/>
      <c r="H47" s="4"/>
      <c r="I47" s="4"/>
      <c r="J47" s="4"/>
      <c r="K47" s="4"/>
      <c r="L47" s="4"/>
      <c r="M47" s="4"/>
      <c r="N47" s="4"/>
      <c r="O47" s="4"/>
      <c r="P47" s="4"/>
      <c r="Q47" s="4"/>
    </row>
    <row r="48" spans="1:17" x14ac:dyDescent="0.25">
      <c r="A48" s="3" t="s">
        <v>763</v>
      </c>
      <c r="B48" s="4"/>
      <c r="C48" s="4"/>
      <c r="D48" s="4"/>
      <c r="E48" s="4"/>
      <c r="F48" s="4"/>
      <c r="G48" s="4"/>
      <c r="H48" s="4"/>
      <c r="I48" s="4"/>
      <c r="J48" s="4"/>
      <c r="K48" s="4"/>
      <c r="L48" s="4"/>
      <c r="M48" s="4"/>
      <c r="N48" s="4"/>
      <c r="O48" s="4"/>
      <c r="P48" s="4"/>
      <c r="Q48" s="4"/>
    </row>
    <row r="49" spans="1:17" ht="30" x14ac:dyDescent="0.25">
      <c r="A49" s="2" t="s">
        <v>708</v>
      </c>
      <c r="B49" s="4"/>
      <c r="C49" s="4"/>
      <c r="D49" s="4"/>
      <c r="E49" s="4"/>
      <c r="F49" s="14">
        <v>1.6999999999999999E-3</v>
      </c>
      <c r="G49" s="4"/>
      <c r="H49" s="4"/>
      <c r="I49" s="4"/>
      <c r="J49" s="4"/>
      <c r="K49" s="4"/>
      <c r="L49" s="4"/>
      <c r="M49" s="4"/>
      <c r="N49" s="4"/>
      <c r="O49" s="4"/>
      <c r="P49" s="4"/>
      <c r="Q49" s="4"/>
    </row>
    <row r="50" spans="1:17" ht="30" x14ac:dyDescent="0.25">
      <c r="A50" s="2" t="s">
        <v>709</v>
      </c>
      <c r="B50" s="4"/>
      <c r="C50" s="4"/>
      <c r="D50" s="4"/>
      <c r="E50" s="4"/>
      <c r="F50" s="14">
        <v>0.02</v>
      </c>
      <c r="G50" s="4"/>
      <c r="H50" s="4"/>
      <c r="I50" s="4"/>
      <c r="J50" s="4"/>
      <c r="K50" s="4"/>
      <c r="L50" s="4"/>
      <c r="M50" s="4"/>
      <c r="N50" s="4"/>
      <c r="O50" s="4"/>
      <c r="P50" s="4"/>
      <c r="Q50" s="4"/>
    </row>
    <row r="51" spans="1:17" x14ac:dyDescent="0.25">
      <c r="A51" s="3" t="s">
        <v>764</v>
      </c>
      <c r="B51" s="4"/>
      <c r="C51" s="4"/>
      <c r="D51" s="4"/>
      <c r="E51" s="4"/>
      <c r="F51" s="4"/>
      <c r="G51" s="4"/>
      <c r="H51" s="4"/>
      <c r="I51" s="4"/>
      <c r="J51" s="4"/>
      <c r="K51" s="4"/>
      <c r="L51" s="4"/>
      <c r="M51" s="4"/>
      <c r="N51" s="4"/>
      <c r="O51" s="4"/>
      <c r="P51" s="4"/>
      <c r="Q51" s="4"/>
    </row>
    <row r="52" spans="1:17" ht="30" x14ac:dyDescent="0.25">
      <c r="A52" s="2" t="s">
        <v>707</v>
      </c>
      <c r="B52" s="4"/>
      <c r="C52" s="4"/>
      <c r="D52" s="4"/>
      <c r="E52" s="4"/>
      <c r="F52" s="14">
        <v>0.2</v>
      </c>
      <c r="G52" s="4"/>
      <c r="H52" s="4"/>
      <c r="I52" s="4"/>
      <c r="J52" s="4"/>
      <c r="K52" s="4"/>
      <c r="L52" s="4"/>
      <c r="M52" s="4"/>
      <c r="N52" s="4"/>
      <c r="O52" s="4"/>
      <c r="P52" s="4"/>
      <c r="Q52" s="4"/>
    </row>
    <row r="53" spans="1:17" ht="45" x14ac:dyDescent="0.25">
      <c r="A53" s="2" t="s">
        <v>710</v>
      </c>
      <c r="B53" s="4"/>
      <c r="C53" s="4"/>
      <c r="D53" s="4"/>
      <c r="E53" s="4"/>
      <c r="F53" s="4"/>
      <c r="G53" s="4"/>
      <c r="H53" s="4"/>
      <c r="I53" s="4"/>
      <c r="J53" s="4"/>
      <c r="K53" s="4"/>
      <c r="L53" s="4"/>
      <c r="M53" s="4"/>
      <c r="N53" s="4"/>
      <c r="O53" s="4"/>
      <c r="P53" s="4"/>
      <c r="Q53" s="4"/>
    </row>
    <row r="54" spans="1:17" x14ac:dyDescent="0.25">
      <c r="A54" s="3" t="s">
        <v>763</v>
      </c>
      <c r="B54" s="4"/>
      <c r="C54" s="4"/>
      <c r="D54" s="4"/>
      <c r="E54" s="4"/>
      <c r="F54" s="4"/>
      <c r="G54" s="4"/>
      <c r="H54" s="4"/>
      <c r="I54" s="4"/>
      <c r="J54" s="4"/>
      <c r="K54" s="4"/>
      <c r="L54" s="4"/>
      <c r="M54" s="4"/>
      <c r="N54" s="4"/>
      <c r="O54" s="4"/>
      <c r="P54" s="4"/>
      <c r="Q54" s="4"/>
    </row>
    <row r="55" spans="1:17" ht="30" x14ac:dyDescent="0.25">
      <c r="A55" s="2" t="s">
        <v>708</v>
      </c>
      <c r="B55" s="14">
        <v>8.0000000000000004E-4</v>
      </c>
      <c r="C55" s="4"/>
      <c r="D55" s="4"/>
      <c r="E55" s="4"/>
      <c r="F55" s="4"/>
      <c r="G55" s="14">
        <v>1.6999999999999999E-3</v>
      </c>
      <c r="H55" s="4"/>
      <c r="I55" s="4"/>
      <c r="J55" s="4"/>
      <c r="K55" s="4"/>
      <c r="L55" s="4"/>
      <c r="M55" s="4"/>
      <c r="N55" s="4"/>
      <c r="O55" s="4"/>
      <c r="P55" s="4"/>
      <c r="Q55" s="4"/>
    </row>
    <row r="56" spans="1:17" ht="30" x14ac:dyDescent="0.25">
      <c r="A56" s="2" t="s">
        <v>709</v>
      </c>
      <c r="B56" s="14">
        <v>0.01</v>
      </c>
      <c r="C56" s="4"/>
      <c r="D56" s="4"/>
      <c r="E56" s="4"/>
      <c r="F56" s="4"/>
      <c r="G56" s="14">
        <v>0.02</v>
      </c>
      <c r="H56" s="4"/>
      <c r="I56" s="4"/>
      <c r="J56" s="4"/>
      <c r="K56" s="4"/>
      <c r="L56" s="4"/>
      <c r="M56" s="4"/>
      <c r="N56" s="4"/>
      <c r="O56" s="4"/>
      <c r="P56" s="4"/>
      <c r="Q56" s="4"/>
    </row>
    <row r="57" spans="1:17" x14ac:dyDescent="0.25">
      <c r="A57" s="3" t="s">
        <v>764</v>
      </c>
      <c r="B57" s="4"/>
      <c r="C57" s="4"/>
      <c r="D57" s="4"/>
      <c r="E57" s="4"/>
      <c r="F57" s="4"/>
      <c r="G57" s="4"/>
      <c r="H57" s="4"/>
      <c r="I57" s="4"/>
      <c r="J57" s="4"/>
      <c r="K57" s="4"/>
      <c r="L57" s="4"/>
      <c r="M57" s="4"/>
      <c r="N57" s="4"/>
      <c r="O57" s="4"/>
      <c r="P57" s="4"/>
      <c r="Q57" s="4"/>
    </row>
    <row r="58" spans="1:17" ht="30" x14ac:dyDescent="0.25">
      <c r="A58" s="2" t="s">
        <v>707</v>
      </c>
      <c r="B58" s="14">
        <v>0.2</v>
      </c>
      <c r="C58" s="4"/>
      <c r="D58" s="4"/>
      <c r="E58" s="4"/>
      <c r="F58" s="4"/>
      <c r="G58" s="4"/>
      <c r="H58" s="4"/>
      <c r="I58" s="4"/>
      <c r="J58" s="4"/>
      <c r="K58" s="4"/>
      <c r="L58" s="4"/>
      <c r="M58" s="4"/>
      <c r="N58" s="4"/>
      <c r="O58" s="4"/>
      <c r="P58" s="4"/>
      <c r="Q58" s="4"/>
    </row>
    <row r="59" spans="1:17" ht="45" x14ac:dyDescent="0.25">
      <c r="A59" s="2" t="s">
        <v>711</v>
      </c>
      <c r="B59" s="4"/>
      <c r="C59" s="4"/>
      <c r="D59" s="4"/>
      <c r="E59" s="4"/>
      <c r="F59" s="4"/>
      <c r="G59" s="4"/>
      <c r="H59" s="4"/>
      <c r="I59" s="4"/>
      <c r="J59" s="4"/>
      <c r="K59" s="4"/>
      <c r="L59" s="4"/>
      <c r="M59" s="4"/>
      <c r="N59" s="4"/>
      <c r="O59" s="4"/>
      <c r="P59" s="4"/>
      <c r="Q59" s="4"/>
    </row>
    <row r="60" spans="1:17" ht="30" x14ac:dyDescent="0.25">
      <c r="A60" s="3" t="s">
        <v>761</v>
      </c>
      <c r="B60" s="4"/>
      <c r="C60" s="4"/>
      <c r="D60" s="4"/>
      <c r="E60" s="4"/>
      <c r="F60" s="4"/>
      <c r="G60" s="4"/>
      <c r="H60" s="4"/>
      <c r="I60" s="4"/>
      <c r="J60" s="4"/>
      <c r="K60" s="4"/>
      <c r="L60" s="4"/>
      <c r="M60" s="4"/>
      <c r="N60" s="4"/>
      <c r="O60" s="4"/>
      <c r="P60" s="4"/>
      <c r="Q60" s="4"/>
    </row>
    <row r="61" spans="1:17" x14ac:dyDescent="0.25">
      <c r="A61" s="2" t="s">
        <v>762</v>
      </c>
      <c r="B61" s="4" t="s">
        <v>326</v>
      </c>
      <c r="C61" s="4"/>
      <c r="D61" s="4"/>
      <c r="E61" s="4"/>
      <c r="F61" s="4"/>
      <c r="G61" s="4"/>
      <c r="H61" s="4"/>
      <c r="I61" s="4"/>
      <c r="J61" s="4"/>
      <c r="K61" s="4"/>
      <c r="L61" s="4"/>
      <c r="M61" s="4"/>
      <c r="N61" s="4"/>
      <c r="O61" s="4"/>
      <c r="P61" s="4"/>
      <c r="Q61" s="4"/>
    </row>
    <row r="62" spans="1:17" x14ac:dyDescent="0.25">
      <c r="A62" s="3" t="s">
        <v>763</v>
      </c>
      <c r="B62" s="4"/>
      <c r="C62" s="4"/>
      <c r="D62" s="4"/>
      <c r="E62" s="4"/>
      <c r="F62" s="4"/>
      <c r="G62" s="4"/>
      <c r="H62" s="4"/>
      <c r="I62" s="4"/>
      <c r="J62" s="4"/>
      <c r="K62" s="4"/>
      <c r="L62" s="4"/>
      <c r="M62" s="4"/>
      <c r="N62" s="4"/>
      <c r="O62" s="4"/>
      <c r="P62" s="4"/>
      <c r="Q62" s="4"/>
    </row>
    <row r="63" spans="1:17" ht="30" x14ac:dyDescent="0.25">
      <c r="A63" s="2" t="s">
        <v>708</v>
      </c>
      <c r="B63" s="14">
        <v>1.2999999999999999E-3</v>
      </c>
      <c r="C63" s="4"/>
      <c r="D63" s="4"/>
      <c r="E63" s="4"/>
      <c r="F63" s="4"/>
      <c r="G63" s="4"/>
      <c r="H63" s="4"/>
      <c r="I63" s="4"/>
      <c r="J63" s="4"/>
      <c r="K63" s="4"/>
      <c r="L63" s="4"/>
      <c r="M63" s="4"/>
      <c r="N63" s="4"/>
      <c r="O63" s="4"/>
      <c r="P63" s="4"/>
      <c r="Q63" s="4"/>
    </row>
    <row r="64" spans="1:17" ht="30" x14ac:dyDescent="0.25">
      <c r="A64" s="2" t="s">
        <v>709</v>
      </c>
      <c r="B64" s="14">
        <v>1.4999999999999999E-2</v>
      </c>
      <c r="C64" s="4"/>
      <c r="D64" s="4"/>
      <c r="E64" s="4"/>
      <c r="F64" s="4"/>
      <c r="G64" s="4"/>
      <c r="H64" s="4"/>
      <c r="I64" s="4"/>
      <c r="J64" s="4"/>
      <c r="K64" s="4"/>
      <c r="L64" s="4"/>
      <c r="M64" s="4"/>
      <c r="N64" s="4"/>
      <c r="O64" s="4"/>
      <c r="P64" s="4"/>
      <c r="Q64" s="4"/>
    </row>
    <row r="65" spans="1:17" x14ac:dyDescent="0.25">
      <c r="A65" s="3" t="s">
        <v>764</v>
      </c>
      <c r="B65" s="4"/>
      <c r="C65" s="4"/>
      <c r="D65" s="4"/>
      <c r="E65" s="4"/>
      <c r="F65" s="4"/>
      <c r="G65" s="4"/>
      <c r="H65" s="4"/>
      <c r="I65" s="4"/>
      <c r="J65" s="4"/>
      <c r="K65" s="4"/>
      <c r="L65" s="4"/>
      <c r="M65" s="4"/>
      <c r="N65" s="4"/>
      <c r="O65" s="4"/>
      <c r="P65" s="4"/>
      <c r="Q65" s="4"/>
    </row>
    <row r="66" spans="1:17" ht="30" x14ac:dyDescent="0.25">
      <c r="A66" s="2" t="s">
        <v>707</v>
      </c>
      <c r="B66" s="14">
        <v>0.15</v>
      </c>
      <c r="C66" s="4"/>
      <c r="D66" s="4"/>
      <c r="E66" s="4"/>
      <c r="F66" s="4"/>
      <c r="G66" s="4"/>
      <c r="H66" s="4"/>
      <c r="I66" s="4"/>
      <c r="J66" s="4"/>
      <c r="K66" s="4"/>
      <c r="L66" s="4"/>
      <c r="M66" s="4"/>
      <c r="N66" s="4"/>
      <c r="O66" s="4"/>
      <c r="P66" s="4"/>
      <c r="Q66" s="4"/>
    </row>
    <row r="67" spans="1:17" ht="45" x14ac:dyDescent="0.25">
      <c r="A67" s="2" t="s">
        <v>772</v>
      </c>
      <c r="B67" s="4"/>
      <c r="C67" s="4"/>
      <c r="D67" s="4"/>
      <c r="E67" s="4"/>
      <c r="F67" s="4"/>
      <c r="G67" s="4"/>
      <c r="H67" s="4"/>
      <c r="I67" s="4"/>
      <c r="J67" s="4"/>
      <c r="K67" s="4"/>
      <c r="L67" s="4"/>
      <c r="M67" s="4"/>
      <c r="N67" s="4"/>
      <c r="O67" s="4"/>
      <c r="P67" s="4"/>
      <c r="Q67" s="4"/>
    </row>
    <row r="68" spans="1:17" x14ac:dyDescent="0.25">
      <c r="A68" s="3" t="s">
        <v>763</v>
      </c>
      <c r="B68" s="4"/>
      <c r="C68" s="4"/>
      <c r="D68" s="4"/>
      <c r="E68" s="4"/>
      <c r="F68" s="4"/>
      <c r="G68" s="4"/>
      <c r="H68" s="4"/>
      <c r="I68" s="4"/>
      <c r="J68" s="4"/>
      <c r="K68" s="4"/>
      <c r="L68" s="4"/>
      <c r="M68" s="4"/>
      <c r="N68" s="4"/>
      <c r="O68" s="4"/>
      <c r="P68" s="4"/>
      <c r="Q68" s="4"/>
    </row>
    <row r="69" spans="1:17" ht="30" x14ac:dyDescent="0.25">
      <c r="A69" s="2" t="s">
        <v>708</v>
      </c>
      <c r="B69" s="4"/>
      <c r="C69" s="4"/>
      <c r="D69" s="4"/>
      <c r="E69" s="4"/>
      <c r="F69" s="4"/>
      <c r="G69" s="4"/>
      <c r="H69" s="14">
        <v>1.2999999999999999E-3</v>
      </c>
      <c r="I69" s="4"/>
      <c r="J69" s="4"/>
      <c r="K69" s="4"/>
      <c r="L69" s="4"/>
      <c r="M69" s="4"/>
      <c r="N69" s="4"/>
      <c r="O69" s="4"/>
      <c r="P69" s="4"/>
      <c r="Q69" s="4"/>
    </row>
    <row r="70" spans="1:17" ht="30" x14ac:dyDescent="0.25">
      <c r="A70" s="2" t="s">
        <v>709</v>
      </c>
      <c r="B70" s="4"/>
      <c r="C70" s="4"/>
      <c r="D70" s="4"/>
      <c r="E70" s="4"/>
      <c r="F70" s="4"/>
      <c r="G70" s="4"/>
      <c r="H70" s="14">
        <v>1.4999999999999999E-2</v>
      </c>
      <c r="I70" s="4"/>
      <c r="J70" s="4"/>
      <c r="K70" s="4"/>
      <c r="L70" s="4"/>
      <c r="M70" s="4"/>
      <c r="N70" s="4"/>
      <c r="O70" s="4"/>
      <c r="P70" s="4"/>
      <c r="Q70" s="4"/>
    </row>
    <row r="71" spans="1:17" x14ac:dyDescent="0.25">
      <c r="A71" s="3" t="s">
        <v>764</v>
      </c>
      <c r="B71" s="4"/>
      <c r="C71" s="4"/>
      <c r="D71" s="4"/>
      <c r="E71" s="4"/>
      <c r="F71" s="4"/>
      <c r="G71" s="4"/>
      <c r="H71" s="4"/>
      <c r="I71" s="4"/>
      <c r="J71" s="4"/>
      <c r="K71" s="4"/>
      <c r="L71" s="4"/>
      <c r="M71" s="4"/>
      <c r="N71" s="4"/>
      <c r="O71" s="4"/>
      <c r="P71" s="4"/>
      <c r="Q71" s="4"/>
    </row>
    <row r="72" spans="1:17" ht="30" x14ac:dyDescent="0.25">
      <c r="A72" s="2" t="s">
        <v>707</v>
      </c>
      <c r="B72" s="4"/>
      <c r="C72" s="4"/>
      <c r="D72" s="4"/>
      <c r="E72" s="4"/>
      <c r="F72" s="4"/>
      <c r="G72" s="4"/>
      <c r="H72" s="14">
        <v>0.2</v>
      </c>
      <c r="I72" s="4"/>
      <c r="J72" s="4"/>
      <c r="K72" s="4"/>
      <c r="L72" s="4"/>
      <c r="M72" s="4"/>
      <c r="N72" s="4"/>
      <c r="O72" s="4"/>
      <c r="P72" s="4"/>
      <c r="Q72" s="4"/>
    </row>
    <row r="73" spans="1:17" ht="45" x14ac:dyDescent="0.25">
      <c r="A73" s="2" t="s">
        <v>773</v>
      </c>
      <c r="B73" s="4"/>
      <c r="C73" s="4"/>
      <c r="D73" s="4"/>
      <c r="E73" s="4"/>
      <c r="F73" s="4"/>
      <c r="G73" s="4"/>
      <c r="H73" s="4"/>
      <c r="I73" s="4"/>
      <c r="J73" s="4"/>
      <c r="K73" s="4"/>
      <c r="L73" s="4"/>
      <c r="M73" s="4"/>
      <c r="N73" s="4"/>
      <c r="O73" s="4"/>
      <c r="P73" s="4"/>
      <c r="Q73" s="4"/>
    </row>
    <row r="74" spans="1:17" ht="30" x14ac:dyDescent="0.25">
      <c r="A74" s="3" t="s">
        <v>761</v>
      </c>
      <c r="B74" s="4"/>
      <c r="C74" s="4"/>
      <c r="D74" s="4"/>
      <c r="E74" s="4"/>
      <c r="F74" s="4"/>
      <c r="G74" s="4"/>
      <c r="H74" s="4"/>
      <c r="I74" s="4"/>
      <c r="J74" s="4"/>
      <c r="K74" s="4"/>
      <c r="L74" s="4"/>
      <c r="M74" s="4"/>
      <c r="N74" s="4"/>
      <c r="O74" s="4"/>
      <c r="P74" s="4"/>
      <c r="Q74" s="4"/>
    </row>
    <row r="75" spans="1:17" x14ac:dyDescent="0.25">
      <c r="A75" s="2" t="s">
        <v>762</v>
      </c>
      <c r="B75" s="4" t="s">
        <v>333</v>
      </c>
      <c r="C75" s="4"/>
      <c r="D75" s="4"/>
      <c r="E75" s="4"/>
      <c r="F75" s="4"/>
      <c r="G75" s="4"/>
      <c r="H75" s="4"/>
      <c r="I75" s="4"/>
      <c r="J75" s="4"/>
      <c r="K75" s="4"/>
      <c r="L75" s="4"/>
      <c r="M75" s="4"/>
      <c r="N75" s="4"/>
      <c r="O75" s="4"/>
      <c r="P75" s="4"/>
      <c r="Q75" s="4"/>
    </row>
    <row r="76" spans="1:17" x14ac:dyDescent="0.25">
      <c r="A76" s="3" t="s">
        <v>763</v>
      </c>
      <c r="B76" s="4"/>
      <c r="C76" s="4"/>
      <c r="D76" s="4"/>
      <c r="E76" s="4"/>
      <c r="F76" s="4"/>
      <c r="G76" s="4"/>
      <c r="H76" s="4"/>
      <c r="I76" s="4"/>
      <c r="J76" s="4"/>
      <c r="K76" s="4"/>
      <c r="L76" s="4"/>
      <c r="M76" s="4"/>
      <c r="N76" s="4"/>
      <c r="O76" s="4"/>
      <c r="P76" s="4"/>
      <c r="Q76" s="4"/>
    </row>
    <row r="77" spans="1:17" ht="30" x14ac:dyDescent="0.25">
      <c r="A77" s="2" t="s">
        <v>708</v>
      </c>
      <c r="B77" s="14">
        <v>1E-3</v>
      </c>
      <c r="C77" s="4"/>
      <c r="D77" s="4"/>
      <c r="E77" s="4"/>
      <c r="F77" s="4"/>
      <c r="G77" s="4"/>
      <c r="H77" s="4"/>
      <c r="I77" s="14">
        <v>1.2999999999999999E-3</v>
      </c>
      <c r="J77" s="14">
        <v>1E-3</v>
      </c>
      <c r="K77" s="4"/>
      <c r="L77" s="4"/>
      <c r="M77" s="4"/>
      <c r="N77" s="4"/>
      <c r="O77" s="4"/>
      <c r="P77" s="4"/>
      <c r="Q77" s="4"/>
    </row>
    <row r="78" spans="1:17" ht="30" x14ac:dyDescent="0.25">
      <c r="A78" s="2" t="s">
        <v>709</v>
      </c>
      <c r="B78" s="14">
        <v>1.2500000000000001E-2</v>
      </c>
      <c r="C78" s="4"/>
      <c r="D78" s="4"/>
      <c r="E78" s="4"/>
      <c r="F78" s="4"/>
      <c r="G78" s="4"/>
      <c r="H78" s="4"/>
      <c r="I78" s="14">
        <v>1.4999999999999999E-2</v>
      </c>
      <c r="J78" s="14">
        <v>1.2500000000000001E-2</v>
      </c>
      <c r="K78" s="4"/>
      <c r="L78" s="4"/>
      <c r="M78" s="4"/>
      <c r="N78" s="4"/>
      <c r="O78" s="4"/>
      <c r="P78" s="4"/>
      <c r="Q78" s="4"/>
    </row>
    <row r="79" spans="1:17" x14ac:dyDescent="0.25">
      <c r="A79" s="3" t="s">
        <v>764</v>
      </c>
      <c r="B79" s="4"/>
      <c r="C79" s="4"/>
      <c r="D79" s="4"/>
      <c r="E79" s="4"/>
      <c r="F79" s="4"/>
      <c r="G79" s="4"/>
      <c r="H79" s="4"/>
      <c r="I79" s="4"/>
      <c r="J79" s="4"/>
      <c r="K79" s="4"/>
      <c r="L79" s="4"/>
      <c r="M79" s="4"/>
      <c r="N79" s="4"/>
      <c r="O79" s="4"/>
      <c r="P79" s="4"/>
      <c r="Q79" s="4"/>
    </row>
    <row r="80" spans="1:17" ht="30" x14ac:dyDescent="0.25">
      <c r="A80" s="2" t="s">
        <v>707</v>
      </c>
      <c r="B80" s="14">
        <v>0.2</v>
      </c>
      <c r="C80" s="4"/>
      <c r="D80" s="4"/>
      <c r="E80" s="4"/>
      <c r="F80" s="4"/>
      <c r="G80" s="4"/>
      <c r="H80" s="4"/>
      <c r="I80" s="4"/>
      <c r="J80" s="4"/>
      <c r="K80" s="4"/>
      <c r="L80" s="4"/>
      <c r="M80" s="4"/>
      <c r="N80" s="4"/>
      <c r="O80" s="4"/>
      <c r="P80" s="4"/>
      <c r="Q80" s="4"/>
    </row>
    <row r="81" spans="1:17" ht="45" x14ac:dyDescent="0.25">
      <c r="A81" s="2" t="s">
        <v>774</v>
      </c>
      <c r="B81" s="4"/>
      <c r="C81" s="4"/>
      <c r="D81" s="4"/>
      <c r="E81" s="4"/>
      <c r="F81" s="4"/>
      <c r="G81" s="4"/>
      <c r="H81" s="4"/>
      <c r="I81" s="4"/>
      <c r="J81" s="4"/>
      <c r="K81" s="4"/>
      <c r="L81" s="4"/>
      <c r="M81" s="4"/>
      <c r="N81" s="4"/>
      <c r="O81" s="4"/>
      <c r="P81" s="4"/>
      <c r="Q81" s="4"/>
    </row>
    <row r="82" spans="1:17" ht="30" x14ac:dyDescent="0.25">
      <c r="A82" s="3" t="s">
        <v>761</v>
      </c>
      <c r="B82" s="4"/>
      <c r="C82" s="4"/>
      <c r="D82" s="4"/>
      <c r="E82" s="4"/>
      <c r="F82" s="4"/>
      <c r="G82" s="4"/>
      <c r="H82" s="4"/>
      <c r="I82" s="4"/>
      <c r="J82" s="4"/>
      <c r="K82" s="4"/>
      <c r="L82" s="4"/>
      <c r="M82" s="4"/>
      <c r="N82" s="4"/>
      <c r="O82" s="4"/>
      <c r="P82" s="4"/>
      <c r="Q82" s="4"/>
    </row>
    <row r="83" spans="1:17" x14ac:dyDescent="0.25">
      <c r="A83" s="2" t="s">
        <v>762</v>
      </c>
      <c r="B83" s="4" t="s">
        <v>334</v>
      </c>
      <c r="C83" s="4"/>
      <c r="D83" s="4"/>
      <c r="E83" s="4"/>
      <c r="F83" s="4"/>
      <c r="G83" s="4"/>
      <c r="H83" s="4"/>
      <c r="I83" s="4"/>
      <c r="J83" s="4"/>
      <c r="K83" s="4"/>
      <c r="L83" s="4"/>
      <c r="M83" s="4"/>
      <c r="N83" s="4"/>
      <c r="O83" s="4"/>
      <c r="P83" s="4"/>
      <c r="Q83" s="4"/>
    </row>
    <row r="84" spans="1:17" x14ac:dyDescent="0.25">
      <c r="A84" s="3" t="s">
        <v>763</v>
      </c>
      <c r="B84" s="4"/>
      <c r="C84" s="4"/>
      <c r="D84" s="4"/>
      <c r="E84" s="4"/>
      <c r="F84" s="4"/>
      <c r="G84" s="4"/>
      <c r="H84" s="4"/>
      <c r="I84" s="4"/>
      <c r="J84" s="4"/>
      <c r="K84" s="4"/>
      <c r="L84" s="4"/>
      <c r="M84" s="4"/>
      <c r="N84" s="4"/>
      <c r="O84" s="4"/>
      <c r="P84" s="4"/>
      <c r="Q84" s="4"/>
    </row>
    <row r="85" spans="1:17" ht="30" x14ac:dyDescent="0.25">
      <c r="A85" s="2" t="s">
        <v>708</v>
      </c>
      <c r="B85" s="14">
        <v>1.6999999999999999E-3</v>
      </c>
      <c r="C85" s="4"/>
      <c r="D85" s="4"/>
      <c r="E85" s="4"/>
      <c r="F85" s="4"/>
      <c r="G85" s="4"/>
      <c r="H85" s="4"/>
      <c r="I85" s="14">
        <v>2.5000000000000001E-3</v>
      </c>
      <c r="J85" s="14">
        <v>1.6999999999999999E-3</v>
      </c>
      <c r="K85" s="4"/>
      <c r="L85" s="4"/>
      <c r="M85" s="4"/>
      <c r="N85" s="4"/>
      <c r="O85" s="4"/>
      <c r="P85" s="4"/>
      <c r="Q85" s="4"/>
    </row>
    <row r="86" spans="1:17" ht="30" x14ac:dyDescent="0.25">
      <c r="A86" s="2" t="s">
        <v>709</v>
      </c>
      <c r="B86" s="14">
        <v>0.02</v>
      </c>
      <c r="C86" s="4"/>
      <c r="D86" s="4"/>
      <c r="E86" s="4"/>
      <c r="F86" s="4"/>
      <c r="G86" s="4"/>
      <c r="H86" s="4"/>
      <c r="I86" s="14">
        <v>0.03</v>
      </c>
      <c r="J86" s="14">
        <v>0.02</v>
      </c>
      <c r="K86" s="4"/>
      <c r="L86" s="4"/>
      <c r="M86" s="4"/>
      <c r="N86" s="4"/>
      <c r="O86" s="4"/>
      <c r="P86" s="4"/>
      <c r="Q86" s="4"/>
    </row>
    <row r="87" spans="1:17" x14ac:dyDescent="0.25">
      <c r="A87" s="3" t="s">
        <v>764</v>
      </c>
      <c r="B87" s="4"/>
      <c r="C87" s="4"/>
      <c r="D87" s="4"/>
      <c r="E87" s="4"/>
      <c r="F87" s="4"/>
      <c r="G87" s="4"/>
      <c r="H87" s="4"/>
      <c r="I87" s="4"/>
      <c r="J87" s="4"/>
      <c r="K87" s="4"/>
      <c r="L87" s="4"/>
      <c r="M87" s="4"/>
      <c r="N87" s="4"/>
      <c r="O87" s="4"/>
      <c r="P87" s="4"/>
      <c r="Q87" s="4"/>
    </row>
    <row r="88" spans="1:17" ht="30" x14ac:dyDescent="0.25">
      <c r="A88" s="2" t="s">
        <v>707</v>
      </c>
      <c r="B88" s="14">
        <v>0.2</v>
      </c>
      <c r="C88" s="4"/>
      <c r="D88" s="4"/>
      <c r="E88" s="4"/>
      <c r="F88" s="4"/>
      <c r="G88" s="4"/>
      <c r="H88" s="4"/>
      <c r="I88" s="14">
        <v>0.15</v>
      </c>
      <c r="J88" s="4"/>
      <c r="K88" s="4"/>
      <c r="L88" s="4"/>
      <c r="M88" s="4"/>
      <c r="N88" s="4"/>
      <c r="O88" s="4"/>
      <c r="P88" s="4"/>
      <c r="Q88" s="4"/>
    </row>
    <row r="89" spans="1:17" ht="45" x14ac:dyDescent="0.25">
      <c r="A89" s="2" t="s">
        <v>775</v>
      </c>
      <c r="B89" s="4"/>
      <c r="C89" s="4"/>
      <c r="D89" s="4"/>
      <c r="E89" s="4"/>
      <c r="F89" s="4"/>
      <c r="G89" s="4"/>
      <c r="H89" s="4"/>
      <c r="I89" s="4"/>
      <c r="J89" s="4"/>
      <c r="K89" s="4"/>
      <c r="L89" s="4"/>
      <c r="M89" s="4"/>
      <c r="N89" s="4"/>
      <c r="O89" s="4"/>
      <c r="P89" s="4"/>
      <c r="Q89" s="4"/>
    </row>
    <row r="90" spans="1:17" ht="30" x14ac:dyDescent="0.25">
      <c r="A90" s="3" t="s">
        <v>761</v>
      </c>
      <c r="B90" s="4"/>
      <c r="C90" s="4"/>
      <c r="D90" s="4"/>
      <c r="E90" s="4"/>
      <c r="F90" s="4"/>
      <c r="G90" s="4"/>
      <c r="H90" s="4"/>
      <c r="I90" s="4"/>
      <c r="J90" s="4"/>
      <c r="K90" s="4"/>
      <c r="L90" s="4"/>
      <c r="M90" s="4"/>
      <c r="N90" s="4"/>
      <c r="O90" s="4"/>
      <c r="P90" s="4"/>
      <c r="Q90" s="4"/>
    </row>
    <row r="91" spans="1:17" x14ac:dyDescent="0.25">
      <c r="A91" s="2" t="s">
        <v>762</v>
      </c>
      <c r="B91" s="4" t="s">
        <v>335</v>
      </c>
      <c r="C91" s="4"/>
      <c r="D91" s="4"/>
      <c r="E91" s="4"/>
      <c r="F91" s="4"/>
      <c r="G91" s="4"/>
      <c r="H91" s="4"/>
      <c r="I91" s="4"/>
      <c r="J91" s="4"/>
      <c r="K91" s="4"/>
      <c r="L91" s="4"/>
      <c r="M91" s="4"/>
      <c r="N91" s="4"/>
      <c r="O91" s="4"/>
      <c r="P91" s="4"/>
      <c r="Q91" s="4"/>
    </row>
    <row r="92" spans="1:17" x14ac:dyDescent="0.25">
      <c r="A92" s="3" t="s">
        <v>763</v>
      </c>
      <c r="B92" s="4"/>
      <c r="C92" s="4"/>
      <c r="D92" s="4"/>
      <c r="E92" s="4"/>
      <c r="F92" s="4"/>
      <c r="G92" s="4"/>
      <c r="H92" s="4"/>
      <c r="I92" s="4"/>
      <c r="J92" s="4"/>
      <c r="K92" s="4"/>
      <c r="L92" s="4"/>
      <c r="M92" s="4"/>
      <c r="N92" s="4"/>
      <c r="O92" s="4"/>
      <c r="P92" s="4"/>
      <c r="Q92" s="4"/>
    </row>
    <row r="93" spans="1:17" ht="30" x14ac:dyDescent="0.25">
      <c r="A93" s="2" t="s">
        <v>708</v>
      </c>
      <c r="B93" s="14">
        <v>8.0000000000000004E-4</v>
      </c>
      <c r="C93" s="4"/>
      <c r="D93" s="4"/>
      <c r="E93" s="4"/>
      <c r="F93" s="4"/>
      <c r="G93" s="4"/>
      <c r="H93" s="4"/>
      <c r="I93" s="4"/>
      <c r="J93" s="4"/>
      <c r="K93" s="4"/>
      <c r="L93" s="4"/>
      <c r="M93" s="4"/>
      <c r="N93" s="4"/>
      <c r="O93" s="4"/>
      <c r="P93" s="4"/>
      <c r="Q93" s="4"/>
    </row>
    <row r="94" spans="1:17" ht="30" x14ac:dyDescent="0.25">
      <c r="A94" s="2" t="s">
        <v>709</v>
      </c>
      <c r="B94" s="14">
        <v>0.01</v>
      </c>
      <c r="C94" s="4"/>
      <c r="D94" s="4"/>
      <c r="E94" s="4"/>
      <c r="F94" s="4"/>
      <c r="G94" s="4"/>
      <c r="H94" s="4"/>
      <c r="I94" s="4"/>
      <c r="J94" s="4"/>
      <c r="K94" s="4"/>
      <c r="L94" s="4"/>
      <c r="M94" s="4"/>
      <c r="N94" s="4"/>
      <c r="O94" s="4"/>
      <c r="P94" s="4"/>
      <c r="Q94" s="4"/>
    </row>
    <row r="95" spans="1:17" x14ac:dyDescent="0.25">
      <c r="A95" s="3" t="s">
        <v>764</v>
      </c>
      <c r="B95" s="4"/>
      <c r="C95" s="4"/>
      <c r="D95" s="4"/>
      <c r="E95" s="4"/>
      <c r="F95" s="4"/>
      <c r="G95" s="4"/>
      <c r="H95" s="4"/>
      <c r="I95" s="4"/>
      <c r="J95" s="4"/>
      <c r="K95" s="4"/>
      <c r="L95" s="4"/>
      <c r="M95" s="4"/>
      <c r="N95" s="4"/>
      <c r="O95" s="4"/>
      <c r="P95" s="4"/>
      <c r="Q95" s="4"/>
    </row>
    <row r="96" spans="1:17" ht="30" x14ac:dyDescent="0.25">
      <c r="A96" s="2" t="s">
        <v>707</v>
      </c>
      <c r="B96" s="14">
        <v>0.2</v>
      </c>
      <c r="C96" s="4"/>
      <c r="D96" s="4"/>
      <c r="E96" s="4"/>
      <c r="F96" s="4"/>
      <c r="G96" s="4"/>
      <c r="H96" s="4"/>
      <c r="I96" s="4"/>
      <c r="J96" s="4"/>
      <c r="K96" s="4"/>
      <c r="L96" s="4"/>
      <c r="M96" s="4"/>
      <c r="N96" s="4"/>
      <c r="O96" s="4"/>
      <c r="P96" s="4"/>
      <c r="Q96" s="4"/>
    </row>
    <row r="97" spans="1:17" ht="45" x14ac:dyDescent="0.25">
      <c r="A97" s="2" t="s">
        <v>776</v>
      </c>
      <c r="B97" s="4"/>
      <c r="C97" s="4"/>
      <c r="D97" s="4"/>
      <c r="E97" s="4"/>
      <c r="F97" s="4"/>
      <c r="G97" s="4"/>
      <c r="H97" s="4"/>
      <c r="I97" s="4"/>
      <c r="J97" s="4"/>
      <c r="K97" s="4"/>
      <c r="L97" s="4"/>
      <c r="M97" s="4"/>
      <c r="N97" s="4"/>
      <c r="O97" s="4"/>
      <c r="P97" s="4"/>
      <c r="Q97" s="4"/>
    </row>
    <row r="98" spans="1:17" x14ac:dyDescent="0.25">
      <c r="A98" s="3" t="s">
        <v>764</v>
      </c>
      <c r="B98" s="4"/>
      <c r="C98" s="4"/>
      <c r="D98" s="4"/>
      <c r="E98" s="4"/>
      <c r="F98" s="4"/>
      <c r="G98" s="4"/>
      <c r="H98" s="4"/>
      <c r="I98" s="4"/>
      <c r="J98" s="4"/>
      <c r="K98" s="4"/>
      <c r="L98" s="4"/>
      <c r="M98" s="4"/>
      <c r="N98" s="4"/>
      <c r="O98" s="4"/>
      <c r="P98" s="4"/>
      <c r="Q98" s="4"/>
    </row>
    <row r="99" spans="1:17" ht="30" x14ac:dyDescent="0.25">
      <c r="A99" s="2" t="s">
        <v>707</v>
      </c>
      <c r="B99" s="4"/>
      <c r="C99" s="4"/>
      <c r="D99" s="4"/>
      <c r="E99" s="4"/>
      <c r="F99" s="4"/>
      <c r="G99" s="4"/>
      <c r="H99" s="4"/>
      <c r="I99" s="4"/>
      <c r="J99" s="14">
        <v>0.2</v>
      </c>
      <c r="K99" s="4"/>
      <c r="L99" s="4"/>
      <c r="M99" s="4"/>
      <c r="N99" s="4"/>
      <c r="O99" s="4"/>
      <c r="P99" s="4"/>
      <c r="Q99" s="4"/>
    </row>
    <row r="100" spans="1:17" ht="45" x14ac:dyDescent="0.25">
      <c r="A100" s="2" t="s">
        <v>777</v>
      </c>
      <c r="B100" s="4"/>
      <c r="C100" s="4"/>
      <c r="D100" s="4"/>
      <c r="E100" s="4"/>
      <c r="F100" s="4"/>
      <c r="G100" s="4"/>
      <c r="H100" s="4"/>
      <c r="I100" s="4"/>
      <c r="J100" s="4"/>
      <c r="K100" s="4"/>
      <c r="L100" s="4"/>
      <c r="M100" s="4"/>
      <c r="N100" s="4"/>
      <c r="O100" s="4"/>
      <c r="P100" s="4"/>
      <c r="Q100" s="4"/>
    </row>
    <row r="101" spans="1:17" ht="30" x14ac:dyDescent="0.25">
      <c r="A101" s="3" t="s">
        <v>761</v>
      </c>
      <c r="B101" s="4"/>
      <c r="C101" s="4"/>
      <c r="D101" s="4"/>
      <c r="E101" s="4"/>
      <c r="F101" s="4"/>
      <c r="G101" s="4"/>
      <c r="H101" s="4"/>
      <c r="I101" s="4"/>
      <c r="J101" s="4"/>
      <c r="K101" s="4"/>
      <c r="L101" s="4"/>
      <c r="M101" s="4"/>
      <c r="N101" s="4"/>
      <c r="O101" s="4"/>
      <c r="P101" s="4"/>
      <c r="Q101" s="4"/>
    </row>
    <row r="102" spans="1:17" x14ac:dyDescent="0.25">
      <c r="A102" s="2" t="s">
        <v>762</v>
      </c>
      <c r="B102" s="4" t="s">
        <v>778</v>
      </c>
      <c r="C102" s="4"/>
      <c r="D102" s="4"/>
      <c r="E102" s="4"/>
      <c r="F102" s="4"/>
      <c r="G102" s="4"/>
      <c r="H102" s="4"/>
      <c r="I102" s="4"/>
      <c r="J102" s="4"/>
      <c r="K102" s="4"/>
      <c r="L102" s="4"/>
      <c r="M102" s="4"/>
      <c r="N102" s="4"/>
      <c r="O102" s="4"/>
      <c r="P102" s="4"/>
      <c r="Q102" s="4"/>
    </row>
    <row r="103" spans="1:17" x14ac:dyDescent="0.25">
      <c r="A103" s="3" t="s">
        <v>763</v>
      </c>
      <c r="B103" s="4"/>
      <c r="C103" s="4"/>
      <c r="D103" s="4"/>
      <c r="E103" s="4"/>
      <c r="F103" s="4"/>
      <c r="G103" s="4"/>
      <c r="H103" s="4"/>
      <c r="I103" s="4"/>
      <c r="J103" s="4"/>
      <c r="K103" s="4"/>
      <c r="L103" s="4"/>
      <c r="M103" s="4"/>
      <c r="N103" s="4"/>
      <c r="O103" s="4"/>
      <c r="P103" s="4"/>
      <c r="Q103" s="4"/>
    </row>
    <row r="104" spans="1:17" ht="30" x14ac:dyDescent="0.25">
      <c r="A104" s="2" t="s">
        <v>708</v>
      </c>
      <c r="B104" s="14">
        <v>1.2999999999999999E-3</v>
      </c>
      <c r="C104" s="4"/>
      <c r="D104" s="4"/>
      <c r="E104" s="4"/>
      <c r="F104" s="4"/>
      <c r="G104" s="4"/>
      <c r="H104" s="4"/>
      <c r="I104" s="4"/>
      <c r="J104" s="4"/>
      <c r="K104" s="14">
        <v>1.6999999999999999E-3</v>
      </c>
      <c r="L104" s="4"/>
      <c r="M104" s="4"/>
      <c r="N104" s="4"/>
      <c r="O104" s="4"/>
      <c r="P104" s="4"/>
      <c r="Q104" s="4"/>
    </row>
    <row r="105" spans="1:17" ht="30" x14ac:dyDescent="0.25">
      <c r="A105" s="2" t="s">
        <v>709</v>
      </c>
      <c r="B105" s="14">
        <v>1.4999999999999999E-2</v>
      </c>
      <c r="C105" s="4"/>
      <c r="D105" s="4"/>
      <c r="E105" s="4"/>
      <c r="F105" s="4"/>
      <c r="G105" s="4"/>
      <c r="H105" s="4"/>
      <c r="I105" s="4"/>
      <c r="J105" s="4"/>
      <c r="K105" s="14">
        <v>0.02</v>
      </c>
      <c r="L105" s="4"/>
      <c r="M105" s="4"/>
      <c r="N105" s="4"/>
      <c r="O105" s="4"/>
      <c r="P105" s="4"/>
      <c r="Q105" s="4"/>
    </row>
    <row r="106" spans="1:17" x14ac:dyDescent="0.25">
      <c r="A106" s="3" t="s">
        <v>764</v>
      </c>
      <c r="B106" s="4"/>
      <c r="C106" s="4"/>
      <c r="D106" s="4"/>
      <c r="E106" s="4"/>
      <c r="F106" s="4"/>
      <c r="G106" s="4"/>
      <c r="H106" s="4"/>
      <c r="I106" s="4"/>
      <c r="J106" s="4"/>
      <c r="K106" s="4"/>
      <c r="L106" s="4"/>
      <c r="M106" s="4"/>
      <c r="N106" s="4"/>
      <c r="O106" s="4"/>
      <c r="P106" s="4"/>
      <c r="Q106" s="4"/>
    </row>
    <row r="107" spans="1:17" ht="30" x14ac:dyDescent="0.25">
      <c r="A107" s="2" t="s">
        <v>707</v>
      </c>
      <c r="B107" s="14">
        <v>0.2</v>
      </c>
      <c r="C107" s="4"/>
      <c r="D107" s="4"/>
      <c r="E107" s="4"/>
      <c r="F107" s="4"/>
      <c r="G107" s="4"/>
      <c r="H107" s="4"/>
      <c r="I107" s="4"/>
      <c r="J107" s="4"/>
      <c r="K107" s="4"/>
      <c r="L107" s="4"/>
      <c r="M107" s="4"/>
      <c r="N107" s="4"/>
      <c r="O107" s="4"/>
      <c r="P107" s="4"/>
      <c r="Q107" s="4"/>
    </row>
    <row r="108" spans="1:17" ht="45" x14ac:dyDescent="0.25">
      <c r="A108" s="2" t="s">
        <v>779</v>
      </c>
      <c r="B108" s="4"/>
      <c r="C108" s="4"/>
      <c r="D108" s="4"/>
      <c r="E108" s="4"/>
      <c r="F108" s="4"/>
      <c r="G108" s="4"/>
      <c r="H108" s="4"/>
      <c r="I108" s="4"/>
      <c r="J108" s="4"/>
      <c r="K108" s="4"/>
      <c r="L108" s="4"/>
      <c r="M108" s="4"/>
      <c r="N108" s="4"/>
      <c r="O108" s="4"/>
      <c r="P108" s="4"/>
      <c r="Q108" s="4"/>
    </row>
    <row r="109" spans="1:17" ht="30" x14ac:dyDescent="0.25">
      <c r="A109" s="3" t="s">
        <v>761</v>
      </c>
      <c r="B109" s="4"/>
      <c r="C109" s="4"/>
      <c r="D109" s="4"/>
      <c r="E109" s="4"/>
      <c r="F109" s="4"/>
      <c r="G109" s="4"/>
      <c r="H109" s="4"/>
      <c r="I109" s="4"/>
      <c r="J109" s="4"/>
      <c r="K109" s="4"/>
      <c r="L109" s="4"/>
      <c r="M109" s="4"/>
      <c r="N109" s="4"/>
      <c r="O109" s="4"/>
      <c r="P109" s="4"/>
      <c r="Q109" s="4"/>
    </row>
    <row r="110" spans="1:17" x14ac:dyDescent="0.25">
      <c r="A110" s="2" t="s">
        <v>762</v>
      </c>
      <c r="B110" s="4" t="s">
        <v>338</v>
      </c>
      <c r="C110" s="4"/>
      <c r="D110" s="4"/>
      <c r="E110" s="4"/>
      <c r="F110" s="4"/>
      <c r="G110" s="4"/>
      <c r="H110" s="4"/>
      <c r="I110" s="4"/>
      <c r="J110" s="4"/>
      <c r="K110" s="4"/>
      <c r="L110" s="4"/>
      <c r="M110" s="4"/>
      <c r="N110" s="4"/>
      <c r="O110" s="4"/>
      <c r="P110" s="4"/>
      <c r="Q110" s="4"/>
    </row>
    <row r="111" spans="1:17" x14ac:dyDescent="0.25">
      <c r="A111" s="3" t="s">
        <v>763</v>
      </c>
      <c r="B111" s="4"/>
      <c r="C111" s="4"/>
      <c r="D111" s="4"/>
      <c r="E111" s="4"/>
      <c r="F111" s="4"/>
      <c r="G111" s="4"/>
      <c r="H111" s="4"/>
      <c r="I111" s="4"/>
      <c r="J111" s="4"/>
      <c r="K111" s="4"/>
      <c r="L111" s="4"/>
      <c r="M111" s="4"/>
      <c r="N111" s="4"/>
      <c r="O111" s="4"/>
      <c r="P111" s="4"/>
      <c r="Q111" s="4"/>
    </row>
    <row r="112" spans="1:17" ht="30" x14ac:dyDescent="0.25">
      <c r="A112" s="2" t="s">
        <v>708</v>
      </c>
      <c r="B112" s="14">
        <v>5.9999999999999995E-4</v>
      </c>
      <c r="C112" s="4"/>
      <c r="D112" s="14">
        <v>1E-3</v>
      </c>
      <c r="E112" s="4"/>
      <c r="F112" s="4"/>
      <c r="G112" s="4"/>
      <c r="H112" s="4"/>
      <c r="I112" s="4"/>
      <c r="J112" s="4"/>
      <c r="K112" s="4"/>
      <c r="L112" s="4"/>
      <c r="M112" s="4"/>
      <c r="N112" s="4"/>
      <c r="O112" s="4"/>
      <c r="P112" s="4"/>
      <c r="Q112" s="4"/>
    </row>
    <row r="113" spans="1:17" ht="30" x14ac:dyDescent="0.25">
      <c r="A113" s="2" t="s">
        <v>709</v>
      </c>
      <c r="B113" s="14">
        <v>7.4999999999999997E-3</v>
      </c>
      <c r="C113" s="4"/>
      <c r="D113" s="14">
        <v>1.2500000000000001E-2</v>
      </c>
      <c r="E113" s="4"/>
      <c r="F113" s="4"/>
      <c r="G113" s="4"/>
      <c r="H113" s="4"/>
      <c r="I113" s="4"/>
      <c r="J113" s="4"/>
      <c r="K113" s="4"/>
      <c r="L113" s="4"/>
      <c r="M113" s="4"/>
      <c r="N113" s="4"/>
      <c r="O113" s="4"/>
      <c r="P113" s="4"/>
      <c r="Q113" s="4"/>
    </row>
    <row r="114" spans="1:17" x14ac:dyDescent="0.25">
      <c r="A114" s="3" t="s">
        <v>764</v>
      </c>
      <c r="B114" s="4"/>
      <c r="C114" s="4"/>
      <c r="D114" s="4"/>
      <c r="E114" s="4"/>
      <c r="F114" s="4"/>
      <c r="G114" s="4"/>
      <c r="H114" s="4"/>
      <c r="I114" s="4"/>
      <c r="J114" s="4"/>
      <c r="K114" s="4"/>
      <c r="L114" s="4"/>
      <c r="M114" s="4"/>
      <c r="N114" s="4"/>
      <c r="O114" s="4"/>
      <c r="P114" s="4"/>
      <c r="Q114" s="4"/>
    </row>
    <row r="115" spans="1:17" ht="30" x14ac:dyDescent="0.25">
      <c r="A115" s="2" t="s">
        <v>707</v>
      </c>
      <c r="B115" s="14">
        <v>0.2</v>
      </c>
      <c r="C115" s="4"/>
      <c r="D115" s="4"/>
      <c r="E115" s="4"/>
      <c r="F115" s="4"/>
      <c r="G115" s="4"/>
      <c r="H115" s="4"/>
      <c r="I115" s="4"/>
      <c r="J115" s="4"/>
      <c r="K115" s="4"/>
      <c r="L115" s="4"/>
      <c r="M115" s="4"/>
      <c r="N115" s="4"/>
      <c r="O115" s="4"/>
      <c r="P115" s="4"/>
      <c r="Q115" s="4"/>
    </row>
    <row r="116" spans="1:17" ht="45" x14ac:dyDescent="0.25">
      <c r="A116" s="2" t="s">
        <v>780</v>
      </c>
      <c r="B116" s="4"/>
      <c r="C116" s="4"/>
      <c r="D116" s="4"/>
      <c r="E116" s="4"/>
      <c r="F116" s="4"/>
      <c r="G116" s="4"/>
      <c r="H116" s="4"/>
      <c r="I116" s="4"/>
      <c r="J116" s="4"/>
      <c r="K116" s="4"/>
      <c r="L116" s="4"/>
      <c r="M116" s="4"/>
      <c r="N116" s="4"/>
      <c r="O116" s="4"/>
      <c r="P116" s="4"/>
      <c r="Q116" s="4"/>
    </row>
    <row r="117" spans="1:17" ht="30" x14ac:dyDescent="0.25">
      <c r="A117" s="3" t="s">
        <v>761</v>
      </c>
      <c r="B117" s="4"/>
      <c r="C117" s="4"/>
      <c r="D117" s="4"/>
      <c r="E117" s="4"/>
      <c r="F117" s="4"/>
      <c r="G117" s="4"/>
      <c r="H117" s="4"/>
      <c r="I117" s="4"/>
      <c r="J117" s="4"/>
      <c r="K117" s="4"/>
      <c r="L117" s="4"/>
      <c r="M117" s="4"/>
      <c r="N117" s="4"/>
      <c r="O117" s="4"/>
      <c r="P117" s="4"/>
      <c r="Q117" s="4"/>
    </row>
    <row r="118" spans="1:17" x14ac:dyDescent="0.25">
      <c r="A118" s="2" t="s">
        <v>762</v>
      </c>
      <c r="B118" s="4" t="s">
        <v>339</v>
      </c>
      <c r="C118" s="4"/>
      <c r="D118" s="4"/>
      <c r="E118" s="4"/>
      <c r="F118" s="4"/>
      <c r="G118" s="4"/>
      <c r="H118" s="4"/>
      <c r="I118" s="4"/>
      <c r="J118" s="4"/>
      <c r="K118" s="4"/>
      <c r="L118" s="4"/>
      <c r="M118" s="4"/>
      <c r="N118" s="4"/>
      <c r="O118" s="4"/>
      <c r="P118" s="4"/>
      <c r="Q118" s="4"/>
    </row>
    <row r="119" spans="1:17" x14ac:dyDescent="0.25">
      <c r="A119" s="3" t="s">
        <v>763</v>
      </c>
      <c r="B119" s="4"/>
      <c r="C119" s="4"/>
      <c r="D119" s="4"/>
      <c r="E119" s="4"/>
      <c r="F119" s="4"/>
      <c r="G119" s="4"/>
      <c r="H119" s="4"/>
      <c r="I119" s="4"/>
      <c r="J119" s="4"/>
      <c r="K119" s="4"/>
      <c r="L119" s="4"/>
      <c r="M119" s="4"/>
      <c r="N119" s="4"/>
      <c r="O119" s="4"/>
      <c r="P119" s="4"/>
      <c r="Q119" s="4"/>
    </row>
    <row r="120" spans="1:17" ht="30" x14ac:dyDescent="0.25">
      <c r="A120" s="2" t="s">
        <v>708</v>
      </c>
      <c r="B120" s="14">
        <v>1.6999999999999999E-3</v>
      </c>
      <c r="C120" s="4"/>
      <c r="D120" s="4"/>
      <c r="E120" s="4"/>
      <c r="F120" s="4"/>
      <c r="G120" s="4"/>
      <c r="H120" s="4"/>
      <c r="I120" s="4"/>
      <c r="J120" s="4"/>
      <c r="K120" s="4"/>
      <c r="L120" s="14">
        <v>1.6999999999999999E-3</v>
      </c>
      <c r="M120" s="14">
        <v>1.6999999999999999E-3</v>
      </c>
      <c r="N120" s="14">
        <v>1.2999999999999999E-3</v>
      </c>
      <c r="O120" s="4"/>
      <c r="P120" s="4"/>
      <c r="Q120" s="4"/>
    </row>
    <row r="121" spans="1:17" ht="30" x14ac:dyDescent="0.25">
      <c r="A121" s="2" t="s">
        <v>709</v>
      </c>
      <c r="B121" s="14">
        <v>0.02</v>
      </c>
      <c r="C121" s="4"/>
      <c r="D121" s="4"/>
      <c r="E121" s="4"/>
      <c r="F121" s="4"/>
      <c r="G121" s="4"/>
      <c r="H121" s="4"/>
      <c r="I121" s="4"/>
      <c r="J121" s="4"/>
      <c r="K121" s="4"/>
      <c r="L121" s="14">
        <v>0.02</v>
      </c>
      <c r="M121" s="14">
        <v>0.02</v>
      </c>
      <c r="N121" s="14">
        <v>1.4999999999999999E-2</v>
      </c>
      <c r="O121" s="4"/>
      <c r="P121" s="4"/>
      <c r="Q121" s="4"/>
    </row>
    <row r="122" spans="1:17" x14ac:dyDescent="0.25">
      <c r="A122" s="3" t="s">
        <v>764</v>
      </c>
      <c r="B122" s="4"/>
      <c r="C122" s="4"/>
      <c r="D122" s="4"/>
      <c r="E122" s="4"/>
      <c r="F122" s="4"/>
      <c r="G122" s="4"/>
      <c r="H122" s="4"/>
      <c r="I122" s="4"/>
      <c r="J122" s="4"/>
      <c r="K122" s="4"/>
      <c r="L122" s="4"/>
      <c r="M122" s="4"/>
      <c r="N122" s="4"/>
      <c r="O122" s="4"/>
      <c r="P122" s="4"/>
      <c r="Q122" s="4"/>
    </row>
    <row r="123" spans="1:17" ht="30" x14ac:dyDescent="0.25">
      <c r="A123" s="2" t="s">
        <v>707</v>
      </c>
      <c r="B123" s="14">
        <v>0.2</v>
      </c>
      <c r="C123" s="4"/>
      <c r="D123" s="4"/>
      <c r="E123" s="4"/>
      <c r="F123" s="4"/>
      <c r="G123" s="4"/>
      <c r="H123" s="4"/>
      <c r="I123" s="4"/>
      <c r="J123" s="4"/>
      <c r="K123" s="4"/>
      <c r="L123" s="4"/>
      <c r="M123" s="4"/>
      <c r="N123" s="4"/>
      <c r="O123" s="4"/>
      <c r="P123" s="4"/>
      <c r="Q123" s="4"/>
    </row>
    <row r="124" spans="1:17" ht="45" x14ac:dyDescent="0.25">
      <c r="A124" s="2" t="s">
        <v>781</v>
      </c>
      <c r="B124" s="4"/>
      <c r="C124" s="4"/>
      <c r="D124" s="4"/>
      <c r="E124" s="4"/>
      <c r="F124" s="4"/>
      <c r="G124" s="4"/>
      <c r="H124" s="4"/>
      <c r="I124" s="4"/>
      <c r="J124" s="4"/>
      <c r="K124" s="4"/>
      <c r="L124" s="4"/>
      <c r="M124" s="4"/>
      <c r="N124" s="4"/>
      <c r="O124" s="4"/>
      <c r="P124" s="4"/>
      <c r="Q124" s="4"/>
    </row>
    <row r="125" spans="1:17" x14ac:dyDescent="0.25">
      <c r="A125" s="3" t="s">
        <v>763</v>
      </c>
      <c r="B125" s="4"/>
      <c r="C125" s="4"/>
      <c r="D125" s="4"/>
      <c r="E125" s="4"/>
      <c r="F125" s="4"/>
      <c r="G125" s="4"/>
      <c r="H125" s="4"/>
      <c r="I125" s="4"/>
      <c r="J125" s="4"/>
      <c r="K125" s="4"/>
      <c r="L125" s="4"/>
      <c r="M125" s="4"/>
      <c r="N125" s="4"/>
      <c r="O125" s="4"/>
      <c r="P125" s="4"/>
      <c r="Q125" s="4"/>
    </row>
    <row r="126" spans="1:17" ht="30" x14ac:dyDescent="0.25">
      <c r="A126" s="2" t="s">
        <v>708</v>
      </c>
      <c r="B126" s="14">
        <v>8.0000000000000004E-4</v>
      </c>
      <c r="C126" s="4"/>
      <c r="D126" s="4"/>
      <c r="E126" s="4"/>
      <c r="F126" s="4"/>
      <c r="G126" s="4"/>
      <c r="H126" s="4"/>
      <c r="I126" s="4"/>
      <c r="J126" s="4"/>
      <c r="K126" s="14">
        <v>1.6999999999999999E-3</v>
      </c>
      <c r="L126" s="4"/>
      <c r="M126" s="4"/>
      <c r="N126" s="4"/>
      <c r="O126" s="4"/>
      <c r="P126" s="14">
        <v>1.6999999999999999E-3</v>
      </c>
      <c r="Q126" s="4"/>
    </row>
    <row r="127" spans="1:17" ht="30" x14ac:dyDescent="0.25">
      <c r="A127" s="2" t="s">
        <v>709</v>
      </c>
      <c r="B127" s="14">
        <v>0.01</v>
      </c>
      <c r="C127" s="4"/>
      <c r="D127" s="4"/>
      <c r="E127" s="4"/>
      <c r="F127" s="4"/>
      <c r="G127" s="4"/>
      <c r="H127" s="4"/>
      <c r="I127" s="4"/>
      <c r="J127" s="4"/>
      <c r="K127" s="14">
        <v>0.02</v>
      </c>
      <c r="L127" s="4"/>
      <c r="M127" s="4"/>
      <c r="N127" s="4"/>
      <c r="O127" s="4"/>
      <c r="P127" s="14">
        <v>0.02</v>
      </c>
      <c r="Q127" s="4"/>
    </row>
    <row r="128" spans="1:17" ht="30" x14ac:dyDescent="0.25">
      <c r="A128" s="2" t="s">
        <v>782</v>
      </c>
      <c r="B128" s="4"/>
      <c r="C128" s="4"/>
      <c r="D128" s="4"/>
      <c r="E128" s="4"/>
      <c r="F128" s="4"/>
      <c r="G128" s="4"/>
      <c r="H128" s="4"/>
      <c r="I128" s="4"/>
      <c r="J128" s="4"/>
      <c r="K128" s="4"/>
      <c r="L128" s="4"/>
      <c r="M128" s="4"/>
      <c r="N128" s="4"/>
      <c r="O128" s="14">
        <v>0.01</v>
      </c>
      <c r="P128" s="4"/>
      <c r="Q128" s="4"/>
    </row>
    <row r="129" spans="1:17" x14ac:dyDescent="0.25">
      <c r="A129" s="3" t="s">
        <v>764</v>
      </c>
      <c r="B129" s="4"/>
      <c r="C129" s="4"/>
      <c r="D129" s="4"/>
      <c r="E129" s="4"/>
      <c r="F129" s="4"/>
      <c r="G129" s="4"/>
      <c r="H129" s="4"/>
      <c r="I129" s="4"/>
      <c r="J129" s="4"/>
      <c r="K129" s="4"/>
      <c r="L129" s="4"/>
      <c r="M129" s="4"/>
      <c r="N129" s="4"/>
      <c r="O129" s="4"/>
      <c r="P129" s="4"/>
      <c r="Q129" s="4"/>
    </row>
    <row r="130" spans="1:17" ht="30" x14ac:dyDescent="0.25">
      <c r="A130" s="2" t="s">
        <v>707</v>
      </c>
      <c r="B130" s="4"/>
      <c r="C130" s="4"/>
      <c r="D130" s="4"/>
      <c r="E130" s="4"/>
      <c r="F130" s="4"/>
      <c r="G130" s="4"/>
      <c r="H130" s="4"/>
      <c r="I130" s="4"/>
      <c r="J130" s="4"/>
      <c r="K130" s="4"/>
      <c r="L130" s="4"/>
      <c r="M130" s="4"/>
      <c r="N130" s="4"/>
      <c r="O130" s="4"/>
      <c r="P130" s="14">
        <v>0.19</v>
      </c>
      <c r="Q130" s="4"/>
    </row>
    <row r="131" spans="1:17" ht="45" x14ac:dyDescent="0.25">
      <c r="A131" s="2" t="s">
        <v>783</v>
      </c>
      <c r="B131" s="4"/>
      <c r="C131" s="4"/>
      <c r="D131" s="4"/>
      <c r="E131" s="4"/>
      <c r="F131" s="4"/>
      <c r="G131" s="4"/>
      <c r="H131" s="4"/>
      <c r="I131" s="4"/>
      <c r="J131" s="4"/>
      <c r="K131" s="4"/>
      <c r="L131" s="4"/>
      <c r="M131" s="4"/>
      <c r="N131" s="4"/>
      <c r="O131" s="4"/>
      <c r="P131" s="4"/>
      <c r="Q131" s="4"/>
    </row>
    <row r="132" spans="1:17" x14ac:dyDescent="0.25">
      <c r="A132" s="3" t="s">
        <v>763</v>
      </c>
      <c r="B132" s="4"/>
      <c r="C132" s="4"/>
      <c r="D132" s="4"/>
      <c r="E132" s="4"/>
      <c r="F132" s="4"/>
      <c r="G132" s="4"/>
      <c r="H132" s="4"/>
      <c r="I132" s="4"/>
      <c r="J132" s="4"/>
      <c r="K132" s="4"/>
      <c r="L132" s="4"/>
      <c r="M132" s="4"/>
      <c r="N132" s="4"/>
      <c r="O132" s="4"/>
      <c r="P132" s="4"/>
      <c r="Q132" s="4"/>
    </row>
    <row r="133" spans="1:17" ht="30" x14ac:dyDescent="0.25">
      <c r="A133" s="2" t="s">
        <v>708</v>
      </c>
      <c r="B133" s="4"/>
      <c r="C133" s="4"/>
      <c r="D133" s="4"/>
      <c r="E133" s="4"/>
      <c r="F133" s="4"/>
      <c r="G133" s="4"/>
      <c r="H133" s="4"/>
      <c r="I133" s="4"/>
      <c r="J133" s="4"/>
      <c r="K133" s="4"/>
      <c r="L133" s="4"/>
      <c r="M133" s="4"/>
      <c r="N133" s="4"/>
      <c r="O133" s="4"/>
      <c r="P133" s="14">
        <v>1.6999999999999999E-3</v>
      </c>
      <c r="Q133" s="4"/>
    </row>
    <row r="134" spans="1:17" ht="30" x14ac:dyDescent="0.25">
      <c r="A134" s="2" t="s">
        <v>709</v>
      </c>
      <c r="B134" s="4"/>
      <c r="C134" s="4"/>
      <c r="D134" s="4"/>
      <c r="E134" s="4"/>
      <c r="F134" s="4"/>
      <c r="G134" s="4"/>
      <c r="H134" s="4"/>
      <c r="I134" s="4"/>
      <c r="J134" s="4"/>
      <c r="K134" s="4"/>
      <c r="L134" s="4"/>
      <c r="M134" s="4"/>
      <c r="N134" s="4"/>
      <c r="O134" s="4"/>
      <c r="P134" s="14">
        <v>0.02</v>
      </c>
      <c r="Q134" s="4"/>
    </row>
    <row r="135" spans="1:17" x14ac:dyDescent="0.25">
      <c r="A135" s="3" t="s">
        <v>764</v>
      </c>
      <c r="B135" s="4"/>
      <c r="C135" s="4"/>
      <c r="D135" s="4"/>
      <c r="E135" s="4"/>
      <c r="F135" s="4"/>
      <c r="G135" s="4"/>
      <c r="H135" s="4"/>
      <c r="I135" s="4"/>
      <c r="J135" s="4"/>
      <c r="K135" s="4"/>
      <c r="L135" s="4"/>
      <c r="M135" s="4"/>
      <c r="N135" s="4"/>
      <c r="O135" s="4"/>
      <c r="P135" s="4"/>
      <c r="Q135" s="4"/>
    </row>
    <row r="136" spans="1:17" ht="30" x14ac:dyDescent="0.25">
      <c r="A136" s="2" t="s">
        <v>707</v>
      </c>
      <c r="B136" s="4"/>
      <c r="C136" s="4"/>
      <c r="D136" s="4"/>
      <c r="E136" s="4"/>
      <c r="F136" s="4"/>
      <c r="G136" s="4"/>
      <c r="H136" s="4"/>
      <c r="I136" s="4"/>
      <c r="J136" s="4"/>
      <c r="K136" s="4"/>
      <c r="L136" s="4"/>
      <c r="M136" s="4"/>
      <c r="N136" s="4"/>
      <c r="O136" s="4"/>
      <c r="P136" s="14">
        <v>0.2</v>
      </c>
      <c r="Q136" s="4"/>
    </row>
    <row r="137" spans="1:17" ht="45" x14ac:dyDescent="0.25">
      <c r="A137" s="2" t="s">
        <v>784</v>
      </c>
      <c r="B137" s="4"/>
      <c r="C137" s="4"/>
      <c r="D137" s="4"/>
      <c r="E137" s="4"/>
      <c r="F137" s="4"/>
      <c r="G137" s="4"/>
      <c r="H137" s="4"/>
      <c r="I137" s="4"/>
      <c r="J137" s="4"/>
      <c r="K137" s="4"/>
      <c r="L137" s="4"/>
      <c r="M137" s="4"/>
      <c r="N137" s="4"/>
      <c r="O137" s="4"/>
      <c r="P137" s="4"/>
      <c r="Q137" s="4"/>
    </row>
    <row r="138" spans="1:17" x14ac:dyDescent="0.25">
      <c r="A138" s="3" t="s">
        <v>763</v>
      </c>
      <c r="B138" s="4"/>
      <c r="C138" s="4"/>
      <c r="D138" s="4"/>
      <c r="E138" s="4"/>
      <c r="F138" s="4"/>
      <c r="G138" s="4"/>
      <c r="H138" s="4"/>
      <c r="I138" s="4"/>
      <c r="J138" s="4"/>
      <c r="K138" s="4"/>
      <c r="L138" s="4"/>
      <c r="M138" s="4"/>
      <c r="N138" s="4"/>
      <c r="O138" s="4"/>
      <c r="P138" s="4"/>
      <c r="Q138" s="4"/>
    </row>
    <row r="139" spans="1:17" ht="30" x14ac:dyDescent="0.25">
      <c r="A139" s="2" t="s">
        <v>708</v>
      </c>
      <c r="B139" s="14">
        <v>8.0000000000000004E-4</v>
      </c>
      <c r="C139" s="4"/>
      <c r="D139" s="4"/>
      <c r="E139" s="4"/>
      <c r="F139" s="4"/>
      <c r="G139" s="4"/>
      <c r="H139" s="4"/>
      <c r="I139" s="4"/>
      <c r="J139" s="4"/>
      <c r="K139" s="4"/>
      <c r="L139" s="4"/>
      <c r="M139" s="4"/>
      <c r="N139" s="4"/>
      <c r="O139" s="4"/>
      <c r="P139" s="4"/>
      <c r="Q139" s="4"/>
    </row>
    <row r="140" spans="1:17" ht="30" x14ac:dyDescent="0.25">
      <c r="A140" s="2" t="s">
        <v>709</v>
      </c>
      <c r="B140" s="14">
        <v>0.01</v>
      </c>
      <c r="C140" s="4"/>
      <c r="D140" s="4"/>
      <c r="E140" s="4"/>
      <c r="F140" s="4"/>
      <c r="G140" s="4"/>
      <c r="H140" s="4"/>
      <c r="I140" s="4"/>
      <c r="J140" s="4"/>
      <c r="K140" s="4"/>
      <c r="L140" s="4"/>
      <c r="M140" s="4"/>
      <c r="N140" s="4"/>
      <c r="O140" s="4"/>
      <c r="P140" s="4"/>
      <c r="Q140" s="4"/>
    </row>
    <row r="141" spans="1:17" x14ac:dyDescent="0.25">
      <c r="A141" s="3" t="s">
        <v>764</v>
      </c>
      <c r="B141" s="4"/>
      <c r="C141" s="4"/>
      <c r="D141" s="4"/>
      <c r="E141" s="4"/>
      <c r="F141" s="4"/>
      <c r="G141" s="4"/>
      <c r="H141" s="4"/>
      <c r="I141" s="4"/>
      <c r="J141" s="4"/>
      <c r="K141" s="4"/>
      <c r="L141" s="4"/>
      <c r="M141" s="4"/>
      <c r="N141" s="4"/>
      <c r="O141" s="4"/>
      <c r="P141" s="4"/>
      <c r="Q141" s="4"/>
    </row>
    <row r="142" spans="1:17" ht="30" x14ac:dyDescent="0.25">
      <c r="A142" s="2" t="s">
        <v>707</v>
      </c>
      <c r="B142" s="14">
        <v>0.2</v>
      </c>
      <c r="C142" s="4"/>
      <c r="D142" s="4"/>
      <c r="E142" s="4"/>
      <c r="F142" s="4"/>
      <c r="G142" s="4"/>
      <c r="H142" s="4"/>
      <c r="I142" s="4"/>
      <c r="J142" s="4"/>
      <c r="K142" s="4"/>
      <c r="L142" s="4"/>
      <c r="M142" s="4"/>
      <c r="N142" s="4"/>
      <c r="O142" s="4"/>
      <c r="P142" s="4"/>
      <c r="Q142" s="4"/>
    </row>
    <row r="143" spans="1:17" ht="45" x14ac:dyDescent="0.25">
      <c r="A143" s="2" t="s">
        <v>785</v>
      </c>
      <c r="B143" s="4"/>
      <c r="C143" s="4"/>
      <c r="D143" s="4"/>
      <c r="E143" s="4"/>
      <c r="F143" s="4"/>
      <c r="G143" s="4"/>
      <c r="H143" s="4"/>
      <c r="I143" s="4"/>
      <c r="J143" s="4"/>
      <c r="K143" s="4"/>
      <c r="L143" s="4"/>
      <c r="M143" s="4"/>
      <c r="N143" s="4"/>
      <c r="O143" s="4"/>
      <c r="P143" s="4"/>
      <c r="Q143" s="4"/>
    </row>
    <row r="144" spans="1:17" ht="30" x14ac:dyDescent="0.25">
      <c r="A144" s="3" t="s">
        <v>761</v>
      </c>
      <c r="B144" s="4"/>
      <c r="C144" s="4"/>
      <c r="D144" s="4"/>
      <c r="E144" s="4"/>
      <c r="F144" s="4"/>
      <c r="G144" s="4"/>
      <c r="H144" s="4"/>
      <c r="I144" s="4"/>
      <c r="J144" s="4"/>
      <c r="K144" s="4"/>
      <c r="L144" s="4"/>
      <c r="M144" s="4"/>
      <c r="N144" s="4"/>
      <c r="O144" s="4"/>
      <c r="P144" s="4"/>
      <c r="Q144" s="4"/>
    </row>
    <row r="145" spans="1:17" x14ac:dyDescent="0.25">
      <c r="A145" s="2" t="s">
        <v>762</v>
      </c>
      <c r="B145" s="4" t="s">
        <v>786</v>
      </c>
      <c r="C145" s="4"/>
      <c r="D145" s="4"/>
      <c r="E145" s="4"/>
      <c r="F145" s="4"/>
      <c r="G145" s="4"/>
      <c r="H145" s="4"/>
      <c r="I145" s="4"/>
      <c r="J145" s="4"/>
      <c r="K145" s="4"/>
      <c r="L145" s="4"/>
      <c r="M145" s="4"/>
      <c r="N145" s="4"/>
      <c r="O145" s="4"/>
      <c r="P145" s="4"/>
      <c r="Q145" s="4"/>
    </row>
    <row r="146" spans="1:17" x14ac:dyDescent="0.25">
      <c r="A146" s="3" t="s">
        <v>763</v>
      </c>
      <c r="B146" s="4"/>
      <c r="C146" s="4"/>
      <c r="D146" s="4"/>
      <c r="E146" s="4"/>
      <c r="F146" s="4"/>
      <c r="G146" s="4"/>
      <c r="H146" s="4"/>
      <c r="I146" s="4"/>
      <c r="J146" s="4"/>
      <c r="K146" s="4"/>
      <c r="L146" s="4"/>
      <c r="M146" s="4"/>
      <c r="N146" s="4"/>
      <c r="O146" s="4"/>
      <c r="P146" s="4"/>
      <c r="Q146" s="4"/>
    </row>
    <row r="147" spans="1:17" ht="30" x14ac:dyDescent="0.25">
      <c r="A147" s="2" t="s">
        <v>708</v>
      </c>
      <c r="B147" s="14">
        <v>1.2999999999999999E-3</v>
      </c>
      <c r="C147" s="4"/>
      <c r="D147" s="4"/>
      <c r="E147" s="4"/>
      <c r="F147" s="4"/>
      <c r="G147" s="4"/>
      <c r="H147" s="4"/>
      <c r="I147" s="4"/>
      <c r="J147" s="4"/>
      <c r="K147" s="4"/>
      <c r="L147" s="4"/>
      <c r="M147" s="4"/>
      <c r="N147" s="4"/>
      <c r="O147" s="4"/>
      <c r="P147" s="4"/>
      <c r="Q147" s="14">
        <v>1.6999999999999999E-3</v>
      </c>
    </row>
    <row r="148" spans="1:17" ht="30" x14ac:dyDescent="0.25">
      <c r="A148" s="2" t="s">
        <v>709</v>
      </c>
      <c r="B148" s="14">
        <v>1.4999999999999999E-2</v>
      </c>
      <c r="C148" s="4"/>
      <c r="D148" s="4"/>
      <c r="E148" s="4"/>
      <c r="F148" s="4"/>
      <c r="G148" s="4"/>
      <c r="H148" s="4"/>
      <c r="I148" s="4"/>
      <c r="J148" s="4"/>
      <c r="K148" s="4"/>
      <c r="L148" s="4"/>
      <c r="M148" s="4"/>
      <c r="N148" s="4"/>
      <c r="O148" s="4"/>
      <c r="P148" s="4"/>
      <c r="Q148" s="14">
        <v>0.02</v>
      </c>
    </row>
    <row r="149" spans="1:17" x14ac:dyDescent="0.25">
      <c r="A149" s="3" t="s">
        <v>764</v>
      </c>
      <c r="B149" s="4"/>
      <c r="C149" s="4"/>
      <c r="D149" s="4"/>
      <c r="E149" s="4"/>
      <c r="F149" s="4"/>
      <c r="G149" s="4"/>
      <c r="H149" s="4"/>
      <c r="I149" s="4"/>
      <c r="J149" s="4"/>
      <c r="K149" s="4"/>
      <c r="L149" s="4"/>
      <c r="M149" s="4"/>
      <c r="N149" s="4"/>
      <c r="O149" s="4"/>
      <c r="P149" s="4"/>
      <c r="Q149" s="4"/>
    </row>
    <row r="150" spans="1:17" ht="30" x14ac:dyDescent="0.25">
      <c r="A150" s="2" t="s">
        <v>707</v>
      </c>
      <c r="B150" s="14">
        <v>0.2</v>
      </c>
      <c r="C150" s="4"/>
      <c r="D150" s="4"/>
      <c r="E150" s="4"/>
      <c r="F150" s="4"/>
      <c r="G150" s="4"/>
      <c r="H150" s="4"/>
      <c r="I150" s="4"/>
      <c r="J150" s="4"/>
      <c r="K150" s="4"/>
      <c r="L150" s="4"/>
      <c r="M150" s="4"/>
      <c r="N150" s="4"/>
      <c r="O150" s="4"/>
      <c r="P150" s="4"/>
      <c r="Q150" s="4"/>
    </row>
  </sheetData>
  <mergeCells count="2">
    <mergeCell ref="A1:A2"/>
    <mergeCell ref="G1:H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787</v>
      </c>
      <c r="B1" s="8" t="s">
        <v>1</v>
      </c>
      <c r="C1" s="8"/>
    </row>
    <row r="2" spans="1:3" x14ac:dyDescent="0.25">
      <c r="A2" s="8"/>
      <c r="B2" s="1" t="s">
        <v>2</v>
      </c>
      <c r="C2" s="1" t="s">
        <v>27</v>
      </c>
    </row>
    <row r="3" spans="1:3" x14ac:dyDescent="0.25">
      <c r="A3" s="3" t="s">
        <v>101</v>
      </c>
      <c r="B3" s="4"/>
      <c r="C3" s="4"/>
    </row>
    <row r="4" spans="1:3" ht="30" x14ac:dyDescent="0.25">
      <c r="A4" s="2" t="s">
        <v>383</v>
      </c>
      <c r="B4" s="5">
        <v>5792535</v>
      </c>
      <c r="C4" s="5">
        <v>6652432</v>
      </c>
    </row>
    <row r="5" spans="1:3" ht="30" x14ac:dyDescent="0.25">
      <c r="A5" s="2" t="s">
        <v>788</v>
      </c>
      <c r="B5" s="9">
        <v>120025451</v>
      </c>
      <c r="C5" s="9">
        <v>150597920</v>
      </c>
    </row>
    <row r="6" spans="1:3" x14ac:dyDescent="0.25">
      <c r="A6" s="2" t="s">
        <v>789</v>
      </c>
      <c r="B6" s="4"/>
      <c r="C6" s="4"/>
    </row>
    <row r="7" spans="1:3" x14ac:dyDescent="0.25">
      <c r="A7" s="3" t="s">
        <v>101</v>
      </c>
      <c r="B7" s="4"/>
      <c r="C7" s="4"/>
    </row>
    <row r="8" spans="1:3" ht="30" x14ac:dyDescent="0.25">
      <c r="A8" s="2" t="s">
        <v>383</v>
      </c>
      <c r="B8" s="9">
        <v>5296681</v>
      </c>
      <c r="C8" s="9">
        <v>6193496</v>
      </c>
    </row>
    <row r="9" spans="1:3" x14ac:dyDescent="0.25">
      <c r="A9" s="2" t="s">
        <v>790</v>
      </c>
      <c r="B9" s="7">
        <v>43555</v>
      </c>
      <c r="C9" s="7">
        <v>43100</v>
      </c>
    </row>
    <row r="10" spans="1:3" x14ac:dyDescent="0.25">
      <c r="A10" s="2" t="s">
        <v>791</v>
      </c>
      <c r="B10" s="4"/>
      <c r="C10" s="4"/>
    </row>
    <row r="11" spans="1:3" x14ac:dyDescent="0.25">
      <c r="A11" s="3" t="s">
        <v>101</v>
      </c>
      <c r="B11" s="4"/>
      <c r="C11" s="4"/>
    </row>
    <row r="12" spans="1:3" ht="30" x14ac:dyDescent="0.25">
      <c r="A12" s="2" t="s">
        <v>383</v>
      </c>
      <c r="B12" s="9">
        <v>495854</v>
      </c>
      <c r="C12" s="9">
        <v>458936</v>
      </c>
    </row>
    <row r="13" spans="1:3" x14ac:dyDescent="0.25">
      <c r="A13" s="2" t="s">
        <v>790</v>
      </c>
      <c r="B13" s="7">
        <v>42094</v>
      </c>
      <c r="C13" s="7">
        <v>41729</v>
      </c>
    </row>
    <row r="14" spans="1:3" ht="45" x14ac:dyDescent="0.25">
      <c r="A14" s="2" t="s">
        <v>50</v>
      </c>
      <c r="B14" s="4"/>
      <c r="C14" s="4"/>
    </row>
    <row r="15" spans="1:3" x14ac:dyDescent="0.25">
      <c r="A15" s="3" t="s">
        <v>101</v>
      </c>
      <c r="B15" s="4"/>
      <c r="C15" s="4"/>
    </row>
    <row r="16" spans="1:3" ht="30" x14ac:dyDescent="0.25">
      <c r="A16" s="2" t="s">
        <v>383</v>
      </c>
      <c r="B16" s="4"/>
      <c r="C16" s="4">
        <v>0</v>
      </c>
    </row>
    <row r="17" spans="1:3" ht="30" x14ac:dyDescent="0.25">
      <c r="A17" s="2" t="s">
        <v>63</v>
      </c>
      <c r="B17" s="4"/>
      <c r="C17" s="4"/>
    </row>
    <row r="18" spans="1:3" x14ac:dyDescent="0.25">
      <c r="A18" s="3" t="s">
        <v>101</v>
      </c>
      <c r="B18" s="4"/>
      <c r="C18" s="4"/>
    </row>
    <row r="19" spans="1:3" ht="30" x14ac:dyDescent="0.25">
      <c r="A19" s="2" t="s">
        <v>383</v>
      </c>
      <c r="B19" s="9">
        <v>604870</v>
      </c>
      <c r="C19" s="9">
        <v>1225590</v>
      </c>
    </row>
    <row r="20" spans="1:3" ht="30" x14ac:dyDescent="0.25">
      <c r="A20" s="2" t="s">
        <v>788</v>
      </c>
      <c r="B20" s="9">
        <v>95193033</v>
      </c>
      <c r="C20" s="9">
        <v>104880846</v>
      </c>
    </row>
    <row r="21" spans="1:3" ht="45" x14ac:dyDescent="0.25">
      <c r="A21" s="2" t="s">
        <v>792</v>
      </c>
      <c r="B21" s="4"/>
      <c r="C21" s="4"/>
    </row>
    <row r="22" spans="1:3" x14ac:dyDescent="0.25">
      <c r="A22" s="3" t="s">
        <v>101</v>
      </c>
      <c r="B22" s="4"/>
      <c r="C22" s="4"/>
    </row>
    <row r="23" spans="1:3" ht="30" x14ac:dyDescent="0.25">
      <c r="A23" s="2" t="s">
        <v>383</v>
      </c>
      <c r="B23" s="9">
        <v>172160</v>
      </c>
      <c r="C23" s="9">
        <v>817366</v>
      </c>
    </row>
    <row r="24" spans="1:3" x14ac:dyDescent="0.25">
      <c r="A24" s="2" t="s">
        <v>790</v>
      </c>
      <c r="B24" s="7">
        <v>43190</v>
      </c>
      <c r="C24" s="7">
        <v>43281</v>
      </c>
    </row>
    <row r="25" spans="1:3" ht="45" x14ac:dyDescent="0.25">
      <c r="A25" s="2" t="s">
        <v>793</v>
      </c>
      <c r="B25" s="4"/>
      <c r="C25" s="4"/>
    </row>
    <row r="26" spans="1:3" x14ac:dyDescent="0.25">
      <c r="A26" s="3" t="s">
        <v>101</v>
      </c>
      <c r="B26" s="4"/>
      <c r="C26" s="4"/>
    </row>
    <row r="27" spans="1:3" ht="30" x14ac:dyDescent="0.25">
      <c r="A27" s="2" t="s">
        <v>383</v>
      </c>
      <c r="B27" s="5">
        <v>432710</v>
      </c>
      <c r="C27" s="5">
        <v>408224</v>
      </c>
    </row>
    <row r="28" spans="1:3" x14ac:dyDescent="0.25">
      <c r="A28" s="2" t="s">
        <v>790</v>
      </c>
      <c r="B28" s="7">
        <v>42185</v>
      </c>
      <c r="C28" s="7">
        <v>41820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794</v>
      </c>
      <c r="B1" s="1" t="s">
        <v>2</v>
      </c>
    </row>
    <row r="2" spans="1:2" ht="30" x14ac:dyDescent="0.25">
      <c r="A2" s="2" t="s">
        <v>795</v>
      </c>
      <c r="B2" s="4"/>
    </row>
    <row r="3" spans="1:2" x14ac:dyDescent="0.25">
      <c r="A3" s="3" t="s">
        <v>796</v>
      </c>
      <c r="B3" s="4"/>
    </row>
    <row r="4" spans="1:2" ht="30" x14ac:dyDescent="0.25">
      <c r="A4" s="2" t="s">
        <v>797</v>
      </c>
      <c r="B4" s="14">
        <v>0.84140000000000004</v>
      </c>
    </row>
    <row r="5" spans="1:2" ht="30" x14ac:dyDescent="0.25">
      <c r="A5" s="2" t="s">
        <v>798</v>
      </c>
      <c r="B5" s="4"/>
    </row>
    <row r="6" spans="1:2" x14ac:dyDescent="0.25">
      <c r="A6" s="3" t="s">
        <v>796</v>
      </c>
      <c r="B6" s="4"/>
    </row>
    <row r="7" spans="1:2" ht="30" x14ac:dyDescent="0.25">
      <c r="A7" s="2" t="s">
        <v>797</v>
      </c>
      <c r="B7" s="14">
        <v>0.15859999999999999</v>
      </c>
    </row>
    <row r="8" spans="1:2" ht="75" x14ac:dyDescent="0.25">
      <c r="A8" s="2" t="s">
        <v>799</v>
      </c>
      <c r="B8" s="4"/>
    </row>
    <row r="9" spans="1:2" x14ac:dyDescent="0.25">
      <c r="A9" s="3" t="s">
        <v>796</v>
      </c>
      <c r="B9" s="4"/>
    </row>
    <row r="10" spans="1:2" ht="30" x14ac:dyDescent="0.25">
      <c r="A10" s="2" t="s">
        <v>797</v>
      </c>
      <c r="B10" s="14">
        <v>1</v>
      </c>
    </row>
    <row r="11" spans="1:2" ht="60" x14ac:dyDescent="0.25">
      <c r="A11" s="2" t="s">
        <v>800</v>
      </c>
      <c r="B11" s="4"/>
    </row>
    <row r="12" spans="1:2" x14ac:dyDescent="0.25">
      <c r="A12" s="3" t="s">
        <v>796</v>
      </c>
      <c r="B12" s="4"/>
    </row>
    <row r="13" spans="1:2" ht="30" x14ac:dyDescent="0.25">
      <c r="A13" s="2" t="s">
        <v>797</v>
      </c>
      <c r="B13" s="14">
        <v>1</v>
      </c>
    </row>
    <row r="14" spans="1:2" ht="60" x14ac:dyDescent="0.25">
      <c r="A14" s="2" t="s">
        <v>801</v>
      </c>
      <c r="B14" s="4"/>
    </row>
    <row r="15" spans="1:2" x14ac:dyDescent="0.25">
      <c r="A15" s="3" t="s">
        <v>796</v>
      </c>
      <c r="B15" s="4"/>
    </row>
    <row r="16" spans="1:2" ht="30" x14ac:dyDescent="0.25">
      <c r="A16" s="2" t="s">
        <v>797</v>
      </c>
      <c r="B16" s="14">
        <v>0.74639999999999995</v>
      </c>
    </row>
    <row r="17" spans="1:2" ht="60" x14ac:dyDescent="0.25">
      <c r="A17" s="2" t="s">
        <v>802</v>
      </c>
      <c r="B17" s="4"/>
    </row>
    <row r="18" spans="1:2" x14ac:dyDescent="0.25">
      <c r="A18" s="3" t="s">
        <v>796</v>
      </c>
      <c r="B18" s="4"/>
    </row>
    <row r="19" spans="1:2" ht="30" x14ac:dyDescent="0.25">
      <c r="A19" s="2" t="s">
        <v>797</v>
      </c>
      <c r="B19" s="14">
        <v>0.25359999999999999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803</v>
      </c>
      <c r="B1" s="1" t="s">
        <v>2</v>
      </c>
      <c r="C1" s="1" t="s">
        <v>27</v>
      </c>
    </row>
    <row r="2" spans="1:3" ht="30" x14ac:dyDescent="0.25">
      <c r="A2" s="3" t="s">
        <v>804</v>
      </c>
      <c r="B2" s="4"/>
      <c r="C2" s="4"/>
    </row>
    <row r="3" spans="1:3" x14ac:dyDescent="0.25">
      <c r="A3" s="2" t="s">
        <v>805</v>
      </c>
      <c r="B3" s="5">
        <v>9574552</v>
      </c>
      <c r="C3" s="5">
        <v>10422148</v>
      </c>
    </row>
    <row r="4" spans="1:3" ht="30" x14ac:dyDescent="0.25">
      <c r="A4" s="2" t="s">
        <v>806</v>
      </c>
      <c r="B4" s="9">
        <v>-3112070</v>
      </c>
      <c r="C4" s="9">
        <v>-3080139</v>
      </c>
    </row>
    <row r="5" spans="1:3" ht="30" x14ac:dyDescent="0.25">
      <c r="A5" s="2" t="s">
        <v>807</v>
      </c>
      <c r="B5" s="9">
        <v>6462482</v>
      </c>
      <c r="C5" s="9">
        <v>7342009</v>
      </c>
    </row>
    <row r="6" spans="1:3" x14ac:dyDescent="0.25">
      <c r="A6" s="2" t="s">
        <v>808</v>
      </c>
      <c r="B6" s="4"/>
      <c r="C6" s="4"/>
    </row>
    <row r="7" spans="1:3" ht="30" x14ac:dyDescent="0.25">
      <c r="A7" s="3" t="s">
        <v>804</v>
      </c>
      <c r="B7" s="4"/>
      <c r="C7" s="4"/>
    </row>
    <row r="8" spans="1:3" x14ac:dyDescent="0.25">
      <c r="A8" s="2" t="s">
        <v>805</v>
      </c>
      <c r="B8" s="9">
        <v>7228527</v>
      </c>
      <c r="C8" s="9">
        <v>9894085</v>
      </c>
    </row>
    <row r="9" spans="1:3" ht="30" x14ac:dyDescent="0.25">
      <c r="A9" s="2" t="s">
        <v>806</v>
      </c>
      <c r="B9" s="9">
        <v>-1519724</v>
      </c>
      <c r="C9" s="9">
        <v>-3011012</v>
      </c>
    </row>
    <row r="10" spans="1:3" ht="30" x14ac:dyDescent="0.25">
      <c r="A10" s="2" t="s">
        <v>807</v>
      </c>
      <c r="B10" s="9">
        <v>5708803</v>
      </c>
      <c r="C10" s="9">
        <v>6883073</v>
      </c>
    </row>
    <row r="11" spans="1:3" x14ac:dyDescent="0.25">
      <c r="A11" s="2" t="s">
        <v>809</v>
      </c>
      <c r="B11" s="4"/>
      <c r="C11" s="4"/>
    </row>
    <row r="12" spans="1:3" ht="30" x14ac:dyDescent="0.25">
      <c r="A12" s="3" t="s">
        <v>804</v>
      </c>
      <c r="B12" s="4"/>
      <c r="C12" s="4"/>
    </row>
    <row r="13" spans="1:3" x14ac:dyDescent="0.25">
      <c r="A13" s="2" t="s">
        <v>805</v>
      </c>
      <c r="B13" s="9">
        <v>2346025</v>
      </c>
      <c r="C13" s="9">
        <v>528063</v>
      </c>
    </row>
    <row r="14" spans="1:3" ht="30" x14ac:dyDescent="0.25">
      <c r="A14" s="2" t="s">
        <v>806</v>
      </c>
      <c r="B14" s="9">
        <v>-1592346</v>
      </c>
      <c r="C14" s="9">
        <v>-69127</v>
      </c>
    </row>
    <row r="15" spans="1:3" ht="30" x14ac:dyDescent="0.25">
      <c r="A15" s="2" t="s">
        <v>807</v>
      </c>
      <c r="B15" s="9">
        <v>753679</v>
      </c>
      <c r="C15" s="9">
        <v>458936</v>
      </c>
    </row>
    <row r="16" spans="1:3" ht="30" x14ac:dyDescent="0.25">
      <c r="A16" s="2" t="s">
        <v>63</v>
      </c>
      <c r="B16" s="4"/>
      <c r="C16" s="4"/>
    </row>
    <row r="17" spans="1:3" ht="30" x14ac:dyDescent="0.25">
      <c r="A17" s="3" t="s">
        <v>804</v>
      </c>
      <c r="B17" s="4"/>
      <c r="C17" s="4"/>
    </row>
    <row r="18" spans="1:3" x14ac:dyDescent="0.25">
      <c r="A18" s="2" t="s">
        <v>805</v>
      </c>
      <c r="B18" s="9">
        <v>6545454</v>
      </c>
      <c r="C18" s="9">
        <v>6133459</v>
      </c>
    </row>
    <row r="19" spans="1:3" ht="30" x14ac:dyDescent="0.25">
      <c r="A19" s="2" t="s">
        <v>806</v>
      </c>
      <c r="B19" s="9">
        <v>-2474987</v>
      </c>
      <c r="C19" s="9">
        <v>-1460038</v>
      </c>
    </row>
    <row r="20" spans="1:3" ht="30" x14ac:dyDescent="0.25">
      <c r="A20" s="2" t="s">
        <v>807</v>
      </c>
      <c r="B20" s="9">
        <v>4070467</v>
      </c>
      <c r="C20" s="9">
        <v>4673421</v>
      </c>
    </row>
    <row r="21" spans="1:3" ht="45" x14ac:dyDescent="0.25">
      <c r="A21" s="2" t="s">
        <v>810</v>
      </c>
      <c r="B21" s="4"/>
      <c r="C21" s="4"/>
    </row>
    <row r="22" spans="1:3" ht="30" x14ac:dyDescent="0.25">
      <c r="A22" s="3" t="s">
        <v>804</v>
      </c>
      <c r="B22" s="4"/>
      <c r="C22" s="4"/>
    </row>
    <row r="23" spans="1:3" x14ac:dyDescent="0.25">
      <c r="A23" s="2" t="s">
        <v>805</v>
      </c>
      <c r="B23" s="9">
        <v>4533559</v>
      </c>
      <c r="C23" s="9">
        <v>5404721</v>
      </c>
    </row>
    <row r="24" spans="1:3" ht="30" x14ac:dyDescent="0.25">
      <c r="A24" s="2" t="s">
        <v>806</v>
      </c>
      <c r="B24" s="9">
        <v>-797767</v>
      </c>
      <c r="C24" s="9">
        <v>-1139524</v>
      </c>
    </row>
    <row r="25" spans="1:3" ht="30" x14ac:dyDescent="0.25">
      <c r="A25" s="2" t="s">
        <v>807</v>
      </c>
      <c r="B25" s="9">
        <v>3735792</v>
      </c>
      <c r="C25" s="9">
        <v>4265197</v>
      </c>
    </row>
    <row r="26" spans="1:3" ht="45" x14ac:dyDescent="0.25">
      <c r="A26" s="2" t="s">
        <v>811</v>
      </c>
      <c r="B26" s="4"/>
      <c r="C26" s="4"/>
    </row>
    <row r="27" spans="1:3" ht="30" x14ac:dyDescent="0.25">
      <c r="A27" s="3" t="s">
        <v>804</v>
      </c>
      <c r="B27" s="4"/>
      <c r="C27" s="4"/>
    </row>
    <row r="28" spans="1:3" x14ac:dyDescent="0.25">
      <c r="A28" s="2" t="s">
        <v>805</v>
      </c>
      <c r="B28" s="9">
        <v>2011895</v>
      </c>
      <c r="C28" s="9">
        <v>728738</v>
      </c>
    </row>
    <row r="29" spans="1:3" ht="30" x14ac:dyDescent="0.25">
      <c r="A29" s="2" t="s">
        <v>806</v>
      </c>
      <c r="B29" s="9">
        <v>-1677220</v>
      </c>
      <c r="C29" s="9">
        <v>-320514</v>
      </c>
    </row>
    <row r="30" spans="1:3" ht="30" x14ac:dyDescent="0.25">
      <c r="A30" s="2" t="s">
        <v>807</v>
      </c>
      <c r="B30" s="5">
        <v>334675</v>
      </c>
      <c r="C30" s="5">
        <v>408224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27</v>
      </c>
    </row>
    <row r="2" spans="1:3" x14ac:dyDescent="0.25">
      <c r="A2" s="3" t="s">
        <v>66</v>
      </c>
      <c r="B2" s="4"/>
      <c r="C2" s="4"/>
    </row>
    <row r="3" spans="1:3" x14ac:dyDescent="0.25">
      <c r="A3" s="2" t="s">
        <v>67</v>
      </c>
      <c r="B3" s="6">
        <v>3861976.1609999998</v>
      </c>
      <c r="C3" s="6">
        <v>5462815.9170000004</v>
      </c>
    </row>
    <row r="4" spans="1:3" x14ac:dyDescent="0.25">
      <c r="A4" s="2" t="s">
        <v>68</v>
      </c>
      <c r="B4" s="6">
        <v>43497.665999999997</v>
      </c>
      <c r="C4" s="6">
        <v>70819.769</v>
      </c>
    </row>
    <row r="5" spans="1:3" ht="45" x14ac:dyDescent="0.25">
      <c r="A5" s="2" t="s">
        <v>50</v>
      </c>
      <c r="B5" s="4"/>
      <c r="C5" s="4"/>
    </row>
    <row r="6" spans="1:3" x14ac:dyDescent="0.25">
      <c r="A6" s="3" t="s">
        <v>66</v>
      </c>
      <c r="B6" s="4"/>
      <c r="C6" s="4"/>
    </row>
    <row r="7" spans="1:3" x14ac:dyDescent="0.25">
      <c r="A7" s="2" t="s">
        <v>67</v>
      </c>
      <c r="B7" s="6">
        <v>1604009.8470000001</v>
      </c>
      <c r="C7" s="6">
        <v>2394803.341</v>
      </c>
    </row>
    <row r="8" spans="1:3" x14ac:dyDescent="0.25">
      <c r="A8" s="2" t="s">
        <v>68</v>
      </c>
      <c r="B8" s="6">
        <v>17219.12</v>
      </c>
      <c r="C8" s="6">
        <v>35877.343000000001</v>
      </c>
    </row>
    <row r="9" spans="1:3" ht="30" x14ac:dyDescent="0.25">
      <c r="A9" s="2" t="s">
        <v>57</v>
      </c>
      <c r="B9" s="4"/>
      <c r="C9" s="4"/>
    </row>
    <row r="10" spans="1:3" x14ac:dyDescent="0.25">
      <c r="A10" s="3" t="s">
        <v>51</v>
      </c>
      <c r="B10" s="4"/>
      <c r="C10" s="4"/>
    </row>
    <row r="11" spans="1:3" x14ac:dyDescent="0.25">
      <c r="A11" s="2" t="s">
        <v>69</v>
      </c>
      <c r="B11" s="9">
        <v>7147767</v>
      </c>
      <c r="C11" s="9">
        <v>7622350</v>
      </c>
    </row>
    <row r="12" spans="1:3" x14ac:dyDescent="0.25">
      <c r="A12" s="3" t="s">
        <v>66</v>
      </c>
      <c r="B12" s="4"/>
      <c r="C12" s="4"/>
    </row>
    <row r="13" spans="1:3" x14ac:dyDescent="0.25">
      <c r="A13" s="2" t="s">
        <v>67</v>
      </c>
      <c r="B13" s="6">
        <v>2592477.838</v>
      </c>
      <c r="C13" s="6">
        <v>3829652.1140000001</v>
      </c>
    </row>
    <row r="14" spans="1:3" x14ac:dyDescent="0.25">
      <c r="A14" s="2" t="s">
        <v>68</v>
      </c>
      <c r="B14" s="6">
        <v>29333.202000000001</v>
      </c>
      <c r="C14" s="6">
        <v>50919.273999999998</v>
      </c>
    </row>
    <row r="15" spans="1:3" ht="30" x14ac:dyDescent="0.25">
      <c r="A15" s="2" t="s">
        <v>63</v>
      </c>
      <c r="B15" s="4"/>
      <c r="C15" s="4"/>
    </row>
    <row r="16" spans="1:3" x14ac:dyDescent="0.25">
      <c r="A16" s="3" t="s">
        <v>66</v>
      </c>
      <c r="B16" s="4"/>
      <c r="C16" s="4"/>
    </row>
    <row r="17" spans="1:3" x14ac:dyDescent="0.25">
      <c r="A17" s="2" t="s">
        <v>67</v>
      </c>
      <c r="B17" s="6">
        <v>5670382.7189999996</v>
      </c>
      <c r="C17" s="6">
        <v>8052816.352</v>
      </c>
    </row>
    <row r="18" spans="1:3" x14ac:dyDescent="0.25">
      <c r="A18" s="2" t="s">
        <v>68</v>
      </c>
      <c r="B18" s="6">
        <v>64142.656000000003</v>
      </c>
      <c r="C18" s="6">
        <v>100585.879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812</v>
      </c>
      <c r="B1" s="1" t="s">
        <v>2</v>
      </c>
      <c r="C1" s="1" t="s">
        <v>27</v>
      </c>
    </row>
    <row r="2" spans="1:3" ht="30" x14ac:dyDescent="0.25">
      <c r="A2" s="3" t="s">
        <v>813</v>
      </c>
      <c r="B2" s="4"/>
      <c r="C2" s="4"/>
    </row>
    <row r="3" spans="1:3" x14ac:dyDescent="0.25">
      <c r="A3" s="2" t="s">
        <v>805</v>
      </c>
      <c r="B3" s="5">
        <v>-3112070</v>
      </c>
      <c r="C3" s="5">
        <v>-3080139</v>
      </c>
    </row>
    <row r="4" spans="1:3" ht="30" x14ac:dyDescent="0.25">
      <c r="A4" s="2" t="s">
        <v>814</v>
      </c>
      <c r="B4" s="9">
        <v>3112070</v>
      </c>
      <c r="C4" s="9">
        <v>3080139</v>
      </c>
    </row>
    <row r="5" spans="1:3" ht="30" x14ac:dyDescent="0.25">
      <c r="A5" s="2" t="s">
        <v>807</v>
      </c>
      <c r="B5" s="4">
        <v>0</v>
      </c>
      <c r="C5" s="4">
        <v>0</v>
      </c>
    </row>
    <row r="6" spans="1:3" x14ac:dyDescent="0.25">
      <c r="A6" s="2" t="s">
        <v>450</v>
      </c>
      <c r="B6" s="9">
        <v>-669947</v>
      </c>
      <c r="C6" s="9">
        <v>-689577</v>
      </c>
    </row>
    <row r="7" spans="1:3" ht="30" x14ac:dyDescent="0.25">
      <c r="A7" s="2" t="s">
        <v>452</v>
      </c>
      <c r="B7" s="9">
        <v>5792535</v>
      </c>
      <c r="C7" s="9">
        <v>6652432</v>
      </c>
    </row>
    <row r="8" spans="1:3" x14ac:dyDescent="0.25">
      <c r="A8" s="2" t="s">
        <v>808</v>
      </c>
      <c r="B8" s="4"/>
      <c r="C8" s="4"/>
    </row>
    <row r="9" spans="1:3" ht="30" x14ac:dyDescent="0.25">
      <c r="A9" s="3" t="s">
        <v>813</v>
      </c>
      <c r="B9" s="4"/>
      <c r="C9" s="4"/>
    </row>
    <row r="10" spans="1:3" x14ac:dyDescent="0.25">
      <c r="A10" s="2" t="s">
        <v>805</v>
      </c>
      <c r="B10" s="9">
        <v>-1519724</v>
      </c>
      <c r="C10" s="9">
        <v>-3011012</v>
      </c>
    </row>
    <row r="11" spans="1:3" ht="30" x14ac:dyDescent="0.25">
      <c r="A11" s="2" t="s">
        <v>814</v>
      </c>
      <c r="B11" s="9">
        <v>1519724</v>
      </c>
      <c r="C11" s="9">
        <v>3011012</v>
      </c>
    </row>
    <row r="12" spans="1:3" ht="30" x14ac:dyDescent="0.25">
      <c r="A12" s="2" t="s">
        <v>807</v>
      </c>
      <c r="B12" s="4">
        <v>0</v>
      </c>
      <c r="C12" s="4">
        <v>0</v>
      </c>
    </row>
    <row r="13" spans="1:3" x14ac:dyDescent="0.25">
      <c r="A13" s="2" t="s">
        <v>809</v>
      </c>
      <c r="B13" s="4"/>
      <c r="C13" s="4"/>
    </row>
    <row r="14" spans="1:3" ht="30" x14ac:dyDescent="0.25">
      <c r="A14" s="3" t="s">
        <v>813</v>
      </c>
      <c r="B14" s="4"/>
      <c r="C14" s="4"/>
    </row>
    <row r="15" spans="1:3" x14ac:dyDescent="0.25">
      <c r="A15" s="2" t="s">
        <v>805</v>
      </c>
      <c r="B15" s="9">
        <v>-1592346</v>
      </c>
      <c r="C15" s="9">
        <v>-69127</v>
      </c>
    </row>
    <row r="16" spans="1:3" ht="30" x14ac:dyDescent="0.25">
      <c r="A16" s="2" t="s">
        <v>814</v>
      </c>
      <c r="B16" s="9">
        <v>1592346</v>
      </c>
      <c r="C16" s="9">
        <v>69127</v>
      </c>
    </row>
    <row r="17" spans="1:3" ht="30" x14ac:dyDescent="0.25">
      <c r="A17" s="2" t="s">
        <v>807</v>
      </c>
      <c r="B17" s="4">
        <v>0</v>
      </c>
      <c r="C17" s="4">
        <v>0</v>
      </c>
    </row>
    <row r="18" spans="1:3" ht="45" x14ac:dyDescent="0.25">
      <c r="A18" s="2" t="s">
        <v>50</v>
      </c>
      <c r="B18" s="4"/>
      <c r="C18" s="4"/>
    </row>
    <row r="19" spans="1:3" ht="30" x14ac:dyDescent="0.25">
      <c r="A19" s="3" t="s">
        <v>813</v>
      </c>
      <c r="B19" s="4"/>
      <c r="C19" s="4"/>
    </row>
    <row r="20" spans="1:3" x14ac:dyDescent="0.25">
      <c r="A20" s="2" t="s">
        <v>450</v>
      </c>
      <c r="B20" s="4"/>
      <c r="C20" s="4">
        <v>0</v>
      </c>
    </row>
    <row r="21" spans="1:3" ht="30" x14ac:dyDescent="0.25">
      <c r="A21" s="2" t="s">
        <v>452</v>
      </c>
      <c r="B21" s="4"/>
      <c r="C21" s="4">
        <v>0</v>
      </c>
    </row>
    <row r="22" spans="1:3" ht="30" x14ac:dyDescent="0.25">
      <c r="A22" s="2" t="s">
        <v>63</v>
      </c>
      <c r="B22" s="4"/>
      <c r="C22" s="4"/>
    </row>
    <row r="23" spans="1:3" ht="30" x14ac:dyDescent="0.25">
      <c r="A23" s="3" t="s">
        <v>813</v>
      </c>
      <c r="B23" s="4"/>
      <c r="C23" s="4"/>
    </row>
    <row r="24" spans="1:3" x14ac:dyDescent="0.25">
      <c r="A24" s="2" t="s">
        <v>805</v>
      </c>
      <c r="B24" s="9">
        <v>-2474987</v>
      </c>
      <c r="C24" s="9">
        <v>-1460038</v>
      </c>
    </row>
    <row r="25" spans="1:3" ht="30" x14ac:dyDescent="0.25">
      <c r="A25" s="2" t="s">
        <v>814</v>
      </c>
      <c r="B25" s="9">
        <v>2474987</v>
      </c>
      <c r="C25" s="9">
        <v>1460038</v>
      </c>
    </row>
    <row r="26" spans="1:3" ht="30" x14ac:dyDescent="0.25">
      <c r="A26" s="2" t="s">
        <v>807</v>
      </c>
      <c r="B26" s="4">
        <v>0</v>
      </c>
      <c r="C26" s="4">
        <v>0</v>
      </c>
    </row>
    <row r="27" spans="1:3" x14ac:dyDescent="0.25">
      <c r="A27" s="2" t="s">
        <v>450</v>
      </c>
      <c r="B27" s="9">
        <v>-3465597</v>
      </c>
      <c r="C27" s="9">
        <v>-3447831</v>
      </c>
    </row>
    <row r="28" spans="1:3" ht="30" x14ac:dyDescent="0.25">
      <c r="A28" s="2" t="s">
        <v>452</v>
      </c>
      <c r="B28" s="9">
        <v>604870</v>
      </c>
      <c r="C28" s="9">
        <v>1225590</v>
      </c>
    </row>
    <row r="29" spans="1:3" ht="45" x14ac:dyDescent="0.25">
      <c r="A29" s="2" t="s">
        <v>810</v>
      </c>
      <c r="B29" s="4"/>
      <c r="C29" s="4"/>
    </row>
    <row r="30" spans="1:3" ht="30" x14ac:dyDescent="0.25">
      <c r="A30" s="3" t="s">
        <v>813</v>
      </c>
      <c r="B30" s="4"/>
      <c r="C30" s="4"/>
    </row>
    <row r="31" spans="1:3" x14ac:dyDescent="0.25">
      <c r="A31" s="2" t="s">
        <v>805</v>
      </c>
      <c r="B31" s="9">
        <v>-797767</v>
      </c>
      <c r="C31" s="9">
        <v>-1139524</v>
      </c>
    </row>
    <row r="32" spans="1:3" ht="30" x14ac:dyDescent="0.25">
      <c r="A32" s="2" t="s">
        <v>814</v>
      </c>
      <c r="B32" s="9">
        <v>797767</v>
      </c>
      <c r="C32" s="9">
        <v>1139524</v>
      </c>
    </row>
    <row r="33" spans="1:3" ht="30" x14ac:dyDescent="0.25">
      <c r="A33" s="2" t="s">
        <v>807</v>
      </c>
      <c r="B33" s="4">
        <v>0</v>
      </c>
      <c r="C33" s="4">
        <v>0</v>
      </c>
    </row>
    <row r="34" spans="1:3" ht="45" x14ac:dyDescent="0.25">
      <c r="A34" s="2" t="s">
        <v>811</v>
      </c>
      <c r="B34" s="4"/>
      <c r="C34" s="4"/>
    </row>
    <row r="35" spans="1:3" ht="30" x14ac:dyDescent="0.25">
      <c r="A35" s="3" t="s">
        <v>813</v>
      </c>
      <c r="B35" s="4"/>
      <c r="C35" s="4"/>
    </row>
    <row r="36" spans="1:3" x14ac:dyDescent="0.25">
      <c r="A36" s="2" t="s">
        <v>805</v>
      </c>
      <c r="B36" s="9">
        <v>-1677220</v>
      </c>
      <c r="C36" s="9">
        <v>-320514</v>
      </c>
    </row>
    <row r="37" spans="1:3" ht="30" x14ac:dyDescent="0.25">
      <c r="A37" s="2" t="s">
        <v>814</v>
      </c>
      <c r="B37" s="9">
        <v>1677220</v>
      </c>
      <c r="C37" s="9">
        <v>320514</v>
      </c>
    </row>
    <row r="38" spans="1:3" ht="30" x14ac:dyDescent="0.25">
      <c r="A38" s="2" t="s">
        <v>807</v>
      </c>
      <c r="B38" s="5">
        <v>0</v>
      </c>
      <c r="C38" s="5">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815</v>
      </c>
      <c r="B1" s="8" t="s">
        <v>1</v>
      </c>
      <c r="C1" s="8"/>
      <c r="D1" s="8"/>
    </row>
    <row r="2" spans="1:4" x14ac:dyDescent="0.25">
      <c r="A2" s="8"/>
      <c r="B2" s="1" t="s">
        <v>2</v>
      </c>
      <c r="C2" s="1" t="s">
        <v>27</v>
      </c>
      <c r="D2" s="1" t="s">
        <v>71</v>
      </c>
    </row>
    <row r="3" spans="1:4" ht="30" x14ac:dyDescent="0.25">
      <c r="A3" s="3" t="s">
        <v>816</v>
      </c>
      <c r="B3" s="4"/>
      <c r="C3" s="4"/>
      <c r="D3" s="4"/>
    </row>
    <row r="4" spans="1:4" x14ac:dyDescent="0.25">
      <c r="A4" s="2" t="s">
        <v>450</v>
      </c>
      <c r="B4" s="5">
        <v>-669947</v>
      </c>
      <c r="C4" s="5">
        <v>-689577</v>
      </c>
      <c r="D4" s="4"/>
    </row>
    <row r="5" spans="1:4" ht="30" x14ac:dyDescent="0.25">
      <c r="A5" s="2" t="s">
        <v>452</v>
      </c>
      <c r="B5" s="9">
        <v>5792535</v>
      </c>
      <c r="C5" s="9">
        <v>6652432</v>
      </c>
      <c r="D5" s="4"/>
    </row>
    <row r="6" spans="1:4" ht="30" x14ac:dyDescent="0.25">
      <c r="A6" s="3" t="s">
        <v>817</v>
      </c>
      <c r="B6" s="4"/>
      <c r="C6" s="4"/>
      <c r="D6" s="4"/>
    </row>
    <row r="7" spans="1:4" x14ac:dyDescent="0.25">
      <c r="A7" s="2" t="s">
        <v>433</v>
      </c>
      <c r="B7" s="9">
        <v>6462482</v>
      </c>
      <c r="C7" s="9">
        <v>7342009</v>
      </c>
      <c r="D7" s="4"/>
    </row>
    <row r="8" spans="1:4" ht="30" x14ac:dyDescent="0.25">
      <c r="A8" s="3" t="s">
        <v>818</v>
      </c>
      <c r="B8" s="4"/>
      <c r="C8" s="4"/>
      <c r="D8" s="4"/>
    </row>
    <row r="9" spans="1:4" x14ac:dyDescent="0.25">
      <c r="A9" s="2" t="s">
        <v>819</v>
      </c>
      <c r="B9" s="9">
        <v>20704997</v>
      </c>
      <c r="C9" s="9">
        <v>5941647</v>
      </c>
      <c r="D9" s="9">
        <v>-6598423</v>
      </c>
    </row>
    <row r="10" spans="1:4" x14ac:dyDescent="0.25">
      <c r="A10" s="2" t="s">
        <v>430</v>
      </c>
      <c r="B10" s="9">
        <v>19627</v>
      </c>
      <c r="C10" s="9">
        <v>514288</v>
      </c>
      <c r="D10" s="9">
        <v>99725</v>
      </c>
    </row>
    <row r="11" spans="1:4" x14ac:dyDescent="0.25">
      <c r="A11" s="2" t="s">
        <v>82</v>
      </c>
      <c r="B11" s="9">
        <v>21564894</v>
      </c>
      <c r="C11" s="9">
        <v>1840569</v>
      </c>
      <c r="D11" s="9">
        <v>-2747878</v>
      </c>
    </row>
    <row r="12" spans="1:4" x14ac:dyDescent="0.25">
      <c r="A12" s="2" t="s">
        <v>83</v>
      </c>
      <c r="B12" s="9">
        <v>-859897</v>
      </c>
      <c r="C12" s="9">
        <v>4101078</v>
      </c>
      <c r="D12" s="9">
        <v>-3850545</v>
      </c>
    </row>
    <row r="13" spans="1:4" x14ac:dyDescent="0.25">
      <c r="A13" s="2" t="s">
        <v>84</v>
      </c>
      <c r="B13" s="9">
        <v>20704997</v>
      </c>
      <c r="C13" s="9">
        <v>5941647</v>
      </c>
      <c r="D13" s="9">
        <v>-6598423</v>
      </c>
    </row>
    <row r="14" spans="1:4" x14ac:dyDescent="0.25">
      <c r="A14" s="2" t="s">
        <v>820</v>
      </c>
      <c r="B14" s="4"/>
      <c r="C14" s="4"/>
      <c r="D14" s="4"/>
    </row>
    <row r="15" spans="1:4" ht="30" x14ac:dyDescent="0.25">
      <c r="A15" s="3" t="s">
        <v>818</v>
      </c>
      <c r="B15" s="4"/>
      <c r="C15" s="4"/>
      <c r="D15" s="4"/>
    </row>
    <row r="16" spans="1:4" x14ac:dyDescent="0.25">
      <c r="A16" s="2" t="s">
        <v>819</v>
      </c>
      <c r="B16" s="9">
        <v>11295753</v>
      </c>
      <c r="C16" s="9">
        <v>-8240610</v>
      </c>
      <c r="D16" s="9">
        <v>-12872729</v>
      </c>
    </row>
    <row r="17" spans="1:4" x14ac:dyDescent="0.25">
      <c r="A17" s="2" t="s">
        <v>821</v>
      </c>
      <c r="B17" s="4"/>
      <c r="C17" s="4"/>
      <c r="D17" s="4"/>
    </row>
    <row r="18" spans="1:4" ht="30" x14ac:dyDescent="0.25">
      <c r="A18" s="3" t="s">
        <v>818</v>
      </c>
      <c r="B18" s="4"/>
      <c r="C18" s="4"/>
      <c r="D18" s="4"/>
    </row>
    <row r="19" spans="1:4" x14ac:dyDescent="0.25">
      <c r="A19" s="2" t="s">
        <v>819</v>
      </c>
      <c r="B19" s="9">
        <v>-3990077</v>
      </c>
      <c r="C19" s="9">
        <v>17236173</v>
      </c>
      <c r="D19" s="9">
        <v>6993095</v>
      </c>
    </row>
    <row r="20" spans="1:4" x14ac:dyDescent="0.25">
      <c r="A20" s="2" t="s">
        <v>822</v>
      </c>
      <c r="B20" s="4"/>
      <c r="C20" s="4"/>
      <c r="D20" s="4"/>
    </row>
    <row r="21" spans="1:4" ht="30" x14ac:dyDescent="0.25">
      <c r="A21" s="3" t="s">
        <v>818</v>
      </c>
      <c r="B21" s="4"/>
      <c r="C21" s="4"/>
      <c r="D21" s="4"/>
    </row>
    <row r="22" spans="1:4" x14ac:dyDescent="0.25">
      <c r="A22" s="2" t="s">
        <v>819</v>
      </c>
      <c r="B22" s="9">
        <v>4165976</v>
      </c>
      <c r="C22" s="9">
        <v>69245</v>
      </c>
      <c r="D22" s="9">
        <v>-2206555</v>
      </c>
    </row>
    <row r="23" spans="1:4" x14ac:dyDescent="0.25">
      <c r="A23" s="2" t="s">
        <v>823</v>
      </c>
      <c r="B23" s="4"/>
      <c r="C23" s="4"/>
      <c r="D23" s="4"/>
    </row>
    <row r="24" spans="1:4" ht="30" x14ac:dyDescent="0.25">
      <c r="A24" s="3" t="s">
        <v>818</v>
      </c>
      <c r="B24" s="4"/>
      <c r="C24" s="4"/>
      <c r="D24" s="4"/>
    </row>
    <row r="25" spans="1:4" x14ac:dyDescent="0.25">
      <c r="A25" s="2" t="s">
        <v>819</v>
      </c>
      <c r="B25" s="9">
        <v>9213718</v>
      </c>
      <c r="C25" s="9">
        <v>-3637449</v>
      </c>
      <c r="D25" s="9">
        <v>1388041</v>
      </c>
    </row>
    <row r="26" spans="1:4" x14ac:dyDescent="0.25">
      <c r="A26" s="2" t="s">
        <v>824</v>
      </c>
      <c r="B26" s="4"/>
      <c r="C26" s="4"/>
      <c r="D26" s="4"/>
    </row>
    <row r="27" spans="1:4" ht="30" x14ac:dyDescent="0.25">
      <c r="A27" s="3" t="s">
        <v>816</v>
      </c>
      <c r="B27" s="4"/>
      <c r="C27" s="4"/>
      <c r="D27" s="4"/>
    </row>
    <row r="28" spans="1:4" ht="30" x14ac:dyDescent="0.25">
      <c r="A28" s="2" t="s">
        <v>825</v>
      </c>
      <c r="B28" s="4"/>
      <c r="C28" s="4">
        <v>3</v>
      </c>
      <c r="D28" s="4"/>
    </row>
    <row r="29" spans="1:4" ht="30" x14ac:dyDescent="0.25">
      <c r="A29" s="3" t="s">
        <v>817</v>
      </c>
      <c r="B29" s="4"/>
      <c r="C29" s="4"/>
      <c r="D29" s="4"/>
    </row>
    <row r="30" spans="1:4" x14ac:dyDescent="0.25">
      <c r="A30" s="2" t="s">
        <v>433</v>
      </c>
      <c r="B30" s="4"/>
      <c r="C30" s="4">
        <v>0</v>
      </c>
      <c r="D30" s="4"/>
    </row>
    <row r="31" spans="1:4" x14ac:dyDescent="0.25">
      <c r="A31" s="2" t="s">
        <v>826</v>
      </c>
      <c r="B31" s="4"/>
      <c r="C31" s="4"/>
      <c r="D31" s="4"/>
    </row>
    <row r="32" spans="1:4" ht="30" x14ac:dyDescent="0.25">
      <c r="A32" s="3" t="s">
        <v>816</v>
      </c>
      <c r="B32" s="4"/>
      <c r="C32" s="4"/>
      <c r="D32" s="4"/>
    </row>
    <row r="33" spans="1:4" ht="30" x14ac:dyDescent="0.25">
      <c r="A33" s="2" t="s">
        <v>825</v>
      </c>
      <c r="B33" s="4"/>
      <c r="C33" s="4">
        <v>2</v>
      </c>
      <c r="D33" s="4"/>
    </row>
    <row r="34" spans="1:4" ht="30" x14ac:dyDescent="0.25">
      <c r="A34" s="3" t="s">
        <v>817</v>
      </c>
      <c r="B34" s="4"/>
      <c r="C34" s="4"/>
      <c r="D34" s="4"/>
    </row>
    <row r="35" spans="1:4" x14ac:dyDescent="0.25">
      <c r="A35" s="2" t="s">
        <v>484</v>
      </c>
      <c r="B35" s="4"/>
      <c r="C35" s="4">
        <v>0</v>
      </c>
      <c r="D35" s="4"/>
    </row>
    <row r="36" spans="1:4" ht="30" x14ac:dyDescent="0.25">
      <c r="A36" s="2" t="s">
        <v>827</v>
      </c>
      <c r="B36" s="4"/>
      <c r="C36" s="4"/>
      <c r="D36" s="4"/>
    </row>
    <row r="37" spans="1:4" ht="30" x14ac:dyDescent="0.25">
      <c r="A37" s="3" t="s">
        <v>816</v>
      </c>
      <c r="B37" s="4"/>
      <c r="C37" s="4"/>
      <c r="D37" s="4"/>
    </row>
    <row r="38" spans="1:4" x14ac:dyDescent="0.25">
      <c r="A38" s="2" t="s">
        <v>828</v>
      </c>
      <c r="B38" s="9">
        <v>6462482</v>
      </c>
      <c r="C38" s="9">
        <v>7342009</v>
      </c>
      <c r="D38" s="4"/>
    </row>
    <row r="39" spans="1:4" ht="30" x14ac:dyDescent="0.25">
      <c r="A39" s="2" t="s">
        <v>829</v>
      </c>
      <c r="B39" s="4"/>
      <c r="C39" s="4"/>
      <c r="D39" s="4"/>
    </row>
    <row r="40" spans="1:4" ht="30" x14ac:dyDescent="0.25">
      <c r="A40" s="3" t="s">
        <v>816</v>
      </c>
      <c r="B40" s="4"/>
      <c r="C40" s="4"/>
      <c r="D40" s="4"/>
    </row>
    <row r="41" spans="1:4" x14ac:dyDescent="0.25">
      <c r="A41" s="2" t="s">
        <v>828</v>
      </c>
      <c r="B41" s="9">
        <v>2350061</v>
      </c>
      <c r="C41" s="9">
        <v>893523</v>
      </c>
      <c r="D41" s="4"/>
    </row>
    <row r="42" spans="1:4" ht="30" x14ac:dyDescent="0.25">
      <c r="A42" s="2" t="s">
        <v>825</v>
      </c>
      <c r="B42" s="9">
        <v>4302</v>
      </c>
      <c r="C42" s="9">
        <v>4153</v>
      </c>
      <c r="D42" s="4"/>
    </row>
    <row r="43" spans="1:4" ht="30" x14ac:dyDescent="0.25">
      <c r="A43" s="2" t="s">
        <v>830</v>
      </c>
      <c r="B43" s="4"/>
      <c r="C43" s="4"/>
      <c r="D43" s="4"/>
    </row>
    <row r="44" spans="1:4" ht="30" x14ac:dyDescent="0.25">
      <c r="A44" s="3" t="s">
        <v>816</v>
      </c>
      <c r="B44" s="4"/>
      <c r="C44" s="4"/>
      <c r="D44" s="4"/>
    </row>
    <row r="45" spans="1:4" x14ac:dyDescent="0.25">
      <c r="A45" s="2" t="s">
        <v>828</v>
      </c>
      <c r="B45" s="9">
        <v>138787</v>
      </c>
      <c r="C45" s="9">
        <v>3494644</v>
      </c>
      <c r="D45" s="4"/>
    </row>
    <row r="46" spans="1:4" ht="30" x14ac:dyDescent="0.25">
      <c r="A46" s="2" t="s">
        <v>825</v>
      </c>
      <c r="B46" s="9">
        <v>1107</v>
      </c>
      <c r="C46" s="9">
        <v>1717</v>
      </c>
      <c r="D46" s="4"/>
    </row>
    <row r="47" spans="1:4" ht="45" x14ac:dyDescent="0.25">
      <c r="A47" s="2" t="s">
        <v>831</v>
      </c>
      <c r="B47" s="4"/>
      <c r="C47" s="4"/>
      <c r="D47" s="4"/>
    </row>
    <row r="48" spans="1:4" ht="30" x14ac:dyDescent="0.25">
      <c r="A48" s="3" t="s">
        <v>816</v>
      </c>
      <c r="B48" s="4"/>
      <c r="C48" s="4"/>
      <c r="D48" s="4"/>
    </row>
    <row r="49" spans="1:4" x14ac:dyDescent="0.25">
      <c r="A49" s="2" t="s">
        <v>828</v>
      </c>
      <c r="B49" s="9">
        <v>1043536</v>
      </c>
      <c r="C49" s="9">
        <v>2277669</v>
      </c>
      <c r="D49" s="4"/>
    </row>
    <row r="50" spans="1:4" ht="30" x14ac:dyDescent="0.25">
      <c r="A50" s="2" t="s">
        <v>825</v>
      </c>
      <c r="B50" s="9">
        <v>1707</v>
      </c>
      <c r="C50" s="9">
        <v>3214</v>
      </c>
      <c r="D50" s="4"/>
    </row>
    <row r="51" spans="1:4" ht="30" x14ac:dyDescent="0.25">
      <c r="A51" s="2" t="s">
        <v>832</v>
      </c>
      <c r="B51" s="4"/>
      <c r="C51" s="4"/>
      <c r="D51" s="4"/>
    </row>
    <row r="52" spans="1:4" ht="30" x14ac:dyDescent="0.25">
      <c r="A52" s="3" t="s">
        <v>816</v>
      </c>
      <c r="B52" s="4"/>
      <c r="C52" s="4"/>
      <c r="D52" s="4"/>
    </row>
    <row r="53" spans="1:4" x14ac:dyDescent="0.25">
      <c r="A53" s="2" t="s">
        <v>828</v>
      </c>
      <c r="B53" s="9">
        <v>2930098</v>
      </c>
      <c r="C53" s="9">
        <v>676173</v>
      </c>
      <c r="D53" s="4"/>
    </row>
    <row r="54" spans="1:4" ht="30" x14ac:dyDescent="0.25">
      <c r="A54" s="2" t="s">
        <v>825</v>
      </c>
      <c r="B54" s="9">
        <v>4621</v>
      </c>
      <c r="C54" s="9">
        <v>5741</v>
      </c>
      <c r="D54" s="4"/>
    </row>
    <row r="55" spans="1:4" ht="30" x14ac:dyDescent="0.25">
      <c r="A55" s="2" t="s">
        <v>833</v>
      </c>
      <c r="B55" s="4"/>
      <c r="C55" s="4"/>
      <c r="D55" s="4"/>
    </row>
    <row r="56" spans="1:4" ht="30" x14ac:dyDescent="0.25">
      <c r="A56" s="3" t="s">
        <v>816</v>
      </c>
      <c r="B56" s="4"/>
      <c r="C56" s="4"/>
      <c r="D56" s="4"/>
    </row>
    <row r="57" spans="1:4" x14ac:dyDescent="0.25">
      <c r="A57" s="2" t="s">
        <v>834</v>
      </c>
      <c r="B57" s="9">
        <v>4004870</v>
      </c>
      <c r="C57" s="9">
        <v>5560057</v>
      </c>
      <c r="D57" s="4"/>
    </row>
    <row r="58" spans="1:4" x14ac:dyDescent="0.25">
      <c r="A58" s="2" t="s">
        <v>835</v>
      </c>
      <c r="B58" s="9">
        <v>-2696905</v>
      </c>
      <c r="C58" s="9">
        <v>-2536429</v>
      </c>
      <c r="D58" s="4"/>
    </row>
    <row r="59" spans="1:4" ht="30" x14ac:dyDescent="0.25">
      <c r="A59" s="2" t="s">
        <v>452</v>
      </c>
      <c r="B59" s="9">
        <v>1307965</v>
      </c>
      <c r="C59" s="9">
        <v>3023628</v>
      </c>
      <c r="D59" s="4"/>
    </row>
    <row r="60" spans="1:4" ht="45" x14ac:dyDescent="0.25">
      <c r="A60" s="2" t="s">
        <v>836</v>
      </c>
      <c r="B60" s="4"/>
      <c r="C60" s="4"/>
      <c r="D60" s="4"/>
    </row>
    <row r="61" spans="1:4" ht="30" x14ac:dyDescent="0.25">
      <c r="A61" s="3" t="s">
        <v>816</v>
      </c>
      <c r="B61" s="4"/>
      <c r="C61" s="4"/>
      <c r="D61" s="4"/>
    </row>
    <row r="62" spans="1:4" x14ac:dyDescent="0.25">
      <c r="A62" s="2" t="s">
        <v>834</v>
      </c>
      <c r="B62" s="9">
        <v>282336</v>
      </c>
      <c r="C62" s="9">
        <v>561914</v>
      </c>
      <c r="D62" s="4"/>
    </row>
    <row r="63" spans="1:4" x14ac:dyDescent="0.25">
      <c r="A63" s="2" t="s">
        <v>835</v>
      </c>
      <c r="B63" s="9">
        <v>-2191868</v>
      </c>
      <c r="C63" s="9">
        <v>-1776263</v>
      </c>
      <c r="D63" s="4"/>
    </row>
    <row r="64" spans="1:4" ht="45" x14ac:dyDescent="0.25">
      <c r="A64" s="2" t="s">
        <v>837</v>
      </c>
      <c r="B64" s="4"/>
      <c r="C64" s="4"/>
      <c r="D64" s="4"/>
    </row>
    <row r="65" spans="1:4" ht="30" x14ac:dyDescent="0.25">
      <c r="A65" s="3" t="s">
        <v>816</v>
      </c>
      <c r="B65" s="4"/>
      <c r="C65" s="4"/>
      <c r="D65" s="4"/>
    </row>
    <row r="66" spans="1:4" x14ac:dyDescent="0.25">
      <c r="A66" s="2" t="s">
        <v>834</v>
      </c>
      <c r="B66" s="9">
        <v>515619</v>
      </c>
      <c r="C66" s="9">
        <v>3462235</v>
      </c>
      <c r="D66" s="4"/>
    </row>
    <row r="67" spans="1:4" x14ac:dyDescent="0.25">
      <c r="A67" s="2" t="s">
        <v>835</v>
      </c>
      <c r="B67" s="9">
        <v>-278910</v>
      </c>
      <c r="C67" s="4">
        <v>0</v>
      </c>
      <c r="D67" s="4"/>
    </row>
    <row r="68" spans="1:4" ht="45" x14ac:dyDescent="0.25">
      <c r="A68" s="2" t="s">
        <v>838</v>
      </c>
      <c r="B68" s="4"/>
      <c r="C68" s="4"/>
      <c r="D68" s="4"/>
    </row>
    <row r="69" spans="1:4" ht="30" x14ac:dyDescent="0.25">
      <c r="A69" s="3" t="s">
        <v>816</v>
      </c>
      <c r="B69" s="4"/>
      <c r="C69" s="4"/>
      <c r="D69" s="4"/>
    </row>
    <row r="70" spans="1:4" x14ac:dyDescent="0.25">
      <c r="A70" s="2" t="s">
        <v>834</v>
      </c>
      <c r="B70" s="9">
        <v>161381</v>
      </c>
      <c r="C70" s="9">
        <v>1474046</v>
      </c>
      <c r="D70" s="4"/>
    </row>
    <row r="71" spans="1:4" x14ac:dyDescent="0.25">
      <c r="A71" s="2" t="s">
        <v>835</v>
      </c>
      <c r="B71" s="9">
        <v>-109346</v>
      </c>
      <c r="C71" s="9">
        <v>-124132</v>
      </c>
      <c r="D71" s="4"/>
    </row>
    <row r="72" spans="1:4" ht="45" x14ac:dyDescent="0.25">
      <c r="A72" s="2" t="s">
        <v>839</v>
      </c>
      <c r="B72" s="4"/>
      <c r="C72" s="4"/>
      <c r="D72" s="4"/>
    </row>
    <row r="73" spans="1:4" ht="30" x14ac:dyDescent="0.25">
      <c r="A73" s="3" t="s">
        <v>816</v>
      </c>
      <c r="B73" s="4"/>
      <c r="C73" s="4"/>
      <c r="D73" s="4"/>
    </row>
    <row r="74" spans="1:4" x14ac:dyDescent="0.25">
      <c r="A74" s="2" t="s">
        <v>834</v>
      </c>
      <c r="B74" s="9">
        <v>3045534</v>
      </c>
      <c r="C74" s="9">
        <v>61862</v>
      </c>
      <c r="D74" s="4"/>
    </row>
    <row r="75" spans="1:4" x14ac:dyDescent="0.25">
      <c r="A75" s="2" t="s">
        <v>835</v>
      </c>
      <c r="B75" s="9">
        <v>-116781</v>
      </c>
      <c r="C75" s="9">
        <v>-636034</v>
      </c>
      <c r="D75" s="4"/>
    </row>
    <row r="76" spans="1:4" ht="30" x14ac:dyDescent="0.25">
      <c r="A76" s="2" t="s">
        <v>840</v>
      </c>
      <c r="B76" s="4"/>
      <c r="C76" s="4"/>
      <c r="D76" s="4"/>
    </row>
    <row r="77" spans="1:4" ht="30" x14ac:dyDescent="0.25">
      <c r="A77" s="3" t="s">
        <v>816</v>
      </c>
      <c r="B77" s="4"/>
      <c r="C77" s="4"/>
      <c r="D77" s="4"/>
    </row>
    <row r="78" spans="1:4" x14ac:dyDescent="0.25">
      <c r="A78" s="2" t="s">
        <v>834</v>
      </c>
      <c r="B78" s="9">
        <v>5569682</v>
      </c>
      <c r="C78" s="9">
        <v>4862091</v>
      </c>
      <c r="D78" s="4"/>
    </row>
    <row r="79" spans="1:4" x14ac:dyDescent="0.25">
      <c r="A79" s="2" t="s">
        <v>835</v>
      </c>
      <c r="B79" s="9">
        <v>-415165</v>
      </c>
      <c r="C79" s="9">
        <v>-543710</v>
      </c>
      <c r="D79" s="4"/>
    </row>
    <row r="80" spans="1:4" ht="30" x14ac:dyDescent="0.25">
      <c r="A80" s="2" t="s">
        <v>452</v>
      </c>
      <c r="B80" s="9">
        <v>5154517</v>
      </c>
      <c r="C80" s="9">
        <v>4318381</v>
      </c>
      <c r="D80" s="4"/>
    </row>
    <row r="81" spans="1:4" ht="45" x14ac:dyDescent="0.25">
      <c r="A81" s="2" t="s">
        <v>841</v>
      </c>
      <c r="B81" s="4"/>
      <c r="C81" s="4"/>
      <c r="D81" s="4"/>
    </row>
    <row r="82" spans="1:4" ht="30" x14ac:dyDescent="0.25">
      <c r="A82" s="3" t="s">
        <v>816</v>
      </c>
      <c r="B82" s="4"/>
      <c r="C82" s="4"/>
      <c r="D82" s="4"/>
    </row>
    <row r="83" spans="1:4" x14ac:dyDescent="0.25">
      <c r="A83" s="2" t="s">
        <v>834</v>
      </c>
      <c r="B83" s="9">
        <v>4475726</v>
      </c>
      <c r="C83" s="9">
        <v>2430029</v>
      </c>
      <c r="D83" s="4"/>
    </row>
    <row r="84" spans="1:4" x14ac:dyDescent="0.25">
      <c r="A84" s="2" t="s">
        <v>835</v>
      </c>
      <c r="B84" s="9">
        <v>-216133</v>
      </c>
      <c r="C84" s="9">
        <v>-322157</v>
      </c>
      <c r="D84" s="4"/>
    </row>
    <row r="85" spans="1:4" ht="45" x14ac:dyDescent="0.25">
      <c r="A85" s="2" t="s">
        <v>842</v>
      </c>
      <c r="B85" s="4"/>
      <c r="C85" s="4"/>
      <c r="D85" s="4"/>
    </row>
    <row r="86" spans="1:4" ht="30" x14ac:dyDescent="0.25">
      <c r="A86" s="3" t="s">
        <v>816</v>
      </c>
      <c r="B86" s="4"/>
      <c r="C86" s="4"/>
      <c r="D86" s="4"/>
    </row>
    <row r="87" spans="1:4" x14ac:dyDescent="0.25">
      <c r="A87" s="2" t="s">
        <v>834</v>
      </c>
      <c r="B87" s="9">
        <v>7778</v>
      </c>
      <c r="C87" s="9">
        <v>36105</v>
      </c>
      <c r="D87" s="4"/>
    </row>
    <row r="88" spans="1:4" x14ac:dyDescent="0.25">
      <c r="A88" s="2" t="s">
        <v>835</v>
      </c>
      <c r="B88" s="9">
        <v>-105700</v>
      </c>
      <c r="C88" s="9">
        <v>-3696</v>
      </c>
      <c r="D88" s="4"/>
    </row>
    <row r="89" spans="1:4" ht="45" x14ac:dyDescent="0.25">
      <c r="A89" s="2" t="s">
        <v>843</v>
      </c>
      <c r="B89" s="4"/>
      <c r="C89" s="4"/>
      <c r="D89" s="4"/>
    </row>
    <row r="90" spans="1:4" ht="30" x14ac:dyDescent="0.25">
      <c r="A90" s="3" t="s">
        <v>816</v>
      </c>
      <c r="B90" s="4"/>
      <c r="C90" s="4"/>
      <c r="D90" s="4"/>
    </row>
    <row r="91" spans="1:4" x14ac:dyDescent="0.25">
      <c r="A91" s="2" t="s">
        <v>834</v>
      </c>
      <c r="B91" s="9">
        <v>1083928</v>
      </c>
      <c r="C91" s="9">
        <v>986884</v>
      </c>
      <c r="D91" s="4"/>
    </row>
    <row r="92" spans="1:4" x14ac:dyDescent="0.25">
      <c r="A92" s="2" t="s">
        <v>835</v>
      </c>
      <c r="B92" s="9">
        <v>-92427</v>
      </c>
      <c r="C92" s="9">
        <v>-59129</v>
      </c>
      <c r="D92" s="4"/>
    </row>
    <row r="93" spans="1:4" ht="45" x14ac:dyDescent="0.25">
      <c r="A93" s="2" t="s">
        <v>844</v>
      </c>
      <c r="B93" s="4"/>
      <c r="C93" s="4"/>
      <c r="D93" s="4"/>
    </row>
    <row r="94" spans="1:4" ht="30" x14ac:dyDescent="0.25">
      <c r="A94" s="3" t="s">
        <v>816</v>
      </c>
      <c r="B94" s="4"/>
      <c r="C94" s="4"/>
      <c r="D94" s="4"/>
    </row>
    <row r="95" spans="1:4" x14ac:dyDescent="0.25">
      <c r="A95" s="2" t="s">
        <v>834</v>
      </c>
      <c r="B95" s="9">
        <v>2250</v>
      </c>
      <c r="C95" s="9">
        <v>1409073</v>
      </c>
      <c r="D95" s="4"/>
    </row>
    <row r="96" spans="1:4" x14ac:dyDescent="0.25">
      <c r="A96" s="2" t="s">
        <v>835</v>
      </c>
      <c r="B96" s="4">
        <v>-905</v>
      </c>
      <c r="C96" s="9">
        <v>-158728</v>
      </c>
      <c r="D96" s="4"/>
    </row>
    <row r="97" spans="1:4" ht="45" x14ac:dyDescent="0.25">
      <c r="A97" s="2" t="s">
        <v>50</v>
      </c>
      <c r="B97" s="4"/>
      <c r="C97" s="4"/>
      <c r="D97" s="4"/>
    </row>
    <row r="98" spans="1:4" ht="30" x14ac:dyDescent="0.25">
      <c r="A98" s="3" t="s">
        <v>816</v>
      </c>
      <c r="B98" s="4"/>
      <c r="C98" s="4"/>
      <c r="D98" s="4"/>
    </row>
    <row r="99" spans="1:4" x14ac:dyDescent="0.25">
      <c r="A99" s="2" t="s">
        <v>450</v>
      </c>
      <c r="B99" s="4"/>
      <c r="C99" s="4">
        <v>0</v>
      </c>
      <c r="D99" s="4"/>
    </row>
    <row r="100" spans="1:4" ht="30" x14ac:dyDescent="0.25">
      <c r="A100" s="2" t="s">
        <v>452</v>
      </c>
      <c r="B100" s="4"/>
      <c r="C100" s="4">
        <v>0</v>
      </c>
      <c r="D100" s="4"/>
    </row>
    <row r="101" spans="1:4" ht="60" x14ac:dyDescent="0.25">
      <c r="A101" s="2" t="s">
        <v>845</v>
      </c>
      <c r="B101" s="4"/>
      <c r="C101" s="4"/>
      <c r="D101" s="4"/>
    </row>
    <row r="102" spans="1:4" ht="30" x14ac:dyDescent="0.25">
      <c r="A102" s="3" t="s">
        <v>816</v>
      </c>
      <c r="B102" s="4"/>
      <c r="C102" s="4"/>
      <c r="D102" s="4"/>
    </row>
    <row r="103" spans="1:4" ht="30" x14ac:dyDescent="0.25">
      <c r="A103" s="2" t="s">
        <v>825</v>
      </c>
      <c r="B103" s="4"/>
      <c r="C103" s="4">
        <v>1</v>
      </c>
      <c r="D103" s="4"/>
    </row>
    <row r="104" spans="1:4" ht="30" x14ac:dyDescent="0.25">
      <c r="A104" s="3" t="s">
        <v>817</v>
      </c>
      <c r="B104" s="4"/>
      <c r="C104" s="4"/>
      <c r="D104" s="4"/>
    </row>
    <row r="105" spans="1:4" x14ac:dyDescent="0.25">
      <c r="A105" s="2" t="s">
        <v>433</v>
      </c>
      <c r="B105" s="4"/>
      <c r="C105" s="4">
        <v>0</v>
      </c>
      <c r="D105" s="4"/>
    </row>
    <row r="106" spans="1:4" ht="60" x14ac:dyDescent="0.25">
      <c r="A106" s="2" t="s">
        <v>846</v>
      </c>
      <c r="B106" s="4"/>
      <c r="C106" s="4"/>
      <c r="D106" s="4"/>
    </row>
    <row r="107" spans="1:4" ht="30" x14ac:dyDescent="0.25">
      <c r="A107" s="3" t="s">
        <v>816</v>
      </c>
      <c r="B107" s="4"/>
      <c r="C107" s="4"/>
      <c r="D107" s="4"/>
    </row>
    <row r="108" spans="1:4" x14ac:dyDescent="0.25">
      <c r="A108" s="2" t="s">
        <v>828</v>
      </c>
      <c r="B108" s="4"/>
      <c r="C108" s="4">
        <v>0</v>
      </c>
      <c r="D108" s="4"/>
    </row>
    <row r="109" spans="1:4" ht="75" x14ac:dyDescent="0.25">
      <c r="A109" s="2" t="s">
        <v>847</v>
      </c>
      <c r="B109" s="4"/>
      <c r="C109" s="4"/>
      <c r="D109" s="4"/>
    </row>
    <row r="110" spans="1:4" ht="30" x14ac:dyDescent="0.25">
      <c r="A110" s="3" t="s">
        <v>816</v>
      </c>
      <c r="B110" s="4"/>
      <c r="C110" s="4"/>
      <c r="D110" s="4"/>
    </row>
    <row r="111" spans="1:4" x14ac:dyDescent="0.25">
      <c r="A111" s="2" t="s">
        <v>828</v>
      </c>
      <c r="B111" s="4"/>
      <c r="C111" s="4">
        <v>0</v>
      </c>
      <c r="D111" s="4"/>
    </row>
    <row r="112" spans="1:4" ht="30" x14ac:dyDescent="0.25">
      <c r="A112" s="2" t="s">
        <v>825</v>
      </c>
      <c r="B112" s="4"/>
      <c r="C112" s="4">
        <v>826</v>
      </c>
      <c r="D112" s="4"/>
    </row>
    <row r="113" spans="1:4" ht="60" x14ac:dyDescent="0.25">
      <c r="A113" s="2" t="s">
        <v>848</v>
      </c>
      <c r="B113" s="4"/>
      <c r="C113" s="4"/>
      <c r="D113" s="4"/>
    </row>
    <row r="114" spans="1:4" ht="30" x14ac:dyDescent="0.25">
      <c r="A114" s="3" t="s">
        <v>816</v>
      </c>
      <c r="B114" s="4"/>
      <c r="C114" s="4"/>
      <c r="D114" s="4"/>
    </row>
    <row r="115" spans="1:4" x14ac:dyDescent="0.25">
      <c r="A115" s="2" t="s">
        <v>834</v>
      </c>
      <c r="B115" s="4"/>
      <c r="C115" s="4">
        <v>0</v>
      </c>
      <c r="D115" s="4"/>
    </row>
    <row r="116" spans="1:4" x14ac:dyDescent="0.25">
      <c r="A116" s="2" t="s">
        <v>835</v>
      </c>
      <c r="B116" s="4"/>
      <c r="C116" s="4">
        <v>0</v>
      </c>
      <c r="D116" s="4"/>
    </row>
    <row r="117" spans="1:4" ht="75" x14ac:dyDescent="0.25">
      <c r="A117" s="2" t="s">
        <v>849</v>
      </c>
      <c r="B117" s="4"/>
      <c r="C117" s="4"/>
      <c r="D117" s="4"/>
    </row>
    <row r="118" spans="1:4" ht="30" x14ac:dyDescent="0.25">
      <c r="A118" s="3" t="s">
        <v>816</v>
      </c>
      <c r="B118" s="4"/>
      <c r="C118" s="4"/>
      <c r="D118" s="4"/>
    </row>
    <row r="119" spans="1:4" x14ac:dyDescent="0.25">
      <c r="A119" s="2" t="s">
        <v>834</v>
      </c>
      <c r="B119" s="4"/>
      <c r="C119" s="4">
        <v>0</v>
      </c>
      <c r="D119" s="4"/>
    </row>
    <row r="120" spans="1:4" x14ac:dyDescent="0.25">
      <c r="A120" s="2" t="s">
        <v>835</v>
      </c>
      <c r="B120" s="4"/>
      <c r="C120" s="4">
        <v>0</v>
      </c>
      <c r="D120" s="4"/>
    </row>
    <row r="121" spans="1:4" ht="60" x14ac:dyDescent="0.25">
      <c r="A121" s="2" t="s">
        <v>850</v>
      </c>
      <c r="B121" s="4"/>
      <c r="C121" s="4"/>
      <c r="D121" s="4"/>
    </row>
    <row r="122" spans="1:4" ht="30" x14ac:dyDescent="0.25">
      <c r="A122" s="3" t="s">
        <v>816</v>
      </c>
      <c r="B122" s="4"/>
      <c r="C122" s="4"/>
      <c r="D122" s="4"/>
    </row>
    <row r="123" spans="1:4" x14ac:dyDescent="0.25">
      <c r="A123" s="2" t="s">
        <v>834</v>
      </c>
      <c r="B123" s="4"/>
      <c r="C123" s="4">
        <v>0</v>
      </c>
      <c r="D123" s="4"/>
    </row>
    <row r="124" spans="1:4" x14ac:dyDescent="0.25">
      <c r="A124" s="2" t="s">
        <v>835</v>
      </c>
      <c r="B124" s="4"/>
      <c r="C124" s="4">
        <v>0</v>
      </c>
      <c r="D124" s="4"/>
    </row>
    <row r="125" spans="1:4" ht="75" x14ac:dyDescent="0.25">
      <c r="A125" s="2" t="s">
        <v>851</v>
      </c>
      <c r="B125" s="4"/>
      <c r="C125" s="4"/>
      <c r="D125" s="4"/>
    </row>
    <row r="126" spans="1:4" ht="30" x14ac:dyDescent="0.25">
      <c r="A126" s="3" t="s">
        <v>816</v>
      </c>
      <c r="B126" s="4"/>
      <c r="C126" s="4"/>
      <c r="D126" s="4"/>
    </row>
    <row r="127" spans="1:4" x14ac:dyDescent="0.25">
      <c r="A127" s="2" t="s">
        <v>834</v>
      </c>
      <c r="B127" s="4"/>
      <c r="C127" s="4">
        <v>0</v>
      </c>
      <c r="D127" s="4"/>
    </row>
    <row r="128" spans="1:4" x14ac:dyDescent="0.25">
      <c r="A128" s="2" t="s">
        <v>835</v>
      </c>
      <c r="B128" s="4"/>
      <c r="C128" s="4">
        <v>0</v>
      </c>
      <c r="D128" s="4"/>
    </row>
    <row r="129" spans="1:4" ht="30" x14ac:dyDescent="0.25">
      <c r="A129" s="2" t="s">
        <v>63</v>
      </c>
      <c r="B129" s="4"/>
      <c r="C129" s="4"/>
      <c r="D129" s="4"/>
    </row>
    <row r="130" spans="1:4" ht="30" x14ac:dyDescent="0.25">
      <c r="A130" s="3" t="s">
        <v>816</v>
      </c>
      <c r="B130" s="4"/>
      <c r="C130" s="4"/>
      <c r="D130" s="4"/>
    </row>
    <row r="131" spans="1:4" x14ac:dyDescent="0.25">
      <c r="A131" s="2" t="s">
        <v>450</v>
      </c>
      <c r="B131" s="9">
        <v>-3465597</v>
      </c>
      <c r="C131" s="9">
        <v>-3447831</v>
      </c>
      <c r="D131" s="4"/>
    </row>
    <row r="132" spans="1:4" ht="30" x14ac:dyDescent="0.25">
      <c r="A132" s="2" t="s">
        <v>452</v>
      </c>
      <c r="B132" s="9">
        <v>604870</v>
      </c>
      <c r="C132" s="9">
        <v>1225590</v>
      </c>
      <c r="D132" s="4"/>
    </row>
    <row r="133" spans="1:4" ht="30" x14ac:dyDescent="0.25">
      <c r="A133" s="3" t="s">
        <v>817</v>
      </c>
      <c r="B133" s="4"/>
      <c r="C133" s="4"/>
      <c r="D133" s="4"/>
    </row>
    <row r="134" spans="1:4" x14ac:dyDescent="0.25">
      <c r="A134" s="2" t="s">
        <v>433</v>
      </c>
      <c r="B134" s="9">
        <v>4070467</v>
      </c>
      <c r="C134" s="9">
        <v>4673421</v>
      </c>
      <c r="D134" s="4"/>
    </row>
    <row r="135" spans="1:4" ht="30" x14ac:dyDescent="0.25">
      <c r="A135" s="3" t="s">
        <v>818</v>
      </c>
      <c r="B135" s="4"/>
      <c r="C135" s="4"/>
      <c r="D135" s="4"/>
    </row>
    <row r="136" spans="1:4" x14ac:dyDescent="0.25">
      <c r="A136" s="2" t="s">
        <v>819</v>
      </c>
      <c r="B136" s="9">
        <v>21773211</v>
      </c>
      <c r="C136" s="9">
        <v>9944758</v>
      </c>
      <c r="D136" s="9">
        <v>-19787603</v>
      </c>
    </row>
    <row r="137" spans="1:4" x14ac:dyDescent="0.25">
      <c r="A137" s="2" t="s">
        <v>430</v>
      </c>
      <c r="B137" s="9">
        <v>-52678</v>
      </c>
      <c r="C137" s="9">
        <v>35320</v>
      </c>
      <c r="D137" s="9">
        <v>-6376922</v>
      </c>
    </row>
    <row r="138" spans="1:4" x14ac:dyDescent="0.25">
      <c r="A138" s="2" t="s">
        <v>82</v>
      </c>
      <c r="B138" s="9">
        <v>22532708</v>
      </c>
      <c r="C138" s="9">
        <v>7217969</v>
      </c>
      <c r="D138" s="9">
        <v>-6219265</v>
      </c>
    </row>
    <row r="139" spans="1:4" x14ac:dyDescent="0.25">
      <c r="A139" s="2" t="s">
        <v>83</v>
      </c>
      <c r="B139" s="9">
        <v>-620720</v>
      </c>
      <c r="C139" s="9">
        <v>2267134</v>
      </c>
      <c r="D139" s="9">
        <v>-9809697</v>
      </c>
    </row>
    <row r="140" spans="1:4" x14ac:dyDescent="0.25">
      <c r="A140" s="2" t="s">
        <v>84</v>
      </c>
      <c r="B140" s="9">
        <v>21773211</v>
      </c>
      <c r="C140" s="9">
        <v>9944758</v>
      </c>
      <c r="D140" s="9">
        <v>-19787603</v>
      </c>
    </row>
    <row r="141" spans="1:4" ht="45" x14ac:dyDescent="0.25">
      <c r="A141" s="2" t="s">
        <v>852</v>
      </c>
      <c r="B141" s="4"/>
      <c r="C141" s="4"/>
      <c r="D141" s="4"/>
    </row>
    <row r="142" spans="1:4" ht="30" x14ac:dyDescent="0.25">
      <c r="A142" s="3" t="s">
        <v>818</v>
      </c>
      <c r="B142" s="4"/>
      <c r="C142" s="4"/>
      <c r="D142" s="4"/>
    </row>
    <row r="143" spans="1:4" x14ac:dyDescent="0.25">
      <c r="A143" s="2" t="s">
        <v>819</v>
      </c>
      <c r="B143" s="9">
        <v>3173650</v>
      </c>
      <c r="C143" s="9">
        <v>1447554</v>
      </c>
      <c r="D143" s="9">
        <v>7806061</v>
      </c>
    </row>
    <row r="144" spans="1:4" ht="45" x14ac:dyDescent="0.25">
      <c r="A144" s="2" t="s">
        <v>853</v>
      </c>
      <c r="B144" s="4"/>
      <c r="C144" s="4"/>
      <c r="D144" s="4"/>
    </row>
    <row r="145" spans="1:4" ht="30" x14ac:dyDescent="0.25">
      <c r="A145" s="3" t="s">
        <v>818</v>
      </c>
      <c r="B145" s="4"/>
      <c r="C145" s="4"/>
      <c r="D145" s="4"/>
    </row>
    <row r="146" spans="1:4" x14ac:dyDescent="0.25">
      <c r="A146" s="2" t="s">
        <v>819</v>
      </c>
      <c r="B146" s="9">
        <v>3873373</v>
      </c>
      <c r="C146" s="9">
        <v>16778460</v>
      </c>
      <c r="D146" s="9">
        <v>-58323819</v>
      </c>
    </row>
    <row r="147" spans="1:4" ht="45" x14ac:dyDescent="0.25">
      <c r="A147" s="2" t="s">
        <v>854</v>
      </c>
      <c r="B147" s="4"/>
      <c r="C147" s="4"/>
      <c r="D147" s="4"/>
    </row>
    <row r="148" spans="1:4" ht="30" x14ac:dyDescent="0.25">
      <c r="A148" s="3" t="s">
        <v>818</v>
      </c>
      <c r="B148" s="4"/>
      <c r="C148" s="4"/>
      <c r="D148" s="4"/>
    </row>
    <row r="149" spans="1:4" x14ac:dyDescent="0.25">
      <c r="A149" s="2" t="s">
        <v>819</v>
      </c>
      <c r="B149" s="9">
        <v>-6165114</v>
      </c>
      <c r="C149" s="9">
        <v>1893467</v>
      </c>
      <c r="D149" s="9">
        <v>-30995834</v>
      </c>
    </row>
    <row r="150" spans="1:4" ht="45" x14ac:dyDescent="0.25">
      <c r="A150" s="2" t="s">
        <v>855</v>
      </c>
      <c r="B150" s="4"/>
      <c r="C150" s="4"/>
      <c r="D150" s="4"/>
    </row>
    <row r="151" spans="1:4" ht="30" x14ac:dyDescent="0.25">
      <c r="A151" s="3" t="s">
        <v>818</v>
      </c>
      <c r="B151" s="4"/>
      <c r="C151" s="4"/>
      <c r="D151" s="4"/>
    </row>
    <row r="152" spans="1:4" x14ac:dyDescent="0.25">
      <c r="A152" s="2" t="s">
        <v>819</v>
      </c>
      <c r="B152" s="9">
        <v>20943980</v>
      </c>
      <c r="C152" s="9">
        <v>-10210043</v>
      </c>
      <c r="D152" s="9">
        <v>68102911</v>
      </c>
    </row>
    <row r="153" spans="1:4" ht="45" x14ac:dyDescent="0.25">
      <c r="A153" s="2" t="s">
        <v>856</v>
      </c>
      <c r="B153" s="4"/>
      <c r="C153" s="4"/>
      <c r="D153" s="4"/>
    </row>
    <row r="154" spans="1:4" ht="30" x14ac:dyDescent="0.25">
      <c r="A154" s="3" t="s">
        <v>816</v>
      </c>
      <c r="B154" s="4"/>
      <c r="C154" s="4"/>
      <c r="D154" s="4"/>
    </row>
    <row r="155" spans="1:4" x14ac:dyDescent="0.25">
      <c r="A155" s="2" t="s">
        <v>828</v>
      </c>
      <c r="B155" s="9">
        <v>4070467</v>
      </c>
      <c r="C155" s="9">
        <v>4673421</v>
      </c>
      <c r="D155" s="4"/>
    </row>
    <row r="156" spans="1:4" ht="60" x14ac:dyDescent="0.25">
      <c r="A156" s="2" t="s">
        <v>857</v>
      </c>
      <c r="B156" s="4"/>
      <c r="C156" s="4"/>
      <c r="D156" s="4"/>
    </row>
    <row r="157" spans="1:4" ht="30" x14ac:dyDescent="0.25">
      <c r="A157" s="3" t="s">
        <v>816</v>
      </c>
      <c r="B157" s="4"/>
      <c r="C157" s="4"/>
      <c r="D157" s="4"/>
    </row>
    <row r="158" spans="1:4" x14ac:dyDescent="0.25">
      <c r="A158" s="2" t="s">
        <v>828</v>
      </c>
      <c r="B158" s="9">
        <v>1129935</v>
      </c>
      <c r="C158" s="9">
        <v>563916</v>
      </c>
      <c r="D158" s="4"/>
    </row>
    <row r="159" spans="1:4" ht="30" x14ac:dyDescent="0.25">
      <c r="A159" s="2" t="s">
        <v>825</v>
      </c>
      <c r="B159" s="9">
        <v>1561</v>
      </c>
      <c r="C159" s="9">
        <v>1300</v>
      </c>
      <c r="D159" s="4"/>
    </row>
    <row r="160" spans="1:4" ht="60" x14ac:dyDescent="0.25">
      <c r="A160" s="2" t="s">
        <v>858</v>
      </c>
      <c r="B160" s="4"/>
      <c r="C160" s="4"/>
      <c r="D160" s="4"/>
    </row>
    <row r="161" spans="1:4" ht="30" x14ac:dyDescent="0.25">
      <c r="A161" s="3" t="s">
        <v>816</v>
      </c>
      <c r="B161" s="4"/>
      <c r="C161" s="4"/>
      <c r="D161" s="4"/>
    </row>
    <row r="162" spans="1:4" x14ac:dyDescent="0.25">
      <c r="A162" s="2" t="s">
        <v>828</v>
      </c>
      <c r="B162" s="9">
        <v>481200</v>
      </c>
      <c r="C162" s="9">
        <v>3132697</v>
      </c>
      <c r="D162" s="4"/>
    </row>
    <row r="163" spans="1:4" ht="30" x14ac:dyDescent="0.25">
      <c r="A163" s="2" t="s">
        <v>825</v>
      </c>
      <c r="B163" s="9">
        <v>1203</v>
      </c>
      <c r="C163" s="9">
        <v>1458</v>
      </c>
      <c r="D163" s="4"/>
    </row>
    <row r="164" spans="1:4" ht="60" x14ac:dyDescent="0.25">
      <c r="A164" s="2" t="s">
        <v>859</v>
      </c>
      <c r="B164" s="4"/>
      <c r="C164" s="4"/>
      <c r="D164" s="4"/>
    </row>
    <row r="165" spans="1:4" ht="30" x14ac:dyDescent="0.25">
      <c r="A165" s="3" t="s">
        <v>816</v>
      </c>
      <c r="B165" s="4"/>
      <c r="C165" s="4"/>
      <c r="D165" s="4"/>
    </row>
    <row r="166" spans="1:4" x14ac:dyDescent="0.25">
      <c r="A166" s="2" t="s">
        <v>828</v>
      </c>
      <c r="B166" s="9">
        <v>789496</v>
      </c>
      <c r="C166" s="9">
        <v>798291</v>
      </c>
      <c r="D166" s="4"/>
    </row>
    <row r="167" spans="1:4" ht="30" x14ac:dyDescent="0.25">
      <c r="A167" s="2" t="s">
        <v>825</v>
      </c>
      <c r="B167" s="9">
        <v>1355</v>
      </c>
      <c r="C167" s="9">
        <v>4080</v>
      </c>
      <c r="D167" s="4"/>
    </row>
    <row r="168" spans="1:4" ht="60" x14ac:dyDescent="0.25">
      <c r="A168" s="2" t="s">
        <v>860</v>
      </c>
      <c r="B168" s="4"/>
      <c r="C168" s="4"/>
      <c r="D168" s="4"/>
    </row>
    <row r="169" spans="1:4" ht="30" x14ac:dyDescent="0.25">
      <c r="A169" s="3" t="s">
        <v>816</v>
      </c>
      <c r="B169" s="4"/>
      <c r="C169" s="4"/>
      <c r="D169" s="4"/>
    </row>
    <row r="170" spans="1:4" x14ac:dyDescent="0.25">
      <c r="A170" s="2" t="s">
        <v>828</v>
      </c>
      <c r="B170" s="9">
        <v>1669836</v>
      </c>
      <c r="C170" s="9">
        <v>178517</v>
      </c>
      <c r="D170" s="4"/>
    </row>
    <row r="171" spans="1:4" ht="30" x14ac:dyDescent="0.25">
      <c r="A171" s="2" t="s">
        <v>825</v>
      </c>
      <c r="B171" s="9">
        <v>4328</v>
      </c>
      <c r="C171" s="9">
        <v>3501</v>
      </c>
      <c r="D171" s="4"/>
    </row>
    <row r="172" spans="1:4" ht="60" x14ac:dyDescent="0.25">
      <c r="A172" s="2" t="s">
        <v>861</v>
      </c>
      <c r="B172" s="4"/>
      <c r="C172" s="4"/>
      <c r="D172" s="4"/>
    </row>
    <row r="173" spans="1:4" ht="30" x14ac:dyDescent="0.25">
      <c r="A173" s="3" t="s">
        <v>816</v>
      </c>
      <c r="B173" s="4"/>
      <c r="C173" s="4"/>
      <c r="D173" s="4"/>
    </row>
    <row r="174" spans="1:4" x14ac:dyDescent="0.25">
      <c r="A174" s="2" t="s">
        <v>834</v>
      </c>
      <c r="B174" s="9">
        <v>2846733</v>
      </c>
      <c r="C174" s="9">
        <v>3985807</v>
      </c>
      <c r="D174" s="4"/>
    </row>
    <row r="175" spans="1:4" x14ac:dyDescent="0.25">
      <c r="A175" s="2" t="s">
        <v>835</v>
      </c>
      <c r="B175" s="9">
        <v>-2007451</v>
      </c>
      <c r="C175" s="9">
        <v>-1180500</v>
      </c>
      <c r="D175" s="4"/>
    </row>
    <row r="176" spans="1:4" ht="30" x14ac:dyDescent="0.25">
      <c r="A176" s="2" t="s">
        <v>452</v>
      </c>
      <c r="B176" s="9">
        <v>839282</v>
      </c>
      <c r="C176" s="9">
        <v>2805307</v>
      </c>
      <c r="D176" s="4"/>
    </row>
    <row r="177" spans="1:4" ht="60" x14ac:dyDescent="0.25">
      <c r="A177" s="2" t="s">
        <v>862</v>
      </c>
      <c r="B177" s="4"/>
      <c r="C177" s="4"/>
      <c r="D177" s="4"/>
    </row>
    <row r="178" spans="1:4" ht="30" x14ac:dyDescent="0.25">
      <c r="A178" s="3" t="s">
        <v>816</v>
      </c>
      <c r="B178" s="4"/>
      <c r="C178" s="4"/>
      <c r="D178" s="4"/>
    </row>
    <row r="179" spans="1:4" x14ac:dyDescent="0.25">
      <c r="A179" s="2" t="s">
        <v>834</v>
      </c>
      <c r="B179" s="9">
        <v>35163</v>
      </c>
      <c r="C179" s="9">
        <v>182135</v>
      </c>
      <c r="D179" s="4"/>
    </row>
    <row r="180" spans="1:4" x14ac:dyDescent="0.25">
      <c r="A180" s="2" t="s">
        <v>835</v>
      </c>
      <c r="B180" s="9">
        <v>-640745</v>
      </c>
      <c r="C180" s="9">
        <v>-386829</v>
      </c>
      <c r="D180" s="4"/>
    </row>
    <row r="181" spans="1:4" ht="60" x14ac:dyDescent="0.25">
      <c r="A181" s="2" t="s">
        <v>863</v>
      </c>
      <c r="B181" s="4"/>
      <c r="C181" s="4"/>
      <c r="D181" s="4"/>
    </row>
    <row r="182" spans="1:4" ht="30" x14ac:dyDescent="0.25">
      <c r="A182" s="3" t="s">
        <v>816</v>
      </c>
      <c r="B182" s="4"/>
      <c r="C182" s="4"/>
      <c r="D182" s="4"/>
    </row>
    <row r="183" spans="1:4" x14ac:dyDescent="0.25">
      <c r="A183" s="2" t="s">
        <v>834</v>
      </c>
      <c r="B183" s="9">
        <v>713684</v>
      </c>
      <c r="C183" s="9">
        <v>3110927</v>
      </c>
      <c r="D183" s="4"/>
    </row>
    <row r="184" spans="1:4" x14ac:dyDescent="0.25">
      <c r="A184" s="2" t="s">
        <v>835</v>
      </c>
      <c r="B184" s="9">
        <v>-173835</v>
      </c>
      <c r="C184" s="9">
        <v>-1174</v>
      </c>
      <c r="D184" s="4"/>
    </row>
    <row r="185" spans="1:4" ht="75" x14ac:dyDescent="0.25">
      <c r="A185" s="2" t="s">
        <v>864</v>
      </c>
      <c r="B185" s="4"/>
      <c r="C185" s="4"/>
      <c r="D185" s="4"/>
    </row>
    <row r="186" spans="1:4" ht="30" x14ac:dyDescent="0.25">
      <c r="A186" s="3" t="s">
        <v>816</v>
      </c>
      <c r="B186" s="4"/>
      <c r="C186" s="4"/>
      <c r="D186" s="4"/>
    </row>
    <row r="187" spans="1:4" x14ac:dyDescent="0.25">
      <c r="A187" s="2" t="s">
        <v>834</v>
      </c>
      <c r="B187" s="9">
        <v>267933</v>
      </c>
      <c r="C187" s="9">
        <v>539752</v>
      </c>
      <c r="D187" s="4"/>
    </row>
    <row r="188" spans="1:4" x14ac:dyDescent="0.25">
      <c r="A188" s="2" t="s">
        <v>835</v>
      </c>
      <c r="B188" s="9">
        <v>-1043641</v>
      </c>
      <c r="C188" s="9">
        <v>-239072</v>
      </c>
      <c r="D188" s="4"/>
    </row>
    <row r="189" spans="1:4" ht="60" x14ac:dyDescent="0.25">
      <c r="A189" s="2" t="s">
        <v>865</v>
      </c>
      <c r="B189" s="4"/>
      <c r="C189" s="4"/>
      <c r="D189" s="4"/>
    </row>
    <row r="190" spans="1:4" ht="30" x14ac:dyDescent="0.25">
      <c r="A190" s="3" t="s">
        <v>816</v>
      </c>
      <c r="B190" s="4"/>
      <c r="C190" s="4"/>
      <c r="D190" s="4"/>
    </row>
    <row r="191" spans="1:4" x14ac:dyDescent="0.25">
      <c r="A191" s="2" t="s">
        <v>834</v>
      </c>
      <c r="B191" s="9">
        <v>1829953</v>
      </c>
      <c r="C191" s="9">
        <v>152993</v>
      </c>
      <c r="D191" s="4"/>
    </row>
    <row r="192" spans="1:4" x14ac:dyDescent="0.25">
      <c r="A192" s="2" t="s">
        <v>835</v>
      </c>
      <c r="B192" s="9">
        <v>-149230</v>
      </c>
      <c r="C192" s="9">
        <v>-553425</v>
      </c>
      <c r="D192" s="4"/>
    </row>
    <row r="193" spans="1:4" ht="60" x14ac:dyDescent="0.25">
      <c r="A193" s="2" t="s">
        <v>866</v>
      </c>
      <c r="B193" s="4"/>
      <c r="C193" s="4"/>
      <c r="D193" s="4"/>
    </row>
    <row r="194" spans="1:4" ht="30" x14ac:dyDescent="0.25">
      <c r="A194" s="3" t="s">
        <v>816</v>
      </c>
      <c r="B194" s="4"/>
      <c r="C194" s="4"/>
      <c r="D194" s="4"/>
    </row>
    <row r="195" spans="1:4" x14ac:dyDescent="0.25">
      <c r="A195" s="2" t="s">
        <v>834</v>
      </c>
      <c r="B195" s="9">
        <v>3698721</v>
      </c>
      <c r="C195" s="9">
        <v>2147652</v>
      </c>
      <c r="D195" s="4"/>
    </row>
    <row r="196" spans="1:4" x14ac:dyDescent="0.25">
      <c r="A196" s="2" t="s">
        <v>835</v>
      </c>
      <c r="B196" s="9">
        <v>-467536</v>
      </c>
      <c r="C196" s="9">
        <v>-279538</v>
      </c>
      <c r="D196" s="4"/>
    </row>
    <row r="197" spans="1:4" ht="30" x14ac:dyDescent="0.25">
      <c r="A197" s="2" t="s">
        <v>452</v>
      </c>
      <c r="B197" s="9">
        <v>3231185</v>
      </c>
      <c r="C197" s="9">
        <v>1868114</v>
      </c>
      <c r="D197" s="4"/>
    </row>
    <row r="198" spans="1:4" ht="60" x14ac:dyDescent="0.25">
      <c r="A198" s="2" t="s">
        <v>867</v>
      </c>
      <c r="B198" s="4"/>
      <c r="C198" s="4"/>
      <c r="D198" s="4"/>
    </row>
    <row r="199" spans="1:4" ht="30" x14ac:dyDescent="0.25">
      <c r="A199" s="3" t="s">
        <v>816</v>
      </c>
      <c r="B199" s="4"/>
      <c r="C199" s="4"/>
      <c r="D199" s="4"/>
    </row>
    <row r="200" spans="1:4" x14ac:dyDescent="0.25">
      <c r="A200" s="2" t="s">
        <v>834</v>
      </c>
      <c r="B200" s="9">
        <v>1817116</v>
      </c>
      <c r="C200" s="9">
        <v>893327</v>
      </c>
      <c r="D200" s="4"/>
    </row>
    <row r="201" spans="1:4" x14ac:dyDescent="0.25">
      <c r="A201" s="2" t="s">
        <v>835</v>
      </c>
      <c r="B201" s="9">
        <v>-81599</v>
      </c>
      <c r="C201" s="9">
        <v>-124717</v>
      </c>
      <c r="D201" s="4"/>
    </row>
    <row r="202" spans="1:4" ht="60" x14ac:dyDescent="0.25">
      <c r="A202" s="2" t="s">
        <v>868</v>
      </c>
      <c r="B202" s="4"/>
      <c r="C202" s="4"/>
      <c r="D202" s="4"/>
    </row>
    <row r="203" spans="1:4" ht="30" x14ac:dyDescent="0.25">
      <c r="A203" s="3" t="s">
        <v>816</v>
      </c>
      <c r="B203" s="4"/>
      <c r="C203" s="4"/>
      <c r="D203" s="4"/>
    </row>
    <row r="204" spans="1:4" x14ac:dyDescent="0.25">
      <c r="A204" s="2" t="s">
        <v>834</v>
      </c>
      <c r="B204" s="9">
        <v>17967</v>
      </c>
      <c r="C204" s="9">
        <v>28444</v>
      </c>
      <c r="D204" s="4"/>
    </row>
    <row r="205" spans="1:4" x14ac:dyDescent="0.25">
      <c r="A205" s="2" t="s">
        <v>835</v>
      </c>
      <c r="B205" s="9">
        <v>-76616</v>
      </c>
      <c r="C205" s="9">
        <v>-5500</v>
      </c>
      <c r="D205" s="4"/>
    </row>
    <row r="206" spans="1:4" ht="75" x14ac:dyDescent="0.25">
      <c r="A206" s="2" t="s">
        <v>869</v>
      </c>
      <c r="B206" s="4"/>
      <c r="C206" s="4"/>
      <c r="D206" s="4"/>
    </row>
    <row r="207" spans="1:4" ht="30" x14ac:dyDescent="0.25">
      <c r="A207" s="3" t="s">
        <v>816</v>
      </c>
      <c r="B207" s="4"/>
      <c r="C207" s="4"/>
      <c r="D207" s="4"/>
    </row>
    <row r="208" spans="1:4" x14ac:dyDescent="0.25">
      <c r="A208" s="2" t="s">
        <v>834</v>
      </c>
      <c r="B208" s="9">
        <v>1855362</v>
      </c>
      <c r="C208" s="9">
        <v>601972</v>
      </c>
      <c r="D208" s="4"/>
    </row>
    <row r="209" spans="1:4" x14ac:dyDescent="0.25">
      <c r="A209" s="2" t="s">
        <v>835</v>
      </c>
      <c r="B209" s="9">
        <v>-290158</v>
      </c>
      <c r="C209" s="9">
        <v>-104361</v>
      </c>
      <c r="D209" s="4"/>
    </row>
    <row r="210" spans="1:4" ht="60" x14ac:dyDescent="0.25">
      <c r="A210" s="2" t="s">
        <v>870</v>
      </c>
      <c r="B210" s="4"/>
      <c r="C210" s="4"/>
      <c r="D210" s="4"/>
    </row>
    <row r="211" spans="1:4" ht="30" x14ac:dyDescent="0.25">
      <c r="A211" s="3" t="s">
        <v>816</v>
      </c>
      <c r="B211" s="4"/>
      <c r="C211" s="4"/>
      <c r="D211" s="4"/>
    </row>
    <row r="212" spans="1:4" x14ac:dyDescent="0.25">
      <c r="A212" s="2" t="s">
        <v>834</v>
      </c>
      <c r="B212" s="9">
        <v>8276</v>
      </c>
      <c r="C212" s="9">
        <v>623909</v>
      </c>
      <c r="D212" s="4"/>
    </row>
    <row r="213" spans="1:4" x14ac:dyDescent="0.25">
      <c r="A213" s="2" t="s">
        <v>835</v>
      </c>
      <c r="B213" s="9">
        <v>-19163</v>
      </c>
      <c r="C213" s="9">
        <v>-44960</v>
      </c>
      <c r="D213" s="4"/>
    </row>
    <row r="214" spans="1:4" ht="45" x14ac:dyDescent="0.25">
      <c r="A214" s="2" t="s">
        <v>64</v>
      </c>
      <c r="B214" s="4"/>
      <c r="C214" s="4"/>
      <c r="D214" s="4"/>
    </row>
    <row r="215" spans="1:4" ht="30" x14ac:dyDescent="0.25">
      <c r="A215" s="3" t="s">
        <v>818</v>
      </c>
      <c r="B215" s="4"/>
      <c r="C215" s="4"/>
      <c r="D215" s="4"/>
    </row>
    <row r="216" spans="1:4" x14ac:dyDescent="0.25">
      <c r="A216" s="2" t="s">
        <v>871</v>
      </c>
      <c r="B216" s="9">
        <v>668573</v>
      </c>
      <c r="C216" s="9">
        <v>396051</v>
      </c>
      <c r="D216" s="9">
        <v>-4657167</v>
      </c>
    </row>
    <row r="217" spans="1:4" ht="30" x14ac:dyDescent="0.25">
      <c r="A217" s="2" t="s">
        <v>872</v>
      </c>
      <c r="B217" s="5">
        <v>-807350</v>
      </c>
      <c r="C217" s="5">
        <v>63604</v>
      </c>
      <c r="D217" s="5">
        <v>898526</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873</v>
      </c>
      <c r="B1" s="8" t="s">
        <v>2</v>
      </c>
      <c r="C1" s="8"/>
      <c r="D1" s="8" t="s">
        <v>27</v>
      </c>
      <c r="E1" s="8"/>
    </row>
    <row r="2" spans="1:5" ht="30" x14ac:dyDescent="0.25">
      <c r="A2" s="3" t="s">
        <v>874</v>
      </c>
      <c r="B2" s="4"/>
      <c r="C2" s="4"/>
      <c r="D2" s="4"/>
      <c r="E2" s="4"/>
    </row>
    <row r="3" spans="1:5" ht="30" x14ac:dyDescent="0.25">
      <c r="A3" s="2" t="s">
        <v>875</v>
      </c>
      <c r="B3" s="5">
        <v>0</v>
      </c>
      <c r="C3" s="4"/>
      <c r="D3" s="5">
        <v>0</v>
      </c>
      <c r="E3" s="4"/>
    </row>
    <row r="4" spans="1:5" ht="30" x14ac:dyDescent="0.25">
      <c r="A4" s="2" t="s">
        <v>876</v>
      </c>
      <c r="B4" s="4"/>
      <c r="C4" s="4"/>
      <c r="D4" s="4"/>
      <c r="E4" s="4"/>
    </row>
    <row r="5" spans="1:5" x14ac:dyDescent="0.25">
      <c r="A5" s="3" t="s">
        <v>877</v>
      </c>
      <c r="B5" s="4"/>
      <c r="C5" s="4"/>
      <c r="D5" s="4"/>
      <c r="E5" s="4"/>
    </row>
    <row r="6" spans="1:5" x14ac:dyDescent="0.25">
      <c r="A6" s="2" t="s">
        <v>444</v>
      </c>
      <c r="B6" s="9">
        <v>7228527</v>
      </c>
      <c r="C6" s="4"/>
      <c r="D6" s="9">
        <v>9894085</v>
      </c>
      <c r="E6" s="4"/>
    </row>
    <row r="7" spans="1:5" x14ac:dyDescent="0.25">
      <c r="A7" s="2" t="s">
        <v>446</v>
      </c>
      <c r="B7" s="9">
        <v>2346025</v>
      </c>
      <c r="C7" s="4"/>
      <c r="D7" s="9">
        <v>528063</v>
      </c>
      <c r="E7" s="4"/>
    </row>
    <row r="8" spans="1:5" x14ac:dyDescent="0.25">
      <c r="A8" s="2" t="s">
        <v>35</v>
      </c>
      <c r="B8" s="9">
        <v>9574552</v>
      </c>
      <c r="C8" s="4"/>
      <c r="D8" s="9">
        <v>10422148</v>
      </c>
      <c r="E8" s="4"/>
    </row>
    <row r="9" spans="1:5" x14ac:dyDescent="0.25">
      <c r="A9" s="3" t="s">
        <v>878</v>
      </c>
      <c r="B9" s="4"/>
      <c r="C9" s="4"/>
      <c r="D9" s="4"/>
      <c r="E9" s="4"/>
    </row>
    <row r="10" spans="1:5" x14ac:dyDescent="0.25">
      <c r="A10" s="2" t="s">
        <v>444</v>
      </c>
      <c r="B10" s="9">
        <v>1519724</v>
      </c>
      <c r="C10" s="4"/>
      <c r="D10" s="9">
        <v>3011012</v>
      </c>
      <c r="E10" s="4"/>
    </row>
    <row r="11" spans="1:5" x14ac:dyDescent="0.25">
      <c r="A11" s="2" t="s">
        <v>446</v>
      </c>
      <c r="B11" s="9">
        <v>1592346</v>
      </c>
      <c r="C11" s="4"/>
      <c r="D11" s="9">
        <v>69127</v>
      </c>
      <c r="E11" s="4"/>
    </row>
    <row r="12" spans="1:5" x14ac:dyDescent="0.25">
      <c r="A12" s="2" t="s">
        <v>43</v>
      </c>
      <c r="B12" s="9">
        <v>3112070</v>
      </c>
      <c r="C12" s="4"/>
      <c r="D12" s="9">
        <v>3080139</v>
      </c>
      <c r="E12" s="4"/>
    </row>
    <row r="13" spans="1:5" ht="30" x14ac:dyDescent="0.25">
      <c r="A13" s="3" t="s">
        <v>874</v>
      </c>
      <c r="B13" s="4"/>
      <c r="C13" s="4"/>
      <c r="D13" s="4"/>
      <c r="E13" s="4"/>
    </row>
    <row r="14" spans="1:5" x14ac:dyDescent="0.25">
      <c r="A14" s="2" t="s">
        <v>450</v>
      </c>
      <c r="B14" s="9">
        <v>-669947</v>
      </c>
      <c r="C14" s="4"/>
      <c r="D14" s="9">
        <v>-689577</v>
      </c>
      <c r="E14" s="4"/>
    </row>
    <row r="15" spans="1:5" ht="17.25" x14ac:dyDescent="0.25">
      <c r="A15" s="2" t="s">
        <v>104</v>
      </c>
      <c r="B15" s="9">
        <v>5792535</v>
      </c>
      <c r="C15" s="11" t="s">
        <v>89</v>
      </c>
      <c r="D15" s="9">
        <v>6652432</v>
      </c>
      <c r="E15" s="11" t="s">
        <v>89</v>
      </c>
    </row>
    <row r="16" spans="1:5" ht="60" x14ac:dyDescent="0.25">
      <c r="A16" s="2" t="s">
        <v>879</v>
      </c>
      <c r="B16" s="4"/>
      <c r="C16" s="4"/>
      <c r="D16" s="4"/>
      <c r="E16" s="4"/>
    </row>
    <row r="17" spans="1:5" x14ac:dyDescent="0.25">
      <c r="A17" s="3" t="s">
        <v>877</v>
      </c>
      <c r="B17" s="4"/>
      <c r="C17" s="4"/>
      <c r="D17" s="4"/>
      <c r="E17" s="4"/>
    </row>
    <row r="18" spans="1:5" x14ac:dyDescent="0.25">
      <c r="A18" s="2" t="s">
        <v>444</v>
      </c>
      <c r="B18" s="9">
        <v>7228527</v>
      </c>
      <c r="C18" s="4"/>
      <c r="D18" s="9">
        <v>9894085</v>
      </c>
      <c r="E18" s="4"/>
    </row>
    <row r="19" spans="1:5" x14ac:dyDescent="0.25">
      <c r="A19" s="2" t="s">
        <v>446</v>
      </c>
      <c r="B19" s="9">
        <v>1699736</v>
      </c>
      <c r="C19" s="4"/>
      <c r="D19" s="4">
        <v>0</v>
      </c>
      <c r="E19" s="4"/>
    </row>
    <row r="20" spans="1:5" x14ac:dyDescent="0.25">
      <c r="A20" s="2" t="s">
        <v>35</v>
      </c>
      <c r="B20" s="9">
        <v>8928263</v>
      </c>
      <c r="C20" s="4"/>
      <c r="D20" s="9">
        <v>9894085</v>
      </c>
      <c r="E20" s="4"/>
    </row>
    <row r="21" spans="1:5" x14ac:dyDescent="0.25">
      <c r="A21" s="3" t="s">
        <v>878</v>
      </c>
      <c r="B21" s="4"/>
      <c r="C21" s="4"/>
      <c r="D21" s="4"/>
      <c r="E21" s="4"/>
    </row>
    <row r="22" spans="1:5" x14ac:dyDescent="0.25">
      <c r="A22" s="2" t="s">
        <v>444</v>
      </c>
      <c r="B22" s="9">
        <v>1519724</v>
      </c>
      <c r="C22" s="4"/>
      <c r="D22" s="9">
        <v>3011012</v>
      </c>
      <c r="E22" s="4"/>
    </row>
    <row r="23" spans="1:5" x14ac:dyDescent="0.25">
      <c r="A23" s="2" t="s">
        <v>446</v>
      </c>
      <c r="B23" s="9">
        <v>1441911</v>
      </c>
      <c r="C23" s="4"/>
      <c r="D23" s="4">
        <v>0</v>
      </c>
      <c r="E23" s="4"/>
    </row>
    <row r="24" spans="1:5" x14ac:dyDescent="0.25">
      <c r="A24" s="2" t="s">
        <v>43</v>
      </c>
      <c r="B24" s="9">
        <v>2961635</v>
      </c>
      <c r="C24" s="4"/>
      <c r="D24" s="9">
        <v>3011012</v>
      </c>
      <c r="E24" s="4"/>
    </row>
    <row r="25" spans="1:5" ht="30" x14ac:dyDescent="0.25">
      <c r="A25" s="3" t="s">
        <v>874</v>
      </c>
      <c r="B25" s="4"/>
      <c r="C25" s="4"/>
      <c r="D25" s="4"/>
      <c r="E25" s="4"/>
    </row>
    <row r="26" spans="1:5" ht="17.25" x14ac:dyDescent="0.25">
      <c r="A26" s="2" t="s">
        <v>104</v>
      </c>
      <c r="B26" s="9">
        <v>5966628</v>
      </c>
      <c r="C26" s="11" t="s">
        <v>89</v>
      </c>
      <c r="D26" s="9">
        <v>6883073</v>
      </c>
      <c r="E26" s="11" t="s">
        <v>89</v>
      </c>
    </row>
    <row r="27" spans="1:5" ht="45" x14ac:dyDescent="0.25">
      <c r="A27" s="2" t="s">
        <v>880</v>
      </c>
      <c r="B27" s="4"/>
      <c r="C27" s="4"/>
      <c r="D27" s="4"/>
      <c r="E27" s="4"/>
    </row>
    <row r="28" spans="1:5" x14ac:dyDescent="0.25">
      <c r="A28" s="3" t="s">
        <v>877</v>
      </c>
      <c r="B28" s="4"/>
      <c r="C28" s="4"/>
      <c r="D28" s="4"/>
      <c r="E28" s="4"/>
    </row>
    <row r="29" spans="1:5" x14ac:dyDescent="0.25">
      <c r="A29" s="2" t="s">
        <v>444</v>
      </c>
      <c r="B29" s="4">
        <v>0</v>
      </c>
      <c r="C29" s="4"/>
      <c r="D29" s="4">
        <v>0</v>
      </c>
      <c r="E29" s="4"/>
    </row>
    <row r="30" spans="1:5" x14ac:dyDescent="0.25">
      <c r="A30" s="2" t="s">
        <v>446</v>
      </c>
      <c r="B30" s="9">
        <v>646289</v>
      </c>
      <c r="C30" s="4"/>
      <c r="D30" s="9">
        <v>528063</v>
      </c>
      <c r="E30" s="4"/>
    </row>
    <row r="31" spans="1:5" x14ac:dyDescent="0.25">
      <c r="A31" s="2" t="s">
        <v>35</v>
      </c>
      <c r="B31" s="9">
        <v>646289</v>
      </c>
      <c r="C31" s="4"/>
      <c r="D31" s="9">
        <v>528063</v>
      </c>
      <c r="E31" s="4"/>
    </row>
    <row r="32" spans="1:5" x14ac:dyDescent="0.25">
      <c r="A32" s="3" t="s">
        <v>878</v>
      </c>
      <c r="B32" s="4"/>
      <c r="C32" s="4"/>
      <c r="D32" s="4"/>
      <c r="E32" s="4"/>
    </row>
    <row r="33" spans="1:5" x14ac:dyDescent="0.25">
      <c r="A33" s="2" t="s">
        <v>444</v>
      </c>
      <c r="B33" s="4">
        <v>0</v>
      </c>
      <c r="C33" s="4"/>
      <c r="D33" s="4">
        <v>0</v>
      </c>
      <c r="E33" s="4"/>
    </row>
    <row r="34" spans="1:5" x14ac:dyDescent="0.25">
      <c r="A34" s="2" t="s">
        <v>446</v>
      </c>
      <c r="B34" s="9">
        <v>150435</v>
      </c>
      <c r="C34" s="4"/>
      <c r="D34" s="9">
        <v>69127</v>
      </c>
      <c r="E34" s="4"/>
    </row>
    <row r="35" spans="1:5" x14ac:dyDescent="0.25">
      <c r="A35" s="2" t="s">
        <v>43</v>
      </c>
      <c r="B35" s="9">
        <v>150435</v>
      </c>
      <c r="C35" s="4"/>
      <c r="D35" s="9">
        <v>69127</v>
      </c>
      <c r="E35" s="4"/>
    </row>
    <row r="36" spans="1:5" ht="30" x14ac:dyDescent="0.25">
      <c r="A36" s="3" t="s">
        <v>874</v>
      </c>
      <c r="B36" s="4"/>
      <c r="C36" s="4"/>
      <c r="D36" s="4"/>
      <c r="E36" s="4"/>
    </row>
    <row r="37" spans="1:5" ht="17.25" x14ac:dyDescent="0.25">
      <c r="A37" s="2" t="s">
        <v>104</v>
      </c>
      <c r="B37" s="9">
        <v>495854</v>
      </c>
      <c r="C37" s="11" t="s">
        <v>89</v>
      </c>
      <c r="D37" s="9">
        <v>458936</v>
      </c>
      <c r="E37" s="11" t="s">
        <v>89</v>
      </c>
    </row>
    <row r="38" spans="1:5" ht="60" x14ac:dyDescent="0.25">
      <c r="A38" s="2" t="s">
        <v>881</v>
      </c>
      <c r="B38" s="4"/>
      <c r="C38" s="4"/>
      <c r="D38" s="4"/>
      <c r="E38" s="4"/>
    </row>
    <row r="39" spans="1:5" x14ac:dyDescent="0.25">
      <c r="A39" s="3" t="s">
        <v>877</v>
      </c>
      <c r="B39" s="4"/>
      <c r="C39" s="4"/>
      <c r="D39" s="4"/>
      <c r="E39" s="4"/>
    </row>
    <row r="40" spans="1:5" x14ac:dyDescent="0.25">
      <c r="A40" s="2" t="s">
        <v>444</v>
      </c>
      <c r="B40" s="4" t="s">
        <v>882</v>
      </c>
      <c r="C40" s="4"/>
      <c r="D40" s="4" t="s">
        <v>882</v>
      </c>
      <c r="E40" s="4"/>
    </row>
    <row r="41" spans="1:5" x14ac:dyDescent="0.25">
      <c r="A41" s="2" t="s">
        <v>446</v>
      </c>
      <c r="B41" s="4" t="s">
        <v>882</v>
      </c>
      <c r="C41" s="4"/>
      <c r="D41" s="4" t="s">
        <v>882</v>
      </c>
      <c r="E41" s="4"/>
    </row>
    <row r="42" spans="1:5" x14ac:dyDescent="0.25">
      <c r="A42" s="2" t="s">
        <v>35</v>
      </c>
      <c r="B42" s="4" t="s">
        <v>882</v>
      </c>
      <c r="C42" s="4"/>
      <c r="D42" s="4" t="s">
        <v>882</v>
      </c>
      <c r="E42" s="4"/>
    </row>
    <row r="43" spans="1:5" x14ac:dyDescent="0.25">
      <c r="A43" s="3" t="s">
        <v>878</v>
      </c>
      <c r="B43" s="4"/>
      <c r="C43" s="4"/>
      <c r="D43" s="4"/>
      <c r="E43" s="4"/>
    </row>
    <row r="44" spans="1:5" x14ac:dyDescent="0.25">
      <c r="A44" s="2" t="s">
        <v>444</v>
      </c>
      <c r="B44" s="4" t="s">
        <v>882</v>
      </c>
      <c r="C44" s="4"/>
      <c r="D44" s="4" t="s">
        <v>882</v>
      </c>
      <c r="E44" s="4"/>
    </row>
    <row r="45" spans="1:5" x14ac:dyDescent="0.25">
      <c r="A45" s="2" t="s">
        <v>446</v>
      </c>
      <c r="B45" s="4" t="s">
        <v>882</v>
      </c>
      <c r="C45" s="4"/>
      <c r="D45" s="4" t="s">
        <v>882</v>
      </c>
      <c r="E45" s="4"/>
    </row>
    <row r="46" spans="1:5" x14ac:dyDescent="0.25">
      <c r="A46" s="2" t="s">
        <v>43</v>
      </c>
      <c r="B46" s="4" t="s">
        <v>882</v>
      </c>
      <c r="C46" s="4"/>
      <c r="D46" s="4" t="s">
        <v>882</v>
      </c>
      <c r="E46" s="4"/>
    </row>
    <row r="47" spans="1:5" ht="30" x14ac:dyDescent="0.25">
      <c r="A47" s="3" t="s">
        <v>874</v>
      </c>
      <c r="B47" s="4"/>
      <c r="C47" s="4"/>
      <c r="D47" s="4"/>
      <c r="E47" s="4"/>
    </row>
    <row r="48" spans="1:5" ht="17.25" x14ac:dyDescent="0.25">
      <c r="A48" s="2" t="s">
        <v>104</v>
      </c>
      <c r="B48" s="4" t="s">
        <v>882</v>
      </c>
      <c r="C48" s="11" t="s">
        <v>89</v>
      </c>
      <c r="D48" s="4" t="s">
        <v>882</v>
      </c>
      <c r="E48" s="11" t="s">
        <v>89</v>
      </c>
    </row>
    <row r="49" spans="1:5" ht="45" x14ac:dyDescent="0.25">
      <c r="A49" s="2" t="s">
        <v>50</v>
      </c>
      <c r="B49" s="4"/>
      <c r="C49" s="4"/>
      <c r="D49" s="4"/>
      <c r="E49" s="4"/>
    </row>
    <row r="50" spans="1:5" ht="30" x14ac:dyDescent="0.25">
      <c r="A50" s="3" t="s">
        <v>874</v>
      </c>
      <c r="B50" s="4"/>
      <c r="C50" s="4"/>
      <c r="D50" s="4"/>
      <c r="E50" s="4"/>
    </row>
    <row r="51" spans="1:5" ht="30" x14ac:dyDescent="0.25">
      <c r="A51" s="2" t="s">
        <v>875</v>
      </c>
      <c r="B51" s="4">
        <v>0</v>
      </c>
      <c r="C51" s="4"/>
      <c r="D51" s="4">
        <v>0</v>
      </c>
      <c r="E51" s="4"/>
    </row>
    <row r="52" spans="1:5" ht="60" x14ac:dyDescent="0.25">
      <c r="A52" s="2" t="s">
        <v>883</v>
      </c>
      <c r="B52" s="4"/>
      <c r="C52" s="4"/>
      <c r="D52" s="4"/>
      <c r="E52" s="4"/>
    </row>
    <row r="53" spans="1:5" x14ac:dyDescent="0.25">
      <c r="A53" s="3" t="s">
        <v>877</v>
      </c>
      <c r="B53" s="4"/>
      <c r="C53" s="4"/>
      <c r="D53" s="4"/>
      <c r="E53" s="4"/>
    </row>
    <row r="54" spans="1:5" x14ac:dyDescent="0.25">
      <c r="A54" s="2" t="s">
        <v>563</v>
      </c>
      <c r="B54" s="9">
        <v>12289754</v>
      </c>
      <c r="C54" s="4"/>
      <c r="D54" s="9">
        <v>18589455</v>
      </c>
      <c r="E54" s="4"/>
    </row>
    <row r="55" spans="1:5" ht="90" x14ac:dyDescent="0.25">
      <c r="A55" s="2" t="s">
        <v>884</v>
      </c>
      <c r="B55" s="4"/>
      <c r="C55" s="4"/>
      <c r="D55" s="4"/>
      <c r="E55" s="4"/>
    </row>
    <row r="56" spans="1:5" x14ac:dyDescent="0.25">
      <c r="A56" s="3" t="s">
        <v>877</v>
      </c>
      <c r="B56" s="4"/>
      <c r="C56" s="4"/>
      <c r="D56" s="4"/>
      <c r="E56" s="4"/>
    </row>
    <row r="57" spans="1:5" x14ac:dyDescent="0.25">
      <c r="A57" s="2" t="s">
        <v>563</v>
      </c>
      <c r="B57" s="4">
        <v>0</v>
      </c>
      <c r="C57" s="4"/>
      <c r="D57" s="4">
        <v>0</v>
      </c>
      <c r="E57" s="4"/>
    </row>
    <row r="58" spans="1:5" ht="90" x14ac:dyDescent="0.25">
      <c r="A58" s="2" t="s">
        <v>885</v>
      </c>
      <c r="B58" s="4"/>
      <c r="C58" s="4"/>
      <c r="D58" s="4"/>
      <c r="E58" s="4"/>
    </row>
    <row r="59" spans="1:5" x14ac:dyDescent="0.25">
      <c r="A59" s="3" t="s">
        <v>877</v>
      </c>
      <c r="B59" s="4"/>
      <c r="C59" s="4"/>
      <c r="D59" s="4"/>
      <c r="E59" s="4"/>
    </row>
    <row r="60" spans="1:5" x14ac:dyDescent="0.25">
      <c r="A60" s="2" t="s">
        <v>563</v>
      </c>
      <c r="B60" s="9">
        <v>12289754</v>
      </c>
      <c r="C60" s="4"/>
      <c r="D60" s="9">
        <v>18589455</v>
      </c>
      <c r="E60" s="4"/>
    </row>
    <row r="61" spans="1:5" ht="90" x14ac:dyDescent="0.25">
      <c r="A61" s="2" t="s">
        <v>886</v>
      </c>
      <c r="B61" s="4"/>
      <c r="C61" s="4"/>
      <c r="D61" s="4"/>
      <c r="E61" s="4"/>
    </row>
    <row r="62" spans="1:5" x14ac:dyDescent="0.25">
      <c r="A62" s="3" t="s">
        <v>877</v>
      </c>
      <c r="B62" s="4"/>
      <c r="C62" s="4"/>
      <c r="D62" s="4"/>
      <c r="E62" s="4"/>
    </row>
    <row r="63" spans="1:5" x14ac:dyDescent="0.25">
      <c r="A63" s="2" t="s">
        <v>563</v>
      </c>
      <c r="B63" s="4" t="s">
        <v>882</v>
      </c>
      <c r="C63" s="4"/>
      <c r="D63" s="4" t="s">
        <v>882</v>
      </c>
      <c r="E63" s="4"/>
    </row>
    <row r="64" spans="1:5" ht="75" x14ac:dyDescent="0.25">
      <c r="A64" s="2" t="s">
        <v>887</v>
      </c>
      <c r="B64" s="4"/>
      <c r="C64" s="4"/>
      <c r="D64" s="4"/>
      <c r="E64" s="4"/>
    </row>
    <row r="65" spans="1:5" x14ac:dyDescent="0.25">
      <c r="A65" s="3" t="s">
        <v>877</v>
      </c>
      <c r="B65" s="4"/>
      <c r="C65" s="4"/>
      <c r="D65" s="4"/>
      <c r="E65" s="4"/>
    </row>
    <row r="66" spans="1:5" x14ac:dyDescent="0.25">
      <c r="A66" s="2" t="s">
        <v>563</v>
      </c>
      <c r="B66" s="4"/>
      <c r="C66" s="4"/>
      <c r="D66" s="9">
        <v>7290317</v>
      </c>
      <c r="E66" s="4"/>
    </row>
    <row r="67" spans="1:5" ht="105" x14ac:dyDescent="0.25">
      <c r="A67" s="2" t="s">
        <v>888</v>
      </c>
      <c r="B67" s="4"/>
      <c r="C67" s="4"/>
      <c r="D67" s="4"/>
      <c r="E67" s="4"/>
    </row>
    <row r="68" spans="1:5" x14ac:dyDescent="0.25">
      <c r="A68" s="3" t="s">
        <v>877</v>
      </c>
      <c r="B68" s="4"/>
      <c r="C68" s="4"/>
      <c r="D68" s="4"/>
      <c r="E68" s="4"/>
    </row>
    <row r="69" spans="1:5" x14ac:dyDescent="0.25">
      <c r="A69" s="2" t="s">
        <v>563</v>
      </c>
      <c r="B69" s="4"/>
      <c r="C69" s="4"/>
      <c r="D69" s="4">
        <v>0</v>
      </c>
      <c r="E69" s="4"/>
    </row>
    <row r="70" spans="1:5" ht="90" x14ac:dyDescent="0.25">
      <c r="A70" s="2" t="s">
        <v>889</v>
      </c>
      <c r="B70" s="4"/>
      <c r="C70" s="4"/>
      <c r="D70" s="4"/>
      <c r="E70" s="4"/>
    </row>
    <row r="71" spans="1:5" x14ac:dyDescent="0.25">
      <c r="A71" s="3" t="s">
        <v>877</v>
      </c>
      <c r="B71" s="4"/>
      <c r="C71" s="4"/>
      <c r="D71" s="4"/>
      <c r="E71" s="4"/>
    </row>
    <row r="72" spans="1:5" x14ac:dyDescent="0.25">
      <c r="A72" s="2" t="s">
        <v>563</v>
      </c>
      <c r="B72" s="4"/>
      <c r="C72" s="4"/>
      <c r="D72" s="9">
        <v>7290317</v>
      </c>
      <c r="E72" s="4"/>
    </row>
    <row r="73" spans="1:5" ht="105" x14ac:dyDescent="0.25">
      <c r="A73" s="2" t="s">
        <v>890</v>
      </c>
      <c r="B73" s="4"/>
      <c r="C73" s="4"/>
      <c r="D73" s="4"/>
      <c r="E73" s="4"/>
    </row>
    <row r="74" spans="1:5" x14ac:dyDescent="0.25">
      <c r="A74" s="3" t="s">
        <v>877</v>
      </c>
      <c r="B74" s="4"/>
      <c r="C74" s="4"/>
      <c r="D74" s="4"/>
      <c r="E74" s="4"/>
    </row>
    <row r="75" spans="1:5" x14ac:dyDescent="0.25">
      <c r="A75" s="2" t="s">
        <v>563</v>
      </c>
      <c r="B75" s="4"/>
      <c r="C75" s="4"/>
      <c r="D75" s="4" t="s">
        <v>882</v>
      </c>
      <c r="E75" s="4"/>
    </row>
    <row r="76" spans="1:5" ht="75" x14ac:dyDescent="0.25">
      <c r="A76" s="2" t="s">
        <v>891</v>
      </c>
      <c r="B76" s="4"/>
      <c r="C76" s="4"/>
      <c r="D76" s="4"/>
      <c r="E76" s="4"/>
    </row>
    <row r="77" spans="1:5" x14ac:dyDescent="0.25">
      <c r="A77" s="3" t="s">
        <v>877</v>
      </c>
      <c r="B77" s="4"/>
      <c r="C77" s="4"/>
      <c r="D77" s="4"/>
      <c r="E77" s="4"/>
    </row>
    <row r="78" spans="1:5" x14ac:dyDescent="0.25">
      <c r="A78" s="2" t="s">
        <v>563</v>
      </c>
      <c r="B78" s="9">
        <v>12289754</v>
      </c>
      <c r="C78" s="4"/>
      <c r="D78" s="9">
        <v>11299138</v>
      </c>
      <c r="E78" s="4"/>
    </row>
    <row r="79" spans="1:5" ht="105" x14ac:dyDescent="0.25">
      <c r="A79" s="2" t="s">
        <v>892</v>
      </c>
      <c r="B79" s="4"/>
      <c r="C79" s="4"/>
      <c r="D79" s="4"/>
      <c r="E79" s="4"/>
    </row>
    <row r="80" spans="1:5" x14ac:dyDescent="0.25">
      <c r="A80" s="3" t="s">
        <v>877</v>
      </c>
      <c r="B80" s="4"/>
      <c r="C80" s="4"/>
      <c r="D80" s="4"/>
      <c r="E80" s="4"/>
    </row>
    <row r="81" spans="1:5" x14ac:dyDescent="0.25">
      <c r="A81" s="2" t="s">
        <v>563</v>
      </c>
      <c r="B81" s="4">
        <v>0</v>
      </c>
      <c r="C81" s="4"/>
      <c r="D81" s="4">
        <v>0</v>
      </c>
      <c r="E81" s="4"/>
    </row>
    <row r="82" spans="1:5" ht="105" x14ac:dyDescent="0.25">
      <c r="A82" s="2" t="s">
        <v>893</v>
      </c>
      <c r="B82" s="4"/>
      <c r="C82" s="4"/>
      <c r="D82" s="4"/>
      <c r="E82" s="4"/>
    </row>
    <row r="83" spans="1:5" x14ac:dyDescent="0.25">
      <c r="A83" s="3" t="s">
        <v>877</v>
      </c>
      <c r="B83" s="4"/>
      <c r="C83" s="4"/>
      <c r="D83" s="4"/>
      <c r="E83" s="4"/>
    </row>
    <row r="84" spans="1:5" x14ac:dyDescent="0.25">
      <c r="A84" s="2" t="s">
        <v>563</v>
      </c>
      <c r="B84" s="9">
        <v>12289754</v>
      </c>
      <c r="C84" s="4"/>
      <c r="D84" s="9">
        <v>11299138</v>
      </c>
      <c r="E84" s="4"/>
    </row>
    <row r="85" spans="1:5" ht="105" x14ac:dyDescent="0.25">
      <c r="A85" s="2" t="s">
        <v>894</v>
      </c>
      <c r="B85" s="4"/>
      <c r="C85" s="4"/>
      <c r="D85" s="4"/>
      <c r="E85" s="4"/>
    </row>
    <row r="86" spans="1:5" x14ac:dyDescent="0.25">
      <c r="A86" s="3" t="s">
        <v>877</v>
      </c>
      <c r="B86" s="4"/>
      <c r="C86" s="4"/>
      <c r="D86" s="4"/>
      <c r="E86" s="4"/>
    </row>
    <row r="87" spans="1:5" x14ac:dyDescent="0.25">
      <c r="A87" s="2" t="s">
        <v>563</v>
      </c>
      <c r="B87" s="4" t="s">
        <v>882</v>
      </c>
      <c r="C87" s="4"/>
      <c r="D87" s="4" t="s">
        <v>882</v>
      </c>
      <c r="E87" s="4"/>
    </row>
    <row r="88" spans="1:5" ht="30" x14ac:dyDescent="0.25">
      <c r="A88" s="2" t="s">
        <v>57</v>
      </c>
      <c r="B88" s="4"/>
      <c r="C88" s="4"/>
      <c r="D88" s="4"/>
      <c r="E88" s="4"/>
    </row>
    <row r="89" spans="1:5" ht="30" x14ac:dyDescent="0.25">
      <c r="A89" s="3" t="s">
        <v>874</v>
      </c>
      <c r="B89" s="4"/>
      <c r="C89" s="4"/>
      <c r="D89" s="4"/>
      <c r="E89" s="4"/>
    </row>
    <row r="90" spans="1:5" ht="30" x14ac:dyDescent="0.25">
      <c r="A90" s="2" t="s">
        <v>875</v>
      </c>
      <c r="B90" s="4">
        <v>0</v>
      </c>
      <c r="C90" s="4"/>
      <c r="D90" s="4">
        <v>0</v>
      </c>
      <c r="E90" s="4"/>
    </row>
    <row r="91" spans="1:5" ht="60" x14ac:dyDescent="0.25">
      <c r="A91" s="2" t="s">
        <v>895</v>
      </c>
      <c r="B91" s="4"/>
      <c r="C91" s="4"/>
      <c r="D91" s="4"/>
      <c r="E91" s="4"/>
    </row>
    <row r="92" spans="1:5" x14ac:dyDescent="0.25">
      <c r="A92" s="3" t="s">
        <v>877</v>
      </c>
      <c r="B92" s="4"/>
      <c r="C92" s="4"/>
      <c r="D92" s="4"/>
      <c r="E92" s="4"/>
    </row>
    <row r="93" spans="1:5" x14ac:dyDescent="0.25">
      <c r="A93" s="2" t="s">
        <v>563</v>
      </c>
      <c r="B93" s="9">
        <v>37031024</v>
      </c>
      <c r="C93" s="4"/>
      <c r="D93" s="9">
        <v>54495503</v>
      </c>
      <c r="E93" s="4"/>
    </row>
    <row r="94" spans="1:5" ht="90" x14ac:dyDescent="0.25">
      <c r="A94" s="2" t="s">
        <v>896</v>
      </c>
      <c r="B94" s="4"/>
      <c r="C94" s="4"/>
      <c r="D94" s="4"/>
      <c r="E94" s="4"/>
    </row>
    <row r="95" spans="1:5" x14ac:dyDescent="0.25">
      <c r="A95" s="3" t="s">
        <v>877</v>
      </c>
      <c r="B95" s="4"/>
      <c r="C95" s="4"/>
      <c r="D95" s="4"/>
      <c r="E95" s="4"/>
    </row>
    <row r="96" spans="1:5" x14ac:dyDescent="0.25">
      <c r="A96" s="2" t="s">
        <v>563</v>
      </c>
      <c r="B96" s="4">
        <v>0</v>
      </c>
      <c r="C96" s="4"/>
      <c r="D96" s="4">
        <v>0</v>
      </c>
      <c r="E96" s="4"/>
    </row>
    <row r="97" spans="1:5" ht="75" x14ac:dyDescent="0.25">
      <c r="A97" s="2" t="s">
        <v>897</v>
      </c>
      <c r="B97" s="4"/>
      <c r="C97" s="4"/>
      <c r="D97" s="4"/>
      <c r="E97" s="4"/>
    </row>
    <row r="98" spans="1:5" x14ac:dyDescent="0.25">
      <c r="A98" s="3" t="s">
        <v>877</v>
      </c>
      <c r="B98" s="4"/>
      <c r="C98" s="4"/>
      <c r="D98" s="4"/>
      <c r="E98" s="4"/>
    </row>
    <row r="99" spans="1:5" x14ac:dyDescent="0.25">
      <c r="A99" s="2" t="s">
        <v>563</v>
      </c>
      <c r="B99" s="9">
        <v>37031024</v>
      </c>
      <c r="C99" s="4"/>
      <c r="D99" s="9">
        <v>54495503</v>
      </c>
      <c r="E99" s="4"/>
    </row>
    <row r="100" spans="1:5" ht="75" x14ac:dyDescent="0.25">
      <c r="A100" s="2" t="s">
        <v>898</v>
      </c>
      <c r="B100" s="4"/>
      <c r="C100" s="4"/>
      <c r="D100" s="4"/>
      <c r="E100" s="4"/>
    </row>
    <row r="101" spans="1:5" x14ac:dyDescent="0.25">
      <c r="A101" s="3" t="s">
        <v>877</v>
      </c>
      <c r="B101" s="4"/>
      <c r="C101" s="4"/>
      <c r="D101" s="4"/>
      <c r="E101" s="4"/>
    </row>
    <row r="102" spans="1:5" x14ac:dyDescent="0.25">
      <c r="A102" s="2" t="s">
        <v>563</v>
      </c>
      <c r="B102" s="4" t="s">
        <v>882</v>
      </c>
      <c r="C102" s="4"/>
      <c r="D102" s="4" t="s">
        <v>882</v>
      </c>
      <c r="E102" s="4"/>
    </row>
    <row r="103" spans="1:5" ht="60" x14ac:dyDescent="0.25">
      <c r="A103" s="2" t="s">
        <v>899</v>
      </c>
      <c r="B103" s="4"/>
      <c r="C103" s="4"/>
      <c r="D103" s="4"/>
      <c r="E103" s="4"/>
    </row>
    <row r="104" spans="1:5" x14ac:dyDescent="0.25">
      <c r="A104" s="3" t="s">
        <v>877</v>
      </c>
      <c r="B104" s="4"/>
      <c r="C104" s="4"/>
      <c r="D104" s="4"/>
      <c r="E104" s="4"/>
    </row>
    <row r="105" spans="1:5" x14ac:dyDescent="0.25">
      <c r="A105" s="2" t="s">
        <v>563</v>
      </c>
      <c r="B105" s="9">
        <v>28236607</v>
      </c>
      <c r="C105" s="4"/>
      <c r="D105" s="9">
        <v>46985018</v>
      </c>
      <c r="E105" s="4"/>
    </row>
    <row r="106" spans="1:5" ht="90" x14ac:dyDescent="0.25">
      <c r="A106" s="2" t="s">
        <v>900</v>
      </c>
      <c r="B106" s="4"/>
      <c r="C106" s="4"/>
      <c r="D106" s="4"/>
      <c r="E106" s="4"/>
    </row>
    <row r="107" spans="1:5" x14ac:dyDescent="0.25">
      <c r="A107" s="3" t="s">
        <v>877</v>
      </c>
      <c r="B107" s="4"/>
      <c r="C107" s="4"/>
      <c r="D107" s="4"/>
      <c r="E107" s="4"/>
    </row>
    <row r="108" spans="1:5" x14ac:dyDescent="0.25">
      <c r="A108" s="2" t="s">
        <v>563</v>
      </c>
      <c r="B108" s="4">
        <v>0</v>
      </c>
      <c r="C108" s="4"/>
      <c r="D108" s="4">
        <v>0</v>
      </c>
      <c r="E108" s="4"/>
    </row>
    <row r="109" spans="1:5" ht="90" x14ac:dyDescent="0.25">
      <c r="A109" s="2" t="s">
        <v>901</v>
      </c>
      <c r="B109" s="4"/>
      <c r="C109" s="4"/>
      <c r="D109" s="4"/>
      <c r="E109" s="4"/>
    </row>
    <row r="110" spans="1:5" x14ac:dyDescent="0.25">
      <c r="A110" s="3" t="s">
        <v>877</v>
      </c>
      <c r="B110" s="4"/>
      <c r="C110" s="4"/>
      <c r="D110" s="4"/>
      <c r="E110" s="4"/>
    </row>
    <row r="111" spans="1:5" x14ac:dyDescent="0.25">
      <c r="A111" s="2" t="s">
        <v>563</v>
      </c>
      <c r="B111" s="9">
        <v>28236607</v>
      </c>
      <c r="C111" s="4"/>
      <c r="D111" s="9">
        <v>46985018</v>
      </c>
      <c r="E111" s="4"/>
    </row>
    <row r="112" spans="1:5" ht="90" x14ac:dyDescent="0.25">
      <c r="A112" s="2" t="s">
        <v>902</v>
      </c>
      <c r="B112" s="4"/>
      <c r="C112" s="4"/>
      <c r="D112" s="4"/>
      <c r="E112" s="4"/>
    </row>
    <row r="113" spans="1:5" x14ac:dyDescent="0.25">
      <c r="A113" s="3" t="s">
        <v>877</v>
      </c>
      <c r="B113" s="4"/>
      <c r="C113" s="4"/>
      <c r="D113" s="4"/>
      <c r="E113" s="4"/>
    </row>
    <row r="114" spans="1:5" x14ac:dyDescent="0.25">
      <c r="A114" s="2" t="s">
        <v>563</v>
      </c>
      <c r="B114" s="4" t="s">
        <v>882</v>
      </c>
      <c r="C114" s="4"/>
      <c r="D114" s="4" t="s">
        <v>882</v>
      </c>
      <c r="E114" s="4"/>
    </row>
    <row r="115" spans="1:5" ht="60" x14ac:dyDescent="0.25">
      <c r="A115" s="2" t="s">
        <v>903</v>
      </c>
      <c r="B115" s="4"/>
      <c r="C115" s="4"/>
      <c r="D115" s="4"/>
      <c r="E115" s="4"/>
    </row>
    <row r="116" spans="1:5" x14ac:dyDescent="0.25">
      <c r="A116" s="3" t="s">
        <v>877</v>
      </c>
      <c r="B116" s="4"/>
      <c r="C116" s="4"/>
      <c r="D116" s="4"/>
      <c r="E116" s="4"/>
    </row>
    <row r="117" spans="1:5" x14ac:dyDescent="0.25">
      <c r="A117" s="2" t="s">
        <v>563</v>
      </c>
      <c r="B117" s="9">
        <v>5291425</v>
      </c>
      <c r="C117" s="4"/>
      <c r="D117" s="9">
        <v>3327454</v>
      </c>
      <c r="E117" s="4"/>
    </row>
    <row r="118" spans="1:5" ht="105" x14ac:dyDescent="0.25">
      <c r="A118" s="2" t="s">
        <v>904</v>
      </c>
      <c r="B118" s="4"/>
      <c r="C118" s="4"/>
      <c r="D118" s="4"/>
      <c r="E118" s="4"/>
    </row>
    <row r="119" spans="1:5" x14ac:dyDescent="0.25">
      <c r="A119" s="3" t="s">
        <v>877</v>
      </c>
      <c r="B119" s="4"/>
      <c r="C119" s="4"/>
      <c r="D119" s="4"/>
      <c r="E119" s="4"/>
    </row>
    <row r="120" spans="1:5" x14ac:dyDescent="0.25">
      <c r="A120" s="2" t="s">
        <v>563</v>
      </c>
      <c r="B120" s="4">
        <v>0</v>
      </c>
      <c r="C120" s="4"/>
      <c r="D120" s="4">
        <v>0</v>
      </c>
      <c r="E120" s="4"/>
    </row>
    <row r="121" spans="1:5" ht="90" x14ac:dyDescent="0.25">
      <c r="A121" s="2" t="s">
        <v>905</v>
      </c>
      <c r="B121" s="4"/>
      <c r="C121" s="4"/>
      <c r="D121" s="4"/>
      <c r="E121" s="4"/>
    </row>
    <row r="122" spans="1:5" x14ac:dyDescent="0.25">
      <c r="A122" s="3" t="s">
        <v>877</v>
      </c>
      <c r="B122" s="4"/>
      <c r="C122" s="4"/>
      <c r="D122" s="4"/>
      <c r="E122" s="4"/>
    </row>
    <row r="123" spans="1:5" x14ac:dyDescent="0.25">
      <c r="A123" s="2" t="s">
        <v>563</v>
      </c>
      <c r="B123" s="9">
        <v>5291425</v>
      </c>
      <c r="C123" s="4"/>
      <c r="D123" s="9">
        <v>3327454</v>
      </c>
      <c r="E123" s="4"/>
    </row>
    <row r="124" spans="1:5" ht="90" x14ac:dyDescent="0.25">
      <c r="A124" s="2" t="s">
        <v>906</v>
      </c>
      <c r="B124" s="4"/>
      <c r="C124" s="4"/>
      <c r="D124" s="4"/>
      <c r="E124" s="4"/>
    </row>
    <row r="125" spans="1:5" x14ac:dyDescent="0.25">
      <c r="A125" s="3" t="s">
        <v>877</v>
      </c>
      <c r="B125" s="4"/>
      <c r="C125" s="4"/>
      <c r="D125" s="4"/>
      <c r="E125" s="4"/>
    </row>
    <row r="126" spans="1:5" x14ac:dyDescent="0.25">
      <c r="A126" s="2" t="s">
        <v>563</v>
      </c>
      <c r="B126" s="4" t="s">
        <v>882</v>
      </c>
      <c r="C126" s="4"/>
      <c r="D126" s="4" t="s">
        <v>882</v>
      </c>
      <c r="E126" s="4"/>
    </row>
    <row r="127" spans="1:5" ht="60" x14ac:dyDescent="0.25">
      <c r="A127" s="2" t="s">
        <v>907</v>
      </c>
      <c r="B127" s="4"/>
      <c r="C127" s="4"/>
      <c r="D127" s="4"/>
      <c r="E127" s="4"/>
    </row>
    <row r="128" spans="1:5" x14ac:dyDescent="0.25">
      <c r="A128" s="3" t="s">
        <v>877</v>
      </c>
      <c r="B128" s="4"/>
      <c r="C128" s="4"/>
      <c r="D128" s="4"/>
      <c r="E128" s="4"/>
    </row>
    <row r="129" spans="1:5" x14ac:dyDescent="0.25">
      <c r="A129" s="2" t="s">
        <v>563</v>
      </c>
      <c r="B129" s="9">
        <v>3502992</v>
      </c>
      <c r="C129" s="4"/>
      <c r="D129" s="9">
        <v>4183031</v>
      </c>
      <c r="E129" s="4"/>
    </row>
    <row r="130" spans="1:5" ht="105" x14ac:dyDescent="0.25">
      <c r="A130" s="2" t="s">
        <v>908</v>
      </c>
      <c r="B130" s="4"/>
      <c r="C130" s="4"/>
      <c r="D130" s="4"/>
      <c r="E130" s="4"/>
    </row>
    <row r="131" spans="1:5" x14ac:dyDescent="0.25">
      <c r="A131" s="3" t="s">
        <v>877</v>
      </c>
      <c r="B131" s="4"/>
      <c r="C131" s="4"/>
      <c r="D131" s="4"/>
      <c r="E131" s="4"/>
    </row>
    <row r="132" spans="1:5" x14ac:dyDescent="0.25">
      <c r="A132" s="2" t="s">
        <v>563</v>
      </c>
      <c r="B132" s="4">
        <v>0</v>
      </c>
      <c r="C132" s="4"/>
      <c r="D132" s="4">
        <v>0</v>
      </c>
      <c r="E132" s="4"/>
    </row>
    <row r="133" spans="1:5" ht="90" x14ac:dyDescent="0.25">
      <c r="A133" s="2" t="s">
        <v>909</v>
      </c>
      <c r="B133" s="4"/>
      <c r="C133" s="4"/>
      <c r="D133" s="4"/>
      <c r="E133" s="4"/>
    </row>
    <row r="134" spans="1:5" x14ac:dyDescent="0.25">
      <c r="A134" s="3" t="s">
        <v>877</v>
      </c>
      <c r="B134" s="4"/>
      <c r="C134" s="4"/>
      <c r="D134" s="4"/>
      <c r="E134" s="4"/>
    </row>
    <row r="135" spans="1:5" x14ac:dyDescent="0.25">
      <c r="A135" s="2" t="s">
        <v>563</v>
      </c>
      <c r="B135" s="9">
        <v>3502992</v>
      </c>
      <c r="C135" s="4"/>
      <c r="D135" s="9">
        <v>4183031</v>
      </c>
      <c r="E135" s="4"/>
    </row>
    <row r="136" spans="1:5" ht="90" x14ac:dyDescent="0.25">
      <c r="A136" s="2" t="s">
        <v>910</v>
      </c>
      <c r="B136" s="4"/>
      <c r="C136" s="4"/>
      <c r="D136" s="4"/>
      <c r="E136" s="4"/>
    </row>
    <row r="137" spans="1:5" x14ac:dyDescent="0.25">
      <c r="A137" s="3" t="s">
        <v>877</v>
      </c>
      <c r="B137" s="4"/>
      <c r="C137" s="4"/>
      <c r="D137" s="4"/>
      <c r="E137" s="4"/>
    </row>
    <row r="138" spans="1:5" x14ac:dyDescent="0.25">
      <c r="A138" s="2" t="s">
        <v>563</v>
      </c>
      <c r="B138" s="4" t="s">
        <v>882</v>
      </c>
      <c r="C138" s="4"/>
      <c r="D138" s="4" t="s">
        <v>882</v>
      </c>
      <c r="E138" s="4"/>
    </row>
    <row r="139" spans="1:5" ht="30" x14ac:dyDescent="0.25">
      <c r="A139" s="2" t="s">
        <v>63</v>
      </c>
      <c r="B139" s="4"/>
      <c r="C139" s="4"/>
      <c r="D139" s="4"/>
      <c r="E139" s="4"/>
    </row>
    <row r="140" spans="1:5" ht="30" x14ac:dyDescent="0.25">
      <c r="A140" s="3" t="s">
        <v>874</v>
      </c>
      <c r="B140" s="4"/>
      <c r="C140" s="4"/>
      <c r="D140" s="4"/>
      <c r="E140" s="4"/>
    </row>
    <row r="141" spans="1:5" ht="30" x14ac:dyDescent="0.25">
      <c r="A141" s="2" t="s">
        <v>875</v>
      </c>
      <c r="B141" s="4">
        <v>0</v>
      </c>
      <c r="C141" s="4"/>
      <c r="D141" s="4">
        <v>0</v>
      </c>
      <c r="E141" s="4"/>
    </row>
    <row r="142" spans="1:5" ht="60" x14ac:dyDescent="0.25">
      <c r="A142" s="2" t="s">
        <v>911</v>
      </c>
      <c r="B142" s="4"/>
      <c r="C142" s="4"/>
      <c r="D142" s="4"/>
      <c r="E142" s="4"/>
    </row>
    <row r="143" spans="1:5" x14ac:dyDescent="0.25">
      <c r="A143" s="3" t="s">
        <v>877</v>
      </c>
      <c r="B143" s="4"/>
      <c r="C143" s="4"/>
      <c r="D143" s="4"/>
      <c r="E143" s="4"/>
    </row>
    <row r="144" spans="1:5" x14ac:dyDescent="0.25">
      <c r="A144" s="2" t="s">
        <v>444</v>
      </c>
      <c r="B144" s="9">
        <v>4533559</v>
      </c>
      <c r="C144" s="4"/>
      <c r="D144" s="9">
        <v>5404721</v>
      </c>
      <c r="E144" s="4"/>
    </row>
    <row r="145" spans="1:5" x14ac:dyDescent="0.25">
      <c r="A145" s="2" t="s">
        <v>446</v>
      </c>
      <c r="B145" s="9">
        <v>2011895</v>
      </c>
      <c r="C145" s="4"/>
      <c r="D145" s="9">
        <v>728738</v>
      </c>
      <c r="E145" s="4"/>
    </row>
    <row r="146" spans="1:5" x14ac:dyDescent="0.25">
      <c r="A146" s="2" t="s">
        <v>35</v>
      </c>
      <c r="B146" s="9">
        <v>23447409</v>
      </c>
      <c r="C146" s="4"/>
      <c r="D146" s="9">
        <v>39681731</v>
      </c>
      <c r="E146" s="4"/>
    </row>
    <row r="147" spans="1:5" x14ac:dyDescent="0.25">
      <c r="A147" s="3" t="s">
        <v>878</v>
      </c>
      <c r="B147" s="4"/>
      <c r="C147" s="4"/>
      <c r="D147" s="4"/>
      <c r="E147" s="4"/>
    </row>
    <row r="148" spans="1:5" x14ac:dyDescent="0.25">
      <c r="A148" s="2" t="s">
        <v>444</v>
      </c>
      <c r="B148" s="9">
        <v>797767</v>
      </c>
      <c r="C148" s="4"/>
      <c r="D148" s="9">
        <v>1139524</v>
      </c>
      <c r="E148" s="4"/>
    </row>
    <row r="149" spans="1:5" x14ac:dyDescent="0.25">
      <c r="A149" s="2" t="s">
        <v>446</v>
      </c>
      <c r="B149" s="9">
        <v>1677220</v>
      </c>
      <c r="C149" s="4"/>
      <c r="D149" s="9">
        <v>320514</v>
      </c>
      <c r="E149" s="4"/>
    </row>
    <row r="150" spans="1:5" x14ac:dyDescent="0.25">
      <c r="A150" s="2" t="s">
        <v>43</v>
      </c>
      <c r="B150" s="9">
        <v>2474987</v>
      </c>
      <c r="C150" s="4"/>
      <c r="D150" s="9">
        <v>1460038</v>
      </c>
      <c r="E150" s="4"/>
    </row>
    <row r="151" spans="1:5" ht="30" x14ac:dyDescent="0.25">
      <c r="A151" s="3" t="s">
        <v>874</v>
      </c>
      <c r="B151" s="4"/>
      <c r="C151" s="4"/>
      <c r="D151" s="4"/>
      <c r="E151" s="4"/>
    </row>
    <row r="152" spans="1:5" x14ac:dyDescent="0.25">
      <c r="A152" s="2" t="s">
        <v>450</v>
      </c>
      <c r="B152" s="9">
        <v>-3465597</v>
      </c>
      <c r="C152" s="4"/>
      <c r="D152" s="9">
        <v>-3447831</v>
      </c>
      <c r="E152" s="4"/>
    </row>
    <row r="153" spans="1:5" ht="17.25" x14ac:dyDescent="0.25">
      <c r="A153" s="2" t="s">
        <v>104</v>
      </c>
      <c r="B153" s="9">
        <v>17506825</v>
      </c>
      <c r="C153" s="11" t="s">
        <v>912</v>
      </c>
      <c r="D153" s="9">
        <v>34773862</v>
      </c>
      <c r="E153" s="11" t="s">
        <v>912</v>
      </c>
    </row>
    <row r="154" spans="1:5" ht="90" x14ac:dyDescent="0.25">
      <c r="A154" s="2" t="s">
        <v>913</v>
      </c>
      <c r="B154" s="4"/>
      <c r="C154" s="4"/>
      <c r="D154" s="4"/>
      <c r="E154" s="4"/>
    </row>
    <row r="155" spans="1:5" x14ac:dyDescent="0.25">
      <c r="A155" s="3" t="s">
        <v>877</v>
      </c>
      <c r="B155" s="4"/>
      <c r="C155" s="4"/>
      <c r="D155" s="4"/>
      <c r="E155" s="4"/>
    </row>
    <row r="156" spans="1:5" x14ac:dyDescent="0.25">
      <c r="A156" s="2" t="s">
        <v>444</v>
      </c>
      <c r="B156" s="9">
        <v>4533559</v>
      </c>
      <c r="C156" s="4"/>
      <c r="D156" s="9">
        <v>5404721</v>
      </c>
      <c r="E156" s="4"/>
    </row>
    <row r="157" spans="1:5" x14ac:dyDescent="0.25">
      <c r="A157" s="2" t="s">
        <v>446</v>
      </c>
      <c r="B157" s="9">
        <v>274957</v>
      </c>
      <c r="C157" s="4"/>
      <c r="D157" s="4">
        <v>0</v>
      </c>
      <c r="E157" s="4"/>
    </row>
    <row r="158" spans="1:5" x14ac:dyDescent="0.25">
      <c r="A158" s="2" t="s">
        <v>35</v>
      </c>
      <c r="B158" s="9">
        <v>4808516</v>
      </c>
      <c r="C158" s="4"/>
      <c r="D158" s="9">
        <v>5404721</v>
      </c>
      <c r="E158" s="4"/>
    </row>
    <row r="159" spans="1:5" x14ac:dyDescent="0.25">
      <c r="A159" s="3" t="s">
        <v>878</v>
      </c>
      <c r="B159" s="4"/>
      <c r="C159" s="4"/>
      <c r="D159" s="4"/>
      <c r="E159" s="4"/>
    </row>
    <row r="160" spans="1:5" x14ac:dyDescent="0.25">
      <c r="A160" s="2" t="s">
        <v>444</v>
      </c>
      <c r="B160" s="9">
        <v>797767</v>
      </c>
      <c r="C160" s="4"/>
      <c r="D160" s="9">
        <v>1139524</v>
      </c>
      <c r="E160" s="4"/>
    </row>
    <row r="161" spans="1:5" x14ac:dyDescent="0.25">
      <c r="A161" s="2" t="s">
        <v>446</v>
      </c>
      <c r="B161" s="9">
        <v>372992</v>
      </c>
      <c r="C161" s="4"/>
      <c r="D161" s="4">
        <v>0</v>
      </c>
      <c r="E161" s="4"/>
    </row>
    <row r="162" spans="1:5" x14ac:dyDescent="0.25">
      <c r="A162" s="2" t="s">
        <v>43</v>
      </c>
      <c r="B162" s="9">
        <v>1170759</v>
      </c>
      <c r="C162" s="4"/>
      <c r="D162" s="9">
        <v>1139524</v>
      </c>
      <c r="E162" s="4"/>
    </row>
    <row r="163" spans="1:5" ht="30" x14ac:dyDescent="0.25">
      <c r="A163" s="3" t="s">
        <v>874</v>
      </c>
      <c r="B163" s="4"/>
      <c r="C163" s="4"/>
      <c r="D163" s="4"/>
      <c r="E163" s="4"/>
    </row>
    <row r="164" spans="1:5" ht="17.25" x14ac:dyDescent="0.25">
      <c r="A164" s="2" t="s">
        <v>104</v>
      </c>
      <c r="B164" s="9">
        <v>3637757</v>
      </c>
      <c r="C164" s="11" t="s">
        <v>912</v>
      </c>
      <c r="D164" s="9">
        <v>4265197</v>
      </c>
      <c r="E164" s="11" t="s">
        <v>912</v>
      </c>
    </row>
    <row r="165" spans="1:5" ht="75" x14ac:dyDescent="0.25">
      <c r="A165" s="2" t="s">
        <v>914</v>
      </c>
      <c r="B165" s="4"/>
      <c r="C165" s="4"/>
      <c r="D165" s="4"/>
      <c r="E165" s="4"/>
    </row>
    <row r="166" spans="1:5" x14ac:dyDescent="0.25">
      <c r="A166" s="3" t="s">
        <v>877</v>
      </c>
      <c r="B166" s="4"/>
      <c r="C166" s="4"/>
      <c r="D166" s="4"/>
      <c r="E166" s="4"/>
    </row>
    <row r="167" spans="1:5" x14ac:dyDescent="0.25">
      <c r="A167" s="2" t="s">
        <v>444</v>
      </c>
      <c r="B167" s="4">
        <v>0</v>
      </c>
      <c r="C167" s="4"/>
      <c r="D167" s="4">
        <v>0</v>
      </c>
      <c r="E167" s="4"/>
    </row>
    <row r="168" spans="1:5" x14ac:dyDescent="0.25">
      <c r="A168" s="2" t="s">
        <v>446</v>
      </c>
      <c r="B168" s="9">
        <v>1736938</v>
      </c>
      <c r="C168" s="4"/>
      <c r="D168" s="9">
        <v>728738</v>
      </c>
      <c r="E168" s="4"/>
    </row>
    <row r="169" spans="1:5" x14ac:dyDescent="0.25">
      <c r="A169" s="2" t="s">
        <v>35</v>
      </c>
      <c r="B169" s="9">
        <v>18638893</v>
      </c>
      <c r="C169" s="4"/>
      <c r="D169" s="9">
        <v>34277010</v>
      </c>
      <c r="E169" s="4"/>
    </row>
    <row r="170" spans="1:5" x14ac:dyDescent="0.25">
      <c r="A170" s="3" t="s">
        <v>878</v>
      </c>
      <c r="B170" s="4"/>
      <c r="C170" s="4"/>
      <c r="D170" s="4"/>
      <c r="E170" s="4"/>
    </row>
    <row r="171" spans="1:5" x14ac:dyDescent="0.25">
      <c r="A171" s="2" t="s">
        <v>444</v>
      </c>
      <c r="B171" s="4">
        <v>0</v>
      </c>
      <c r="C171" s="4"/>
      <c r="D171" s="4">
        <v>0</v>
      </c>
      <c r="E171" s="4"/>
    </row>
    <row r="172" spans="1:5" x14ac:dyDescent="0.25">
      <c r="A172" s="2" t="s">
        <v>446</v>
      </c>
      <c r="B172" s="9">
        <v>1304228</v>
      </c>
      <c r="C172" s="4"/>
      <c r="D172" s="9">
        <v>320514</v>
      </c>
      <c r="E172" s="4"/>
    </row>
    <row r="173" spans="1:5" x14ac:dyDescent="0.25">
      <c r="A173" s="2" t="s">
        <v>43</v>
      </c>
      <c r="B173" s="9">
        <v>1304228</v>
      </c>
      <c r="C173" s="4"/>
      <c r="D173" s="9">
        <v>320514</v>
      </c>
      <c r="E173" s="4"/>
    </row>
    <row r="174" spans="1:5" ht="30" x14ac:dyDescent="0.25">
      <c r="A174" s="3" t="s">
        <v>874</v>
      </c>
      <c r="B174" s="4"/>
      <c r="C174" s="4"/>
      <c r="D174" s="4"/>
      <c r="E174" s="4"/>
    </row>
    <row r="175" spans="1:5" ht="17.25" x14ac:dyDescent="0.25">
      <c r="A175" s="2" t="s">
        <v>104</v>
      </c>
      <c r="B175" s="9">
        <v>17334665</v>
      </c>
      <c r="C175" s="11" t="s">
        <v>912</v>
      </c>
      <c r="D175" s="9">
        <v>33956496</v>
      </c>
      <c r="E175" s="11" t="s">
        <v>912</v>
      </c>
    </row>
    <row r="176" spans="1:5" ht="75" x14ac:dyDescent="0.25">
      <c r="A176" s="2" t="s">
        <v>915</v>
      </c>
      <c r="B176" s="4"/>
      <c r="C176" s="4"/>
      <c r="D176" s="4"/>
      <c r="E176" s="4"/>
    </row>
    <row r="177" spans="1:5" x14ac:dyDescent="0.25">
      <c r="A177" s="3" t="s">
        <v>877</v>
      </c>
      <c r="B177" s="4"/>
      <c r="C177" s="4"/>
      <c r="D177" s="4"/>
      <c r="E177" s="4"/>
    </row>
    <row r="178" spans="1:5" x14ac:dyDescent="0.25">
      <c r="A178" s="2" t="s">
        <v>444</v>
      </c>
      <c r="B178" s="4" t="s">
        <v>882</v>
      </c>
      <c r="C178" s="4"/>
      <c r="D178" s="4" t="s">
        <v>882</v>
      </c>
      <c r="E178" s="4"/>
    </row>
    <row r="179" spans="1:5" x14ac:dyDescent="0.25">
      <c r="A179" s="2" t="s">
        <v>446</v>
      </c>
      <c r="B179" s="4" t="s">
        <v>882</v>
      </c>
      <c r="C179" s="4"/>
      <c r="D179" s="4" t="s">
        <v>882</v>
      </c>
      <c r="E179" s="4"/>
    </row>
    <row r="180" spans="1:5" x14ac:dyDescent="0.25">
      <c r="A180" s="2" t="s">
        <v>35</v>
      </c>
      <c r="B180" s="4" t="s">
        <v>882</v>
      </c>
      <c r="C180" s="4"/>
      <c r="D180" s="4" t="s">
        <v>882</v>
      </c>
      <c r="E180" s="4"/>
    </row>
    <row r="181" spans="1:5" x14ac:dyDescent="0.25">
      <c r="A181" s="3" t="s">
        <v>878</v>
      </c>
      <c r="B181" s="4"/>
      <c r="C181" s="4"/>
      <c r="D181" s="4"/>
      <c r="E181" s="4"/>
    </row>
    <row r="182" spans="1:5" x14ac:dyDescent="0.25">
      <c r="A182" s="2" t="s">
        <v>444</v>
      </c>
      <c r="B182" s="4" t="s">
        <v>882</v>
      </c>
      <c r="C182" s="4"/>
      <c r="D182" s="4" t="s">
        <v>882</v>
      </c>
      <c r="E182" s="4"/>
    </row>
    <row r="183" spans="1:5" x14ac:dyDescent="0.25">
      <c r="A183" s="2" t="s">
        <v>446</v>
      </c>
      <c r="B183" s="4" t="s">
        <v>882</v>
      </c>
      <c r="C183" s="4"/>
      <c r="D183" s="4" t="s">
        <v>882</v>
      </c>
      <c r="E183" s="4"/>
    </row>
    <row r="184" spans="1:5" x14ac:dyDescent="0.25">
      <c r="A184" s="2" t="s">
        <v>43</v>
      </c>
      <c r="B184" s="4" t="s">
        <v>882</v>
      </c>
      <c r="C184" s="4"/>
      <c r="D184" s="4" t="s">
        <v>882</v>
      </c>
      <c r="E184" s="4"/>
    </row>
    <row r="185" spans="1:5" ht="30" x14ac:dyDescent="0.25">
      <c r="A185" s="3" t="s">
        <v>874</v>
      </c>
      <c r="B185" s="4"/>
      <c r="C185" s="4"/>
      <c r="D185" s="4"/>
      <c r="E185" s="4"/>
    </row>
    <row r="186" spans="1:5" ht="17.25" x14ac:dyDescent="0.25">
      <c r="A186" s="2" t="s">
        <v>104</v>
      </c>
      <c r="B186" s="4" t="s">
        <v>882</v>
      </c>
      <c r="C186" s="11" t="s">
        <v>912</v>
      </c>
      <c r="D186" s="4" t="s">
        <v>882</v>
      </c>
      <c r="E186" s="11" t="s">
        <v>912</v>
      </c>
    </row>
    <row r="187" spans="1:5" ht="75" x14ac:dyDescent="0.25">
      <c r="A187" s="2" t="s">
        <v>916</v>
      </c>
      <c r="B187" s="4"/>
      <c r="C187" s="4"/>
      <c r="D187" s="4"/>
      <c r="E187" s="4"/>
    </row>
    <row r="188" spans="1:5" x14ac:dyDescent="0.25">
      <c r="A188" s="3" t="s">
        <v>877</v>
      </c>
      <c r="B188" s="4"/>
      <c r="C188" s="4"/>
      <c r="D188" s="4"/>
      <c r="E188" s="4"/>
    </row>
    <row r="189" spans="1:5" x14ac:dyDescent="0.25">
      <c r="A189" s="2" t="s">
        <v>563</v>
      </c>
      <c r="B189" s="9">
        <v>16901955</v>
      </c>
      <c r="C189" s="4"/>
      <c r="D189" s="9">
        <v>33548272</v>
      </c>
      <c r="E189" s="4"/>
    </row>
    <row r="190" spans="1:5" ht="105" x14ac:dyDescent="0.25">
      <c r="A190" s="2" t="s">
        <v>917</v>
      </c>
      <c r="B190" s="4"/>
      <c r="C190" s="4"/>
      <c r="D190" s="4"/>
      <c r="E190" s="4"/>
    </row>
    <row r="191" spans="1:5" x14ac:dyDescent="0.25">
      <c r="A191" s="3" t="s">
        <v>877</v>
      </c>
      <c r="B191" s="4"/>
      <c r="C191" s="4"/>
      <c r="D191" s="4"/>
      <c r="E191" s="4"/>
    </row>
    <row r="192" spans="1:5" x14ac:dyDescent="0.25">
      <c r="A192" s="2" t="s">
        <v>563</v>
      </c>
      <c r="B192" s="4">
        <v>0</v>
      </c>
      <c r="C192" s="4"/>
      <c r="D192" s="4">
        <v>0</v>
      </c>
      <c r="E192" s="4"/>
    </row>
    <row r="193" spans="1:5" ht="90" x14ac:dyDescent="0.25">
      <c r="A193" s="2" t="s">
        <v>918</v>
      </c>
      <c r="B193" s="4"/>
      <c r="C193" s="4"/>
      <c r="D193" s="4"/>
      <c r="E193" s="4"/>
    </row>
    <row r="194" spans="1:5" x14ac:dyDescent="0.25">
      <c r="A194" s="3" t="s">
        <v>877</v>
      </c>
      <c r="B194" s="4"/>
      <c r="C194" s="4"/>
      <c r="D194" s="4"/>
      <c r="E194" s="4"/>
    </row>
    <row r="195" spans="1:5" x14ac:dyDescent="0.25">
      <c r="A195" s="2" t="s">
        <v>563</v>
      </c>
      <c r="B195" s="9">
        <v>16901955</v>
      </c>
      <c r="C195" s="4"/>
      <c r="D195" s="9">
        <v>33548272</v>
      </c>
      <c r="E195" s="4"/>
    </row>
    <row r="196" spans="1:5" ht="90" x14ac:dyDescent="0.25">
      <c r="A196" s="2" t="s">
        <v>919</v>
      </c>
      <c r="B196" s="4"/>
      <c r="C196" s="4"/>
      <c r="D196" s="4"/>
      <c r="E196" s="4"/>
    </row>
    <row r="197" spans="1:5" x14ac:dyDescent="0.25">
      <c r="A197" s="3" t="s">
        <v>877</v>
      </c>
      <c r="B197" s="4"/>
      <c r="C197" s="4"/>
      <c r="D197" s="4"/>
      <c r="E197" s="4"/>
    </row>
    <row r="198" spans="1:5" x14ac:dyDescent="0.25">
      <c r="A198" s="2" t="s">
        <v>563</v>
      </c>
      <c r="B198" s="4" t="s">
        <v>882</v>
      </c>
      <c r="C198" s="4"/>
      <c r="D198" s="4" t="s">
        <v>882</v>
      </c>
      <c r="E198" s="4"/>
    </row>
    <row r="199" spans="1:5" x14ac:dyDescent="0.25">
      <c r="A199" s="12"/>
      <c r="B199" s="12"/>
      <c r="C199" s="12"/>
      <c r="D199" s="12"/>
      <c r="E199" s="12"/>
    </row>
    <row r="200" spans="1:5" ht="30" customHeight="1" x14ac:dyDescent="0.25">
      <c r="A200" s="2" t="s">
        <v>89</v>
      </c>
      <c r="B200" s="13" t="s">
        <v>920</v>
      </c>
      <c r="C200" s="13"/>
      <c r="D200" s="13"/>
      <c r="E200" s="13"/>
    </row>
    <row r="201" spans="1:5" ht="30" customHeight="1" x14ac:dyDescent="0.25">
      <c r="A201" s="2" t="s">
        <v>912</v>
      </c>
      <c r="B201" s="13" t="s">
        <v>921</v>
      </c>
      <c r="C201" s="13"/>
      <c r="D201" s="13"/>
      <c r="E201" s="13"/>
    </row>
  </sheetData>
  <mergeCells count="5">
    <mergeCell ref="B1:C1"/>
    <mergeCell ref="D1:E1"/>
    <mergeCell ref="A199:E199"/>
    <mergeCell ref="B200:E200"/>
    <mergeCell ref="B201:E20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x14ac:dyDescent="0.25"/>
  <cols>
    <col min="1" max="1" width="36.5703125" bestFit="1" customWidth="1"/>
    <col min="2" max="2" width="34.7109375" customWidth="1"/>
    <col min="3" max="3" width="12.28515625" customWidth="1"/>
    <col min="4" max="4" width="34.7109375" customWidth="1"/>
    <col min="5" max="5" width="12.28515625" customWidth="1"/>
    <col min="6" max="6" width="35.7109375" customWidth="1"/>
    <col min="7" max="7" width="11.140625" customWidth="1"/>
  </cols>
  <sheetData>
    <row r="1" spans="1:7" ht="15" customHeight="1" x14ac:dyDescent="0.25">
      <c r="A1" s="8" t="s">
        <v>922</v>
      </c>
      <c r="B1" s="8" t="s">
        <v>1</v>
      </c>
      <c r="C1" s="8"/>
      <c r="D1" s="8"/>
      <c r="E1" s="8"/>
      <c r="F1" s="8"/>
      <c r="G1" s="8"/>
    </row>
    <row r="2" spans="1:7" ht="15" customHeight="1" x14ac:dyDescent="0.25">
      <c r="A2" s="8"/>
      <c r="B2" s="8" t="s">
        <v>2</v>
      </c>
      <c r="C2" s="8"/>
      <c r="D2" s="8" t="s">
        <v>27</v>
      </c>
      <c r="E2" s="8"/>
      <c r="F2" s="8" t="s">
        <v>71</v>
      </c>
      <c r="G2" s="8"/>
    </row>
    <row r="3" spans="1:7" ht="30" x14ac:dyDescent="0.25">
      <c r="A3" s="3" t="s">
        <v>923</v>
      </c>
      <c r="B3" s="4"/>
      <c r="C3" s="4"/>
      <c r="D3" s="4"/>
      <c r="E3" s="4"/>
      <c r="F3" s="4"/>
      <c r="G3" s="4"/>
    </row>
    <row r="4" spans="1:7" ht="30" x14ac:dyDescent="0.25">
      <c r="A4" s="2" t="s">
        <v>924</v>
      </c>
      <c r="B4" s="10">
        <v>26.48</v>
      </c>
      <c r="C4" s="4"/>
      <c r="D4" s="10">
        <v>27.76</v>
      </c>
      <c r="E4" s="4"/>
      <c r="F4" s="10">
        <v>31.24</v>
      </c>
      <c r="G4" s="4"/>
    </row>
    <row r="5" spans="1:7" ht="17.25" x14ac:dyDescent="0.25">
      <c r="A5" s="2" t="s">
        <v>925</v>
      </c>
      <c r="B5" s="5">
        <v>0</v>
      </c>
      <c r="C5" s="11" t="s">
        <v>89</v>
      </c>
      <c r="D5" s="10">
        <v>0.01</v>
      </c>
      <c r="E5" s="4"/>
      <c r="F5" s="10">
        <v>0.02</v>
      </c>
      <c r="G5" s="4"/>
    </row>
    <row r="6" spans="1:7" x14ac:dyDescent="0.25">
      <c r="A6" s="2" t="s">
        <v>926</v>
      </c>
      <c r="B6" s="10">
        <v>-1.64</v>
      </c>
      <c r="C6" s="4"/>
      <c r="D6" s="10">
        <v>-2.17</v>
      </c>
      <c r="E6" s="4"/>
      <c r="F6" s="10">
        <v>-2.44</v>
      </c>
      <c r="G6" s="4"/>
    </row>
    <row r="7" spans="1:7" ht="30" x14ac:dyDescent="0.25">
      <c r="A7" s="2" t="s">
        <v>927</v>
      </c>
      <c r="B7" s="10">
        <v>5.34</v>
      </c>
      <c r="C7" s="11" t="s">
        <v>912</v>
      </c>
      <c r="D7" s="10">
        <v>0.88</v>
      </c>
      <c r="E7" s="11" t="s">
        <v>912</v>
      </c>
      <c r="F7" s="10">
        <v>-1.06</v>
      </c>
      <c r="G7" s="11" t="s">
        <v>912</v>
      </c>
    </row>
    <row r="8" spans="1:7" ht="17.25" x14ac:dyDescent="0.25">
      <c r="A8" s="2" t="s">
        <v>135</v>
      </c>
      <c r="B8" s="10">
        <v>3.7</v>
      </c>
      <c r="C8" s="11" t="s">
        <v>928</v>
      </c>
      <c r="D8" s="10">
        <v>-1.28</v>
      </c>
      <c r="E8" s="11" t="s">
        <v>928</v>
      </c>
      <c r="F8" s="10">
        <v>-3.48</v>
      </c>
      <c r="G8" s="11" t="s">
        <v>928</v>
      </c>
    </row>
    <row r="9" spans="1:7" ht="30" x14ac:dyDescent="0.25">
      <c r="A9" s="2" t="s">
        <v>929</v>
      </c>
      <c r="B9" s="10">
        <v>30.18</v>
      </c>
      <c r="C9" s="4"/>
      <c r="D9" s="10">
        <v>26.48</v>
      </c>
      <c r="E9" s="4"/>
      <c r="F9" s="10">
        <v>27.76</v>
      </c>
      <c r="G9" s="4"/>
    </row>
    <row r="10" spans="1:7" x14ac:dyDescent="0.25">
      <c r="A10" s="3" t="s">
        <v>930</v>
      </c>
      <c r="B10" s="4"/>
      <c r="C10" s="4"/>
      <c r="D10" s="4"/>
      <c r="E10" s="4"/>
      <c r="F10" s="4"/>
      <c r="G10" s="4"/>
    </row>
    <row r="11" spans="1:7" ht="30" x14ac:dyDescent="0.25">
      <c r="A11" s="2" t="s">
        <v>931</v>
      </c>
      <c r="B11" s="14">
        <v>-6.3E-2</v>
      </c>
      <c r="C11" s="4"/>
      <c r="D11" s="14">
        <v>-7.9000000000000001E-2</v>
      </c>
      <c r="E11" s="4"/>
      <c r="F11" s="14">
        <v>-0.08</v>
      </c>
      <c r="G11" s="4"/>
    </row>
    <row r="12" spans="1:7" ht="30" x14ac:dyDescent="0.25">
      <c r="A12" s="2" t="s">
        <v>932</v>
      </c>
      <c r="B12" s="14">
        <v>6.3E-2</v>
      </c>
      <c r="C12" s="4"/>
      <c r="D12" s="14">
        <v>0.08</v>
      </c>
      <c r="E12" s="4"/>
      <c r="F12" s="14">
        <v>8.1000000000000003E-2</v>
      </c>
      <c r="G12" s="4"/>
    </row>
    <row r="13" spans="1:7" ht="30" x14ac:dyDescent="0.25">
      <c r="A13" s="2" t="s">
        <v>933</v>
      </c>
      <c r="B13" s="14">
        <v>6.3E-2</v>
      </c>
      <c r="C13" s="4"/>
      <c r="D13" s="14">
        <v>0.08</v>
      </c>
      <c r="E13" s="4"/>
      <c r="F13" s="14">
        <v>8.1000000000000003E-2</v>
      </c>
      <c r="G13" s="4"/>
    </row>
    <row r="14" spans="1:7" ht="30" x14ac:dyDescent="0.25">
      <c r="A14" s="2" t="s">
        <v>934</v>
      </c>
      <c r="B14" s="14">
        <v>0.14000000000000001</v>
      </c>
      <c r="C14" s="4"/>
      <c r="D14" s="14">
        <v>-4.5999999999999999E-2</v>
      </c>
      <c r="E14" s="4"/>
      <c r="F14" s="14">
        <v>-0.111</v>
      </c>
      <c r="G14" s="4"/>
    </row>
    <row r="15" spans="1:7" ht="30" x14ac:dyDescent="0.25">
      <c r="A15" s="2" t="s">
        <v>935</v>
      </c>
      <c r="B15" s="14">
        <v>0.14000000000000001</v>
      </c>
      <c r="C15" s="4"/>
      <c r="D15" s="14">
        <v>-4.5999999999999999E-2</v>
      </c>
      <c r="E15" s="4"/>
      <c r="F15" s="14">
        <v>-0.111</v>
      </c>
      <c r="G15" s="4"/>
    </row>
    <row r="16" spans="1:7" ht="45" x14ac:dyDescent="0.25">
      <c r="A16" s="2" t="s">
        <v>50</v>
      </c>
      <c r="B16" s="4"/>
      <c r="C16" s="4"/>
      <c r="D16" s="4"/>
      <c r="E16" s="4"/>
      <c r="F16" s="4"/>
      <c r="G16" s="4"/>
    </row>
    <row r="17" spans="1:7" ht="30" x14ac:dyDescent="0.25">
      <c r="A17" s="3" t="s">
        <v>923</v>
      </c>
      <c r="B17" s="4"/>
      <c r="C17" s="4"/>
      <c r="D17" s="4"/>
      <c r="E17" s="4"/>
      <c r="F17" s="4"/>
      <c r="G17" s="4"/>
    </row>
    <row r="18" spans="1:7" ht="30" x14ac:dyDescent="0.25">
      <c r="A18" s="2" t="s">
        <v>924</v>
      </c>
      <c r="B18" s="10">
        <v>7.39</v>
      </c>
      <c r="C18" s="4"/>
      <c r="D18" s="10">
        <v>7.57</v>
      </c>
      <c r="E18" s="4"/>
      <c r="F18" s="10">
        <v>8.6300000000000008</v>
      </c>
      <c r="G18" s="4"/>
    </row>
    <row r="19" spans="1:7" ht="17.25" x14ac:dyDescent="0.25">
      <c r="A19" s="2" t="s">
        <v>925</v>
      </c>
      <c r="B19" s="5">
        <v>0</v>
      </c>
      <c r="C19" s="11" t="s">
        <v>89</v>
      </c>
      <c r="D19" s="5">
        <v>0</v>
      </c>
      <c r="E19" s="11" t="s">
        <v>89</v>
      </c>
      <c r="F19" s="5">
        <v>0</v>
      </c>
      <c r="G19" s="11" t="s">
        <v>89</v>
      </c>
    </row>
    <row r="20" spans="1:7" x14ac:dyDescent="0.25">
      <c r="A20" s="2" t="s">
        <v>926</v>
      </c>
      <c r="B20" s="10">
        <v>-0.53</v>
      </c>
      <c r="C20" s="4"/>
      <c r="D20" s="10">
        <v>-0.53</v>
      </c>
      <c r="E20" s="4"/>
      <c r="F20" s="10">
        <v>-0.53</v>
      </c>
      <c r="G20" s="4"/>
    </row>
    <row r="21" spans="1:7" ht="30" x14ac:dyDescent="0.25">
      <c r="A21" s="2" t="s">
        <v>927</v>
      </c>
      <c r="B21" s="10">
        <v>1.63</v>
      </c>
      <c r="C21" s="11" t="s">
        <v>912</v>
      </c>
      <c r="D21" s="10">
        <v>0.35</v>
      </c>
      <c r="E21" s="11" t="s">
        <v>912</v>
      </c>
      <c r="F21" s="10">
        <v>-0.53</v>
      </c>
      <c r="G21" s="11" t="s">
        <v>912</v>
      </c>
    </row>
    <row r="22" spans="1:7" ht="17.25" x14ac:dyDescent="0.25">
      <c r="A22" s="2" t="s">
        <v>135</v>
      </c>
      <c r="B22" s="10">
        <v>1.1000000000000001</v>
      </c>
      <c r="C22" s="11" t="s">
        <v>928</v>
      </c>
      <c r="D22" s="10">
        <v>-0.18</v>
      </c>
      <c r="E22" s="11" t="s">
        <v>928</v>
      </c>
      <c r="F22" s="10">
        <v>-1.06</v>
      </c>
      <c r="G22" s="11" t="s">
        <v>928</v>
      </c>
    </row>
    <row r="23" spans="1:7" ht="30" x14ac:dyDescent="0.25">
      <c r="A23" s="2" t="s">
        <v>929</v>
      </c>
      <c r="B23" s="10">
        <v>8.49</v>
      </c>
      <c r="C23" s="4"/>
      <c r="D23" s="10">
        <v>7.39</v>
      </c>
      <c r="E23" s="4"/>
      <c r="F23" s="10">
        <v>7.57</v>
      </c>
      <c r="G23" s="4"/>
    </row>
    <row r="24" spans="1:7" x14ac:dyDescent="0.25">
      <c r="A24" s="3" t="s">
        <v>930</v>
      </c>
      <c r="B24" s="4"/>
      <c r="C24" s="4"/>
      <c r="D24" s="4"/>
      <c r="E24" s="4"/>
      <c r="F24" s="4"/>
      <c r="G24" s="4"/>
    </row>
    <row r="25" spans="1:7" ht="30" x14ac:dyDescent="0.25">
      <c r="A25" s="2" t="s">
        <v>931</v>
      </c>
      <c r="B25" s="14">
        <v>-7.0000000000000007E-2</v>
      </c>
      <c r="C25" s="4"/>
      <c r="D25" s="14">
        <v>-7.1999999999999995E-2</v>
      </c>
      <c r="E25" s="4"/>
      <c r="F25" s="14">
        <v>-6.6000000000000003E-2</v>
      </c>
      <c r="G25" s="4"/>
    </row>
    <row r="26" spans="1:7" ht="30" x14ac:dyDescent="0.25">
      <c r="A26" s="2" t="s">
        <v>932</v>
      </c>
      <c r="B26" s="14">
        <v>5.3999999999999999E-2</v>
      </c>
      <c r="C26" s="4"/>
      <c r="D26" s="14">
        <v>6.4000000000000001E-2</v>
      </c>
      <c r="E26" s="4"/>
      <c r="F26" s="14">
        <v>6.7000000000000004E-2</v>
      </c>
      <c r="G26" s="4"/>
    </row>
    <row r="27" spans="1:7" ht="30" x14ac:dyDescent="0.25">
      <c r="A27" s="2" t="s">
        <v>933</v>
      </c>
      <c r="B27" s="14">
        <v>7.0000000000000007E-2</v>
      </c>
      <c r="C27" s="4"/>
      <c r="D27" s="14">
        <v>7.1999999999999995E-2</v>
      </c>
      <c r="E27" s="4"/>
      <c r="F27" s="14">
        <v>6.7000000000000004E-2</v>
      </c>
      <c r="G27" s="4"/>
    </row>
    <row r="28" spans="1:7" ht="30" x14ac:dyDescent="0.25">
      <c r="A28" s="2" t="s">
        <v>934</v>
      </c>
      <c r="B28" s="14">
        <v>0.16600000000000001</v>
      </c>
      <c r="C28" s="4"/>
      <c r="D28" s="14">
        <v>-1.6E-2</v>
      </c>
      <c r="E28" s="4"/>
      <c r="F28" s="14">
        <v>-0.123</v>
      </c>
      <c r="G28" s="4"/>
    </row>
    <row r="29" spans="1:7" ht="30" x14ac:dyDescent="0.25">
      <c r="A29" s="2" t="s">
        <v>935</v>
      </c>
      <c r="B29" s="14">
        <v>0.14899999999999999</v>
      </c>
      <c r="C29" s="4"/>
      <c r="D29" s="14">
        <v>-2.4E-2</v>
      </c>
      <c r="E29" s="4"/>
      <c r="F29" s="14">
        <v>-0.123</v>
      </c>
      <c r="G29" s="4"/>
    </row>
    <row r="30" spans="1:7" ht="30" x14ac:dyDescent="0.25">
      <c r="A30" s="2" t="s">
        <v>57</v>
      </c>
      <c r="B30" s="4"/>
      <c r="C30" s="4"/>
      <c r="D30" s="4"/>
      <c r="E30" s="4"/>
      <c r="F30" s="4"/>
      <c r="G30" s="4"/>
    </row>
    <row r="31" spans="1:7" ht="30" x14ac:dyDescent="0.25">
      <c r="A31" s="3" t="s">
        <v>923</v>
      </c>
      <c r="B31" s="4"/>
      <c r="C31" s="4"/>
      <c r="D31" s="4"/>
      <c r="E31" s="4"/>
      <c r="F31" s="4"/>
      <c r="G31" s="4"/>
    </row>
    <row r="32" spans="1:7" ht="30" x14ac:dyDescent="0.25">
      <c r="A32" s="2" t="s">
        <v>924</v>
      </c>
      <c r="B32" s="10">
        <v>13.64</v>
      </c>
      <c r="C32" s="4"/>
      <c r="D32" s="10">
        <v>14.25</v>
      </c>
      <c r="E32" s="4"/>
      <c r="F32" s="10">
        <v>16.02</v>
      </c>
      <c r="G32" s="4"/>
    </row>
    <row r="33" spans="1:7" x14ac:dyDescent="0.25">
      <c r="A33" s="2" t="s">
        <v>925</v>
      </c>
      <c r="B33" s="5">
        <v>0</v>
      </c>
      <c r="C33" s="4"/>
      <c r="D33" s="10">
        <v>0.01</v>
      </c>
      <c r="E33" s="4"/>
      <c r="F33" s="10">
        <v>0.01</v>
      </c>
      <c r="G33" s="4"/>
    </row>
    <row r="34" spans="1:7" x14ac:dyDescent="0.25">
      <c r="A34" s="2" t="s">
        <v>926</v>
      </c>
      <c r="B34" s="10">
        <v>-0.79</v>
      </c>
      <c r="C34" s="4"/>
      <c r="D34" s="10">
        <v>-1.24</v>
      </c>
      <c r="E34" s="4"/>
      <c r="F34" s="10">
        <v>-1.37</v>
      </c>
      <c r="G34" s="4"/>
    </row>
    <row r="35" spans="1:7" ht="30" x14ac:dyDescent="0.25">
      <c r="A35" s="2" t="s">
        <v>927</v>
      </c>
      <c r="B35" s="10">
        <v>0.77</v>
      </c>
      <c r="C35" s="11" t="s">
        <v>912</v>
      </c>
      <c r="D35" s="10">
        <v>0.62</v>
      </c>
      <c r="E35" s="11" t="s">
        <v>912</v>
      </c>
      <c r="F35" s="10">
        <v>-0.41</v>
      </c>
      <c r="G35" s="11" t="s">
        <v>912</v>
      </c>
    </row>
    <row r="36" spans="1:7" ht="17.25" x14ac:dyDescent="0.25">
      <c r="A36" s="2" t="s">
        <v>135</v>
      </c>
      <c r="B36" s="10">
        <v>-0.02</v>
      </c>
      <c r="C36" s="11" t="s">
        <v>928</v>
      </c>
      <c r="D36" s="10">
        <v>-0.61</v>
      </c>
      <c r="E36" s="11" t="s">
        <v>928</v>
      </c>
      <c r="F36" s="10">
        <v>-1.77</v>
      </c>
      <c r="G36" s="11" t="s">
        <v>928</v>
      </c>
    </row>
    <row r="37" spans="1:7" ht="30" x14ac:dyDescent="0.25">
      <c r="A37" s="2" t="s">
        <v>929</v>
      </c>
      <c r="B37" s="10">
        <v>13.62</v>
      </c>
      <c r="C37" s="4"/>
      <c r="D37" s="10">
        <v>13.64</v>
      </c>
      <c r="E37" s="4"/>
      <c r="F37" s="10">
        <v>14.25</v>
      </c>
      <c r="G37" s="4"/>
    </row>
    <row r="38" spans="1:7" x14ac:dyDescent="0.25">
      <c r="A38" s="3" t="s">
        <v>930</v>
      </c>
      <c r="B38" s="4"/>
      <c r="C38" s="4"/>
      <c r="D38" s="4"/>
      <c r="E38" s="4"/>
      <c r="F38" s="4"/>
      <c r="G38" s="4"/>
    </row>
    <row r="39" spans="1:7" ht="30" x14ac:dyDescent="0.25">
      <c r="A39" s="2" t="s">
        <v>931</v>
      </c>
      <c r="B39" s="14">
        <v>-5.5E-2</v>
      </c>
      <c r="C39" s="4"/>
      <c r="D39" s="14">
        <v>-8.8999999999999996E-2</v>
      </c>
      <c r="E39" s="4"/>
      <c r="F39" s="14">
        <v>-0.09</v>
      </c>
      <c r="G39" s="4"/>
    </row>
    <row r="40" spans="1:7" ht="30" x14ac:dyDescent="0.25">
      <c r="A40" s="2" t="s">
        <v>932</v>
      </c>
      <c r="B40" s="14">
        <v>5.3999999999999999E-2</v>
      </c>
      <c r="C40" s="4"/>
      <c r="D40" s="14">
        <v>0.09</v>
      </c>
      <c r="E40" s="4"/>
      <c r="F40" s="14">
        <v>9.0999999999999998E-2</v>
      </c>
      <c r="G40" s="4"/>
    </row>
    <row r="41" spans="1:7" ht="30" x14ac:dyDescent="0.25">
      <c r="A41" s="2" t="s">
        <v>933</v>
      </c>
      <c r="B41" s="14">
        <v>5.5E-2</v>
      </c>
      <c r="C41" s="4"/>
      <c r="D41" s="14">
        <v>0.09</v>
      </c>
      <c r="E41" s="4"/>
      <c r="F41" s="14">
        <v>9.0999999999999998E-2</v>
      </c>
      <c r="G41" s="4"/>
    </row>
    <row r="42" spans="1:7" ht="30" x14ac:dyDescent="0.25">
      <c r="A42" s="2" t="s">
        <v>934</v>
      </c>
      <c r="B42" s="14">
        <v>0</v>
      </c>
      <c r="C42" s="11" t="s">
        <v>89</v>
      </c>
      <c r="D42" s="14">
        <v>-4.2999999999999997E-2</v>
      </c>
      <c r="E42" s="4"/>
      <c r="F42" s="14">
        <v>-0.11</v>
      </c>
      <c r="G42" s="4"/>
    </row>
    <row r="43" spans="1:7" ht="30" x14ac:dyDescent="0.25">
      <c r="A43" s="2" t="s">
        <v>935</v>
      </c>
      <c r="B43" s="14">
        <v>-1E-3</v>
      </c>
      <c r="C43" s="4"/>
      <c r="D43" s="14">
        <v>-4.2999999999999997E-2</v>
      </c>
      <c r="E43" s="4"/>
      <c r="F43" s="14">
        <v>-0.11</v>
      </c>
      <c r="G43" s="4"/>
    </row>
    <row r="44" spans="1:7" ht="30" x14ac:dyDescent="0.25">
      <c r="A44" s="2" t="s">
        <v>63</v>
      </c>
      <c r="B44" s="4"/>
      <c r="C44" s="4"/>
      <c r="D44" s="4"/>
      <c r="E44" s="4"/>
      <c r="F44" s="4"/>
      <c r="G44" s="4"/>
    </row>
    <row r="45" spans="1:7" ht="30" x14ac:dyDescent="0.25">
      <c r="A45" s="3" t="s">
        <v>923</v>
      </c>
      <c r="B45" s="4"/>
      <c r="C45" s="4"/>
      <c r="D45" s="4"/>
      <c r="E45" s="4"/>
      <c r="F45" s="4"/>
      <c r="G45" s="4"/>
    </row>
    <row r="46" spans="1:7" ht="30" x14ac:dyDescent="0.25">
      <c r="A46" s="2" t="s">
        <v>924</v>
      </c>
      <c r="B46" s="10">
        <v>16.55</v>
      </c>
      <c r="C46" s="4"/>
      <c r="D46" s="10">
        <v>16.71</v>
      </c>
      <c r="E46" s="4"/>
      <c r="F46" s="10">
        <v>19.649999999999999</v>
      </c>
      <c r="G46" s="4"/>
    </row>
    <row r="47" spans="1:7" ht="17.25" x14ac:dyDescent="0.25">
      <c r="A47" s="2" t="s">
        <v>925</v>
      </c>
      <c r="B47" s="5">
        <v>0</v>
      </c>
      <c r="C47" s="11" t="s">
        <v>89</v>
      </c>
      <c r="D47" s="10">
        <v>0.01</v>
      </c>
      <c r="E47" s="4"/>
      <c r="F47" s="10">
        <v>0.01</v>
      </c>
      <c r="G47" s="4"/>
    </row>
    <row r="48" spans="1:7" ht="17.25" x14ac:dyDescent="0.25">
      <c r="A48" s="2" t="s">
        <v>926</v>
      </c>
      <c r="B48" s="10">
        <v>-1.0900000000000001</v>
      </c>
      <c r="C48" s="4"/>
      <c r="D48" s="10">
        <v>-1.24</v>
      </c>
      <c r="E48" s="4"/>
      <c r="F48" s="10">
        <v>-1.38</v>
      </c>
      <c r="G48" s="11" t="s">
        <v>936</v>
      </c>
    </row>
    <row r="49" spans="1:7" ht="30" x14ac:dyDescent="0.25">
      <c r="A49" s="2" t="s">
        <v>927</v>
      </c>
      <c r="B49" s="10">
        <v>3.61</v>
      </c>
      <c r="C49" s="11" t="s">
        <v>912</v>
      </c>
      <c r="D49" s="10">
        <v>1.07</v>
      </c>
      <c r="E49" s="11" t="s">
        <v>912</v>
      </c>
      <c r="F49" s="10">
        <v>-1.57</v>
      </c>
      <c r="G49" s="11" t="s">
        <v>912</v>
      </c>
    </row>
    <row r="50" spans="1:7" ht="17.25" x14ac:dyDescent="0.25">
      <c r="A50" s="2" t="s">
        <v>135</v>
      </c>
      <c r="B50" s="10">
        <v>2.52</v>
      </c>
      <c r="C50" s="11" t="s">
        <v>928</v>
      </c>
      <c r="D50" s="10">
        <v>-0.16</v>
      </c>
      <c r="E50" s="11" t="s">
        <v>928</v>
      </c>
      <c r="F50" s="10">
        <v>-2.94</v>
      </c>
      <c r="G50" s="11" t="s">
        <v>928</v>
      </c>
    </row>
    <row r="51" spans="1:7" ht="30" x14ac:dyDescent="0.25">
      <c r="A51" s="2" t="s">
        <v>929</v>
      </c>
      <c r="B51" s="10">
        <v>19.07</v>
      </c>
      <c r="C51" s="4"/>
      <c r="D51" s="10">
        <v>16.55</v>
      </c>
      <c r="E51" s="4"/>
      <c r="F51" s="10">
        <v>16.71</v>
      </c>
      <c r="G51" s="4"/>
    </row>
    <row r="52" spans="1:7" x14ac:dyDescent="0.25">
      <c r="A52" s="3" t="s">
        <v>930</v>
      </c>
      <c r="B52" s="4"/>
      <c r="C52" s="4"/>
      <c r="D52" s="4"/>
      <c r="E52" s="4"/>
      <c r="F52" s="4"/>
      <c r="G52" s="4"/>
    </row>
    <row r="53" spans="1:7" ht="30" x14ac:dyDescent="0.25">
      <c r="A53" s="2" t="s">
        <v>931</v>
      </c>
      <c r="B53" s="14">
        <v>-6.6000000000000003E-2</v>
      </c>
      <c r="C53" s="4"/>
      <c r="D53" s="14">
        <v>-7.4999999999999997E-2</v>
      </c>
      <c r="E53" s="4"/>
      <c r="F53" s="14">
        <v>-7.6999999999999999E-2</v>
      </c>
      <c r="G53" s="4"/>
    </row>
    <row r="54" spans="1:7" ht="30" x14ac:dyDescent="0.25">
      <c r="A54" s="2" t="s">
        <v>932</v>
      </c>
      <c r="B54" s="14">
        <v>5.8999999999999997E-2</v>
      </c>
      <c r="C54" s="4"/>
      <c r="D54" s="14">
        <v>7.4999999999999997E-2</v>
      </c>
      <c r="E54" s="4"/>
      <c r="F54" s="14">
        <v>7.8E-2</v>
      </c>
      <c r="G54" s="11" t="s">
        <v>937</v>
      </c>
    </row>
    <row r="55" spans="1:7" ht="30" x14ac:dyDescent="0.25">
      <c r="A55" s="2" t="s">
        <v>933</v>
      </c>
      <c r="B55" s="14">
        <v>6.6000000000000003E-2</v>
      </c>
      <c r="C55" s="4"/>
      <c r="D55" s="14">
        <v>7.4999999999999997E-2</v>
      </c>
      <c r="E55" s="4"/>
      <c r="F55" s="14">
        <v>7.8E-2</v>
      </c>
      <c r="G55" s="11" t="s">
        <v>937</v>
      </c>
    </row>
    <row r="56" spans="1:7" ht="30" x14ac:dyDescent="0.25">
      <c r="A56" s="2" t="s">
        <v>934</v>
      </c>
      <c r="B56" s="14">
        <v>0.159</v>
      </c>
      <c r="C56" s="4"/>
      <c r="D56" s="14">
        <v>-0.01</v>
      </c>
      <c r="E56" s="4"/>
      <c r="F56" s="14">
        <v>-0.15</v>
      </c>
      <c r="G56" s="4"/>
    </row>
    <row r="57" spans="1:7" ht="30" x14ac:dyDescent="0.25">
      <c r="A57" s="2" t="s">
        <v>935</v>
      </c>
      <c r="B57" s="14">
        <v>0.152</v>
      </c>
      <c r="C57" s="4"/>
      <c r="D57" s="14">
        <v>-0.01</v>
      </c>
      <c r="E57" s="4"/>
      <c r="F57" s="14">
        <v>-0.15</v>
      </c>
      <c r="G57" s="4"/>
    </row>
    <row r="58" spans="1:7" ht="45" x14ac:dyDescent="0.25">
      <c r="A58" s="2" t="s">
        <v>781</v>
      </c>
      <c r="B58" s="4"/>
      <c r="C58" s="4"/>
      <c r="D58" s="4"/>
      <c r="E58" s="4"/>
      <c r="F58" s="4"/>
      <c r="G58" s="4"/>
    </row>
    <row r="59" spans="1:7" ht="30" x14ac:dyDescent="0.25">
      <c r="A59" s="3" t="s">
        <v>923</v>
      </c>
      <c r="B59" s="4"/>
      <c r="C59" s="4"/>
      <c r="D59" s="4"/>
      <c r="E59" s="4"/>
      <c r="F59" s="4"/>
      <c r="G59" s="4"/>
    </row>
    <row r="60" spans="1:7" ht="30" x14ac:dyDescent="0.25">
      <c r="A60" s="2" t="s">
        <v>938</v>
      </c>
      <c r="B60" s="4"/>
      <c r="C60" s="4"/>
      <c r="D60" s="4"/>
      <c r="E60" s="4"/>
      <c r="F60" s="10">
        <v>-1.39</v>
      </c>
      <c r="G60" s="4"/>
    </row>
    <row r="61" spans="1:7" ht="30" x14ac:dyDescent="0.25">
      <c r="A61" s="2" t="s">
        <v>939</v>
      </c>
      <c r="B61" s="4"/>
      <c r="C61" s="4"/>
      <c r="D61" s="4"/>
      <c r="E61" s="4"/>
      <c r="F61" s="14">
        <v>4.0000000000000002E-4</v>
      </c>
      <c r="G61" s="4"/>
    </row>
    <row r="62" spans="1:7" x14ac:dyDescent="0.25">
      <c r="A62" s="12"/>
      <c r="B62" s="12"/>
      <c r="C62" s="12"/>
      <c r="D62" s="12"/>
      <c r="E62" s="12"/>
      <c r="F62" s="12"/>
      <c r="G62" s="12"/>
    </row>
    <row r="63" spans="1:7" ht="15" customHeight="1" x14ac:dyDescent="0.25">
      <c r="A63" s="2" t="s">
        <v>89</v>
      </c>
      <c r="B63" s="13" t="s">
        <v>127</v>
      </c>
      <c r="C63" s="13"/>
      <c r="D63" s="13"/>
      <c r="E63" s="13"/>
      <c r="F63" s="13"/>
      <c r="G63" s="13"/>
    </row>
    <row r="64" spans="1:7" ht="15" customHeight="1" x14ac:dyDescent="0.25">
      <c r="A64" s="2" t="s">
        <v>912</v>
      </c>
      <c r="B64" s="13" t="s">
        <v>606</v>
      </c>
      <c r="C64" s="13"/>
      <c r="D64" s="13"/>
      <c r="E64" s="13"/>
      <c r="F64" s="13"/>
      <c r="G64" s="13"/>
    </row>
    <row r="65" spans="1:7" ht="15" customHeight="1" x14ac:dyDescent="0.25">
      <c r="A65" s="2" t="s">
        <v>928</v>
      </c>
      <c r="B65" s="13" t="s">
        <v>99</v>
      </c>
      <c r="C65" s="13"/>
      <c r="D65" s="13"/>
      <c r="E65" s="13"/>
      <c r="F65" s="13"/>
      <c r="G65" s="13"/>
    </row>
    <row r="66" spans="1:7" ht="15" customHeight="1" x14ac:dyDescent="0.25">
      <c r="A66" s="2" t="s">
        <v>936</v>
      </c>
      <c r="B66" s="13" t="s">
        <v>643</v>
      </c>
      <c r="C66" s="13"/>
      <c r="D66" s="13"/>
      <c r="E66" s="13"/>
      <c r="F66" s="13"/>
      <c r="G66" s="13"/>
    </row>
    <row r="67" spans="1:7" ht="30" customHeight="1" x14ac:dyDescent="0.25">
      <c r="A67" s="2" t="s">
        <v>937</v>
      </c>
      <c r="B67" s="13" t="s">
        <v>940</v>
      </c>
      <c r="C67" s="13"/>
      <c r="D67" s="13"/>
      <c r="E67" s="13"/>
      <c r="F67" s="13"/>
      <c r="G67" s="13"/>
    </row>
  </sheetData>
  <mergeCells count="11">
    <mergeCell ref="B63:G63"/>
    <mergeCell ref="B64:G64"/>
    <mergeCell ref="B65:G65"/>
    <mergeCell ref="B66:G66"/>
    <mergeCell ref="B67:G67"/>
    <mergeCell ref="A1:A2"/>
    <mergeCell ref="B1:G1"/>
    <mergeCell ref="B2:C2"/>
    <mergeCell ref="D2:E2"/>
    <mergeCell ref="F2:G2"/>
    <mergeCell ref="A62:G6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heetViews>
  <sheetFormatPr defaultRowHeight="15" x14ac:dyDescent="0.25"/>
  <cols>
    <col min="1" max="1" width="36.5703125" bestFit="1" customWidth="1"/>
    <col min="2" max="2" width="11.7109375" bestFit="1" customWidth="1"/>
    <col min="3" max="3" width="2.5703125" bestFit="1" customWidth="1"/>
    <col min="4" max="4" width="11.7109375" bestFit="1" customWidth="1"/>
    <col min="5" max="5" width="2.5703125" bestFit="1" customWidth="1"/>
    <col min="6" max="6" width="12.7109375" bestFit="1" customWidth="1"/>
    <col min="7" max="7" width="2.5703125" bestFit="1" customWidth="1"/>
  </cols>
  <sheetData>
    <row r="1" spans="1:7" ht="15" customHeight="1" x14ac:dyDescent="0.25">
      <c r="A1" s="8" t="s">
        <v>70</v>
      </c>
      <c r="B1" s="8" t="s">
        <v>1</v>
      </c>
      <c r="C1" s="8"/>
      <c r="D1" s="8"/>
      <c r="E1" s="8"/>
      <c r="F1" s="8"/>
      <c r="G1" s="8"/>
    </row>
    <row r="2" spans="1:7" ht="15" customHeight="1" x14ac:dyDescent="0.25">
      <c r="A2" s="8"/>
      <c r="B2" s="8" t="s">
        <v>2</v>
      </c>
      <c r="C2" s="8"/>
      <c r="D2" s="8" t="s">
        <v>27</v>
      </c>
      <c r="E2" s="8"/>
      <c r="F2" s="8" t="s">
        <v>71</v>
      </c>
      <c r="G2" s="8"/>
    </row>
    <row r="3" spans="1:7" x14ac:dyDescent="0.25">
      <c r="A3" s="3" t="s">
        <v>72</v>
      </c>
      <c r="B3" s="4"/>
      <c r="C3" s="4"/>
      <c r="D3" s="4"/>
      <c r="E3" s="4"/>
      <c r="F3" s="4"/>
      <c r="G3" s="4"/>
    </row>
    <row r="4" spans="1:7" x14ac:dyDescent="0.25">
      <c r="A4" s="2" t="s">
        <v>73</v>
      </c>
      <c r="B4" s="5">
        <v>19055</v>
      </c>
      <c r="C4" s="4"/>
      <c r="D4" s="5">
        <v>78343</v>
      </c>
      <c r="E4" s="4"/>
      <c r="F4" s="5">
        <v>153597</v>
      </c>
      <c r="G4" s="4"/>
    </row>
    <row r="5" spans="1:7" x14ac:dyDescent="0.25">
      <c r="A5" s="3" t="s">
        <v>74</v>
      </c>
      <c r="B5" s="4"/>
      <c r="C5" s="4"/>
      <c r="D5" s="4"/>
      <c r="E5" s="4"/>
      <c r="F5" s="4"/>
      <c r="G5" s="4"/>
    </row>
    <row r="6" spans="1:7" x14ac:dyDescent="0.25">
      <c r="A6" s="2" t="s">
        <v>75</v>
      </c>
      <c r="B6" s="9">
        <v>4378408</v>
      </c>
      <c r="C6" s="4"/>
      <c r="D6" s="9">
        <v>10576864</v>
      </c>
      <c r="E6" s="4"/>
      <c r="F6" s="9">
        <v>15124033</v>
      </c>
      <c r="G6" s="4"/>
    </row>
    <row r="7" spans="1:7" x14ac:dyDescent="0.25">
      <c r="A7" s="2" t="s">
        <v>76</v>
      </c>
      <c r="B7" s="9">
        <v>1984202</v>
      </c>
      <c r="C7" s="4"/>
      <c r="D7" s="9">
        <v>3176170</v>
      </c>
      <c r="E7" s="4"/>
      <c r="F7" s="9">
        <v>4610705</v>
      </c>
      <c r="G7" s="4"/>
    </row>
    <row r="8" spans="1:7" x14ac:dyDescent="0.25">
      <c r="A8" s="2" t="s">
        <v>77</v>
      </c>
      <c r="B8" s="9">
        <v>571137</v>
      </c>
      <c r="C8" s="4"/>
      <c r="D8" s="4">
        <v>0</v>
      </c>
      <c r="E8" s="4"/>
      <c r="F8" s="4">
        <v>0</v>
      </c>
      <c r="G8" s="4"/>
    </row>
    <row r="9" spans="1:7" x14ac:dyDescent="0.25">
      <c r="A9" s="2" t="s">
        <v>78</v>
      </c>
      <c r="B9" s="9">
        <v>571137</v>
      </c>
      <c r="C9" s="4"/>
      <c r="D9" s="4">
        <v>0</v>
      </c>
      <c r="E9" s="4"/>
      <c r="F9" s="4">
        <v>0</v>
      </c>
      <c r="G9" s="4"/>
    </row>
    <row r="10" spans="1:7" x14ac:dyDescent="0.25">
      <c r="A10" s="2" t="s">
        <v>79</v>
      </c>
      <c r="B10" s="9">
        <v>7504884</v>
      </c>
      <c r="C10" s="4"/>
      <c r="D10" s="9">
        <v>13753034</v>
      </c>
      <c r="E10" s="4"/>
      <c r="F10" s="9">
        <v>19734738</v>
      </c>
      <c r="G10" s="4"/>
    </row>
    <row r="11" spans="1:7" x14ac:dyDescent="0.25">
      <c r="A11" s="2" t="s">
        <v>80</v>
      </c>
      <c r="B11" s="9">
        <v>-7485829</v>
      </c>
      <c r="C11" s="4"/>
      <c r="D11" s="9">
        <v>-13674691</v>
      </c>
      <c r="E11" s="4"/>
      <c r="F11" s="9">
        <v>-19581141</v>
      </c>
      <c r="G11" s="4"/>
    </row>
    <row r="12" spans="1:7" x14ac:dyDescent="0.25">
      <c r="A12" s="3" t="s">
        <v>81</v>
      </c>
      <c r="B12" s="4"/>
      <c r="C12" s="4"/>
      <c r="D12" s="4"/>
      <c r="E12" s="4"/>
      <c r="F12" s="4"/>
      <c r="G12" s="4"/>
    </row>
    <row r="13" spans="1:7" x14ac:dyDescent="0.25">
      <c r="A13" s="2" t="s">
        <v>82</v>
      </c>
      <c r="B13" s="9">
        <v>21564894</v>
      </c>
      <c r="C13" s="4"/>
      <c r="D13" s="9">
        <v>1840569</v>
      </c>
      <c r="E13" s="4"/>
      <c r="F13" s="9">
        <v>-2747878</v>
      </c>
      <c r="G13" s="4"/>
    </row>
    <row r="14" spans="1:7" x14ac:dyDescent="0.25">
      <c r="A14" s="2" t="s">
        <v>83</v>
      </c>
      <c r="B14" s="9">
        <v>-859897</v>
      </c>
      <c r="C14" s="4"/>
      <c r="D14" s="9">
        <v>4101078</v>
      </c>
      <c r="E14" s="4"/>
      <c r="F14" s="9">
        <v>-3850545</v>
      </c>
      <c r="G14" s="4"/>
    </row>
    <row r="15" spans="1:7" x14ac:dyDescent="0.25">
      <c r="A15" s="2" t="s">
        <v>84</v>
      </c>
      <c r="B15" s="9">
        <v>20704997</v>
      </c>
      <c r="C15" s="4"/>
      <c r="D15" s="9">
        <v>5941647</v>
      </c>
      <c r="E15" s="4"/>
      <c r="F15" s="9">
        <v>-6598423</v>
      </c>
      <c r="G15" s="4"/>
    </row>
    <row r="16" spans="1:7" x14ac:dyDescent="0.25">
      <c r="A16" s="2" t="s">
        <v>85</v>
      </c>
      <c r="B16" s="9">
        <v>13219168</v>
      </c>
      <c r="C16" s="4"/>
      <c r="D16" s="9">
        <v>-7733044</v>
      </c>
      <c r="E16" s="4"/>
      <c r="F16" s="9">
        <v>-26179564</v>
      </c>
      <c r="G16" s="4"/>
    </row>
    <row r="17" spans="1:7" x14ac:dyDescent="0.25">
      <c r="A17" s="3" t="s">
        <v>86</v>
      </c>
      <c r="B17" s="4"/>
      <c r="C17" s="4"/>
      <c r="D17" s="4"/>
      <c r="E17" s="4"/>
      <c r="F17" s="4"/>
      <c r="G17" s="4"/>
    </row>
    <row r="18" spans="1:7" x14ac:dyDescent="0.25">
      <c r="A18" s="2" t="s">
        <v>45</v>
      </c>
      <c r="B18" s="9">
        <v>13077451</v>
      </c>
      <c r="C18" s="4"/>
      <c r="D18" s="9">
        <v>-7644502</v>
      </c>
      <c r="E18" s="4"/>
      <c r="F18" s="9">
        <v>-25885258</v>
      </c>
      <c r="G18" s="4"/>
    </row>
    <row r="19" spans="1:7" x14ac:dyDescent="0.25">
      <c r="A19" s="2" t="s">
        <v>46</v>
      </c>
      <c r="B19" s="9">
        <v>141717</v>
      </c>
      <c r="C19" s="4"/>
      <c r="D19" s="9">
        <v>-88542</v>
      </c>
      <c r="E19" s="4"/>
      <c r="F19" s="9">
        <v>-294306</v>
      </c>
      <c r="G19" s="4"/>
    </row>
    <row r="20" spans="1:7" x14ac:dyDescent="0.25">
      <c r="A20" s="3" t="s">
        <v>87</v>
      </c>
      <c r="B20" s="4"/>
      <c r="C20" s="4"/>
      <c r="D20" s="4"/>
      <c r="E20" s="4"/>
      <c r="F20" s="4"/>
      <c r="G20" s="4"/>
    </row>
    <row r="21" spans="1:7" ht="17.25" x14ac:dyDescent="0.25">
      <c r="A21" s="2" t="s">
        <v>88</v>
      </c>
      <c r="B21" s="10">
        <v>3.7</v>
      </c>
      <c r="C21" s="11" t="s">
        <v>89</v>
      </c>
      <c r="D21" s="10">
        <v>-1.28</v>
      </c>
      <c r="E21" s="11" t="s">
        <v>89</v>
      </c>
      <c r="F21" s="10">
        <v>-3.48</v>
      </c>
      <c r="G21" s="11" t="s">
        <v>89</v>
      </c>
    </row>
    <row r="22" spans="1:7" ht="17.25" x14ac:dyDescent="0.25">
      <c r="A22" s="2" t="s">
        <v>90</v>
      </c>
      <c r="B22" s="10">
        <v>3.7</v>
      </c>
      <c r="C22" s="11" t="s">
        <v>89</v>
      </c>
      <c r="D22" s="10">
        <v>-1.28</v>
      </c>
      <c r="E22" s="11" t="s">
        <v>89</v>
      </c>
      <c r="F22" s="10">
        <v>-3.48</v>
      </c>
      <c r="G22" s="11" t="s">
        <v>89</v>
      </c>
    </row>
    <row r="23" spans="1:7" ht="30" x14ac:dyDescent="0.25">
      <c r="A23" s="2" t="s">
        <v>91</v>
      </c>
      <c r="B23" s="6">
        <v>4702032.0140000004</v>
      </c>
      <c r="C23" s="4"/>
      <c r="D23" s="6">
        <v>6392736.5839999998</v>
      </c>
      <c r="E23" s="4"/>
      <c r="F23" s="6">
        <v>8177824.3700000001</v>
      </c>
      <c r="G23" s="4"/>
    </row>
    <row r="24" spans="1:7" ht="45" x14ac:dyDescent="0.25">
      <c r="A24" s="2" t="s">
        <v>50</v>
      </c>
      <c r="B24" s="4"/>
      <c r="C24" s="4"/>
      <c r="D24" s="4"/>
      <c r="E24" s="4"/>
      <c r="F24" s="4"/>
      <c r="G24" s="4"/>
    </row>
    <row r="25" spans="1:7" x14ac:dyDescent="0.25">
      <c r="A25" s="3" t="s">
        <v>72</v>
      </c>
      <c r="B25" s="4"/>
      <c r="C25" s="4"/>
      <c r="D25" s="4"/>
      <c r="E25" s="4"/>
      <c r="F25" s="4"/>
      <c r="G25" s="4"/>
    </row>
    <row r="26" spans="1:7" x14ac:dyDescent="0.25">
      <c r="A26" s="2" t="s">
        <v>73</v>
      </c>
      <c r="B26" s="9">
        <v>2318</v>
      </c>
      <c r="C26" s="4"/>
      <c r="D26" s="9">
        <v>9149</v>
      </c>
      <c r="E26" s="4"/>
      <c r="F26" s="9">
        <v>17704</v>
      </c>
      <c r="G26" s="4"/>
    </row>
    <row r="27" spans="1:7" x14ac:dyDescent="0.25">
      <c r="A27" s="3" t="s">
        <v>74</v>
      </c>
      <c r="B27" s="4"/>
      <c r="C27" s="4"/>
      <c r="D27" s="4"/>
      <c r="E27" s="4"/>
      <c r="F27" s="4"/>
      <c r="G27" s="4"/>
    </row>
    <row r="28" spans="1:7" x14ac:dyDescent="0.25">
      <c r="A28" s="2" t="s">
        <v>75</v>
      </c>
      <c r="B28" s="9">
        <v>459790</v>
      </c>
      <c r="C28" s="4"/>
      <c r="D28" s="9">
        <v>958464</v>
      </c>
      <c r="E28" s="4"/>
      <c r="F28" s="9">
        <v>1345522</v>
      </c>
      <c r="G28" s="4"/>
    </row>
    <row r="29" spans="1:7" x14ac:dyDescent="0.25">
      <c r="A29" s="2" t="s">
        <v>92</v>
      </c>
      <c r="B29" s="9">
        <v>240978</v>
      </c>
      <c r="C29" s="4"/>
      <c r="D29" s="9">
        <v>165296</v>
      </c>
      <c r="E29" s="4"/>
      <c r="F29" s="4">
        <v>0</v>
      </c>
      <c r="G29" s="4"/>
    </row>
    <row r="30" spans="1:7" x14ac:dyDescent="0.25">
      <c r="A30" s="2" t="s">
        <v>76</v>
      </c>
      <c r="B30" s="9">
        <v>205572</v>
      </c>
      <c r="C30" s="4"/>
      <c r="D30" s="9">
        <v>346230</v>
      </c>
      <c r="E30" s="4"/>
      <c r="F30" s="9">
        <v>547886</v>
      </c>
      <c r="G30" s="4"/>
    </row>
    <row r="31" spans="1:7" x14ac:dyDescent="0.25">
      <c r="A31" s="2" t="s">
        <v>77</v>
      </c>
      <c r="B31" s="9">
        <v>54524</v>
      </c>
      <c r="C31" s="4"/>
      <c r="D31" s="4">
        <v>0</v>
      </c>
      <c r="E31" s="4"/>
      <c r="F31" s="4">
        <v>0</v>
      </c>
      <c r="G31" s="4"/>
    </row>
    <row r="32" spans="1:7" x14ac:dyDescent="0.25">
      <c r="A32" s="2" t="s">
        <v>78</v>
      </c>
      <c r="B32" s="9">
        <v>68155</v>
      </c>
      <c r="C32" s="4"/>
      <c r="D32" s="4">
        <v>0</v>
      </c>
      <c r="E32" s="4"/>
      <c r="F32" s="4">
        <v>0</v>
      </c>
      <c r="G32" s="4"/>
    </row>
    <row r="33" spans="1:7" x14ac:dyDescent="0.25">
      <c r="A33" s="2" t="s">
        <v>79</v>
      </c>
      <c r="B33" s="9">
        <v>1029019</v>
      </c>
      <c r="C33" s="4"/>
      <c r="D33" s="9">
        <v>1469990</v>
      </c>
      <c r="E33" s="4"/>
      <c r="F33" s="9">
        <v>1893408</v>
      </c>
      <c r="G33" s="4"/>
    </row>
    <row r="34" spans="1:7" x14ac:dyDescent="0.25">
      <c r="A34" s="2" t="s">
        <v>80</v>
      </c>
      <c r="B34" s="9">
        <v>-1026701</v>
      </c>
      <c r="C34" s="4"/>
      <c r="D34" s="9">
        <v>-1460841</v>
      </c>
      <c r="E34" s="4"/>
      <c r="F34" s="9">
        <v>-1875704</v>
      </c>
      <c r="G34" s="4"/>
    </row>
    <row r="35" spans="1:7" x14ac:dyDescent="0.25">
      <c r="A35" s="3" t="s">
        <v>81</v>
      </c>
      <c r="B35" s="4"/>
      <c r="C35" s="4"/>
      <c r="D35" s="4"/>
      <c r="E35" s="4"/>
      <c r="F35" s="4"/>
      <c r="G35" s="4"/>
    </row>
    <row r="36" spans="1:7" x14ac:dyDescent="0.25">
      <c r="A36" s="2" t="s">
        <v>82</v>
      </c>
      <c r="B36" s="4">
        <v>0</v>
      </c>
      <c r="C36" s="4"/>
      <c r="D36" s="9">
        <v>444474</v>
      </c>
      <c r="E36" s="4"/>
      <c r="F36" s="9">
        <v>-199068</v>
      </c>
      <c r="G36" s="4"/>
    </row>
    <row r="37" spans="1:7" x14ac:dyDescent="0.25">
      <c r="A37" s="2" t="s">
        <v>83</v>
      </c>
      <c r="B37" s="4">
        <v>0</v>
      </c>
      <c r="C37" s="4"/>
      <c r="D37" s="9">
        <v>-43205</v>
      </c>
      <c r="E37" s="4"/>
      <c r="F37" s="9">
        <v>133331</v>
      </c>
      <c r="G37" s="4"/>
    </row>
    <row r="38" spans="1:7" x14ac:dyDescent="0.25">
      <c r="A38" s="2" t="s">
        <v>84</v>
      </c>
      <c r="B38" s="9">
        <v>2934226</v>
      </c>
      <c r="C38" s="4"/>
      <c r="D38" s="9">
        <v>974510</v>
      </c>
      <c r="E38" s="4"/>
      <c r="F38" s="9">
        <v>-1940726</v>
      </c>
      <c r="G38" s="4"/>
    </row>
    <row r="39" spans="1:7" x14ac:dyDescent="0.25">
      <c r="A39" s="2" t="s">
        <v>85</v>
      </c>
      <c r="B39" s="9">
        <v>1907525</v>
      </c>
      <c r="C39" s="4"/>
      <c r="D39" s="9">
        <v>-486331</v>
      </c>
      <c r="E39" s="4"/>
      <c r="F39" s="9">
        <v>-3816430</v>
      </c>
      <c r="G39" s="4"/>
    </row>
    <row r="40" spans="1:7" x14ac:dyDescent="0.25">
      <c r="A40" s="3" t="s">
        <v>86</v>
      </c>
      <c r="B40" s="4"/>
      <c r="C40" s="4"/>
      <c r="D40" s="4"/>
      <c r="E40" s="4"/>
      <c r="F40" s="4"/>
      <c r="G40" s="4"/>
    </row>
    <row r="41" spans="1:7" x14ac:dyDescent="0.25">
      <c r="A41" s="2" t="s">
        <v>45</v>
      </c>
      <c r="B41" s="9">
        <v>1885964</v>
      </c>
      <c r="C41" s="4"/>
      <c r="D41" s="9">
        <v>-479900</v>
      </c>
      <c r="E41" s="4"/>
      <c r="F41" s="9">
        <v>-3769861</v>
      </c>
      <c r="G41" s="4"/>
    </row>
    <row r="42" spans="1:7" x14ac:dyDescent="0.25">
      <c r="A42" s="2" t="s">
        <v>46</v>
      </c>
      <c r="B42" s="9">
        <v>21561</v>
      </c>
      <c r="C42" s="4"/>
      <c r="D42" s="9">
        <v>-6431</v>
      </c>
      <c r="E42" s="4"/>
      <c r="F42" s="9">
        <v>-46569</v>
      </c>
      <c r="G42" s="4"/>
    </row>
    <row r="43" spans="1:7" x14ac:dyDescent="0.25">
      <c r="A43" s="3" t="s">
        <v>87</v>
      </c>
      <c r="B43" s="4"/>
      <c r="C43" s="4"/>
      <c r="D43" s="4"/>
      <c r="E43" s="4"/>
      <c r="F43" s="4"/>
      <c r="G43" s="4"/>
    </row>
    <row r="44" spans="1:7" ht="17.25" x14ac:dyDescent="0.25">
      <c r="A44" s="2" t="s">
        <v>88</v>
      </c>
      <c r="B44" s="10">
        <v>1.1000000000000001</v>
      </c>
      <c r="C44" s="11" t="s">
        <v>89</v>
      </c>
      <c r="D44" s="10">
        <v>-0.18</v>
      </c>
      <c r="E44" s="11" t="s">
        <v>89</v>
      </c>
      <c r="F44" s="10">
        <v>-1.06</v>
      </c>
      <c r="G44" s="11" t="s">
        <v>89</v>
      </c>
    </row>
    <row r="45" spans="1:7" ht="17.25" x14ac:dyDescent="0.25">
      <c r="A45" s="2" t="s">
        <v>90</v>
      </c>
      <c r="B45" s="10">
        <v>1.1000000000000001</v>
      </c>
      <c r="C45" s="11" t="s">
        <v>89</v>
      </c>
      <c r="D45" s="10">
        <v>-0.18</v>
      </c>
      <c r="E45" s="11" t="s">
        <v>89</v>
      </c>
      <c r="F45" s="10">
        <v>-1.06</v>
      </c>
      <c r="G45" s="11" t="s">
        <v>89</v>
      </c>
    </row>
    <row r="46" spans="1:7" ht="30" x14ac:dyDescent="0.25">
      <c r="A46" s="2" t="s">
        <v>91</v>
      </c>
      <c r="B46" s="6">
        <v>1991023.15</v>
      </c>
      <c r="C46" s="4"/>
      <c r="D46" s="6">
        <v>2774112.5159999998</v>
      </c>
      <c r="E46" s="4"/>
      <c r="F46" s="6">
        <v>3584790.7850000001</v>
      </c>
      <c r="G46" s="4"/>
    </row>
    <row r="47" spans="1:7" ht="45" x14ac:dyDescent="0.25">
      <c r="A47" s="2" t="s">
        <v>55</v>
      </c>
      <c r="B47" s="4"/>
      <c r="C47" s="4"/>
      <c r="D47" s="4"/>
      <c r="E47" s="4"/>
      <c r="F47" s="4"/>
      <c r="G47" s="4"/>
    </row>
    <row r="48" spans="1:7" x14ac:dyDescent="0.25">
      <c r="A48" s="3" t="s">
        <v>81</v>
      </c>
      <c r="B48" s="4"/>
      <c r="C48" s="4"/>
      <c r="D48" s="4"/>
      <c r="E48" s="4"/>
      <c r="F48" s="4"/>
      <c r="G48" s="4"/>
    </row>
    <row r="49" spans="1:7" ht="30" x14ac:dyDescent="0.25">
      <c r="A49" s="2" t="s">
        <v>93</v>
      </c>
      <c r="B49" s="9">
        <v>-405824</v>
      </c>
      <c r="C49" s="4"/>
      <c r="D49" s="9">
        <v>-551662</v>
      </c>
      <c r="E49" s="4"/>
      <c r="F49" s="9">
        <v>-488412</v>
      </c>
      <c r="G49" s="4"/>
    </row>
    <row r="50" spans="1:7" ht="30" x14ac:dyDescent="0.25">
      <c r="A50" s="2" t="s">
        <v>94</v>
      </c>
      <c r="B50" s="9">
        <v>562331</v>
      </c>
      <c r="C50" s="4"/>
      <c r="D50" s="9">
        <v>-23816</v>
      </c>
      <c r="E50" s="4"/>
      <c r="F50" s="9">
        <v>52939</v>
      </c>
      <c r="G50" s="4"/>
    </row>
    <row r="51" spans="1:7" ht="60" x14ac:dyDescent="0.25">
      <c r="A51" s="2" t="s">
        <v>54</v>
      </c>
      <c r="B51" s="4"/>
      <c r="C51" s="4"/>
      <c r="D51" s="4"/>
      <c r="E51" s="4"/>
      <c r="F51" s="4"/>
      <c r="G51" s="4"/>
    </row>
    <row r="52" spans="1:7" x14ac:dyDescent="0.25">
      <c r="A52" s="3" t="s">
        <v>81</v>
      </c>
      <c r="B52" s="4"/>
      <c r="C52" s="4"/>
      <c r="D52" s="4"/>
      <c r="E52" s="4"/>
      <c r="F52" s="4"/>
      <c r="G52" s="4"/>
    </row>
    <row r="53" spans="1:7" ht="30" x14ac:dyDescent="0.25">
      <c r="A53" s="2" t="s">
        <v>93</v>
      </c>
      <c r="B53" s="9">
        <v>2258243</v>
      </c>
      <c r="C53" s="4"/>
      <c r="D53" s="9">
        <v>1188237</v>
      </c>
      <c r="E53" s="4"/>
      <c r="F53" s="9">
        <v>-44139</v>
      </c>
      <c r="G53" s="4"/>
    </row>
    <row r="54" spans="1:7" ht="30" x14ac:dyDescent="0.25">
      <c r="A54" s="2" t="s">
        <v>94</v>
      </c>
      <c r="B54" s="9">
        <v>519476</v>
      </c>
      <c r="C54" s="4"/>
      <c r="D54" s="9">
        <v>-39518</v>
      </c>
      <c r="E54" s="4"/>
      <c r="F54" s="9">
        <v>123978</v>
      </c>
      <c r="G54" s="4"/>
    </row>
    <row r="55" spans="1:7" ht="45" x14ac:dyDescent="0.25">
      <c r="A55" s="2" t="s">
        <v>95</v>
      </c>
      <c r="B55" s="4"/>
      <c r="C55" s="4"/>
      <c r="D55" s="4"/>
      <c r="E55" s="4"/>
      <c r="F55" s="4"/>
      <c r="G55" s="4"/>
    </row>
    <row r="56" spans="1:7" x14ac:dyDescent="0.25">
      <c r="A56" s="3" t="s">
        <v>81</v>
      </c>
      <c r="B56" s="4"/>
      <c r="C56" s="4"/>
      <c r="D56" s="4"/>
      <c r="E56" s="4"/>
      <c r="F56" s="4"/>
      <c r="G56" s="4"/>
    </row>
    <row r="57" spans="1:7" ht="30" x14ac:dyDescent="0.25">
      <c r="A57" s="2" t="s">
        <v>93</v>
      </c>
      <c r="B57" s="4">
        <v>0</v>
      </c>
      <c r="C57" s="4"/>
      <c r="D57" s="4">
        <v>0</v>
      </c>
      <c r="E57" s="4"/>
      <c r="F57" s="9">
        <v>-2033985</v>
      </c>
      <c r="G57" s="4"/>
    </row>
    <row r="58" spans="1:7" ht="30" x14ac:dyDescent="0.25">
      <c r="A58" s="2" t="s">
        <v>94</v>
      </c>
      <c r="B58" s="4">
        <v>0</v>
      </c>
      <c r="C58" s="4"/>
      <c r="D58" s="4">
        <v>0</v>
      </c>
      <c r="E58" s="4"/>
      <c r="F58" s="9">
        <v>514630</v>
      </c>
      <c r="G58" s="4"/>
    </row>
    <row r="59" spans="1:7" ht="30" x14ac:dyDescent="0.25">
      <c r="A59" s="2" t="s">
        <v>57</v>
      </c>
      <c r="B59" s="4"/>
      <c r="C59" s="4"/>
      <c r="D59" s="4"/>
      <c r="E59" s="4"/>
      <c r="F59" s="4"/>
      <c r="G59" s="4"/>
    </row>
    <row r="60" spans="1:7" x14ac:dyDescent="0.25">
      <c r="A60" s="3" t="s">
        <v>72</v>
      </c>
      <c r="B60" s="4"/>
      <c r="C60" s="4"/>
      <c r="D60" s="4"/>
      <c r="E60" s="4"/>
      <c r="F60" s="4"/>
      <c r="G60" s="4"/>
    </row>
    <row r="61" spans="1:7" x14ac:dyDescent="0.25">
      <c r="A61" s="2" t="s">
        <v>73</v>
      </c>
      <c r="B61" s="9">
        <v>7178</v>
      </c>
      <c r="C61" s="4"/>
      <c r="D61" s="9">
        <v>28668</v>
      </c>
      <c r="E61" s="4"/>
      <c r="F61" s="9">
        <v>57466</v>
      </c>
      <c r="G61" s="4"/>
    </row>
    <row r="62" spans="1:7" x14ac:dyDescent="0.25">
      <c r="A62" s="3" t="s">
        <v>74</v>
      </c>
      <c r="B62" s="4"/>
      <c r="C62" s="4"/>
      <c r="D62" s="4"/>
      <c r="E62" s="4"/>
      <c r="F62" s="4"/>
      <c r="G62" s="4"/>
    </row>
    <row r="63" spans="1:7" x14ac:dyDescent="0.25">
      <c r="A63" s="2" t="s">
        <v>75</v>
      </c>
      <c r="B63" s="9">
        <v>1724317</v>
      </c>
      <c r="C63" s="4"/>
      <c r="D63" s="9">
        <v>3855868</v>
      </c>
      <c r="E63" s="4"/>
      <c r="F63" s="9">
        <v>5825816</v>
      </c>
      <c r="G63" s="4"/>
    </row>
    <row r="64" spans="1:7" x14ac:dyDescent="0.25">
      <c r="A64" s="2" t="s">
        <v>92</v>
      </c>
      <c r="B64" s="9">
        <v>53508</v>
      </c>
      <c r="C64" s="4"/>
      <c r="D64" s="4">
        <v>0</v>
      </c>
      <c r="E64" s="4"/>
      <c r="F64" s="4">
        <v>0</v>
      </c>
      <c r="G64" s="4"/>
    </row>
    <row r="65" spans="1:7" x14ac:dyDescent="0.25">
      <c r="A65" s="2" t="s">
        <v>76</v>
      </c>
      <c r="B65" s="9">
        <v>312606</v>
      </c>
      <c r="C65" s="4"/>
      <c r="D65" s="9">
        <v>1753124</v>
      </c>
      <c r="E65" s="4"/>
      <c r="F65" s="9">
        <v>2647299</v>
      </c>
      <c r="G65" s="4"/>
    </row>
    <row r="66" spans="1:7" x14ac:dyDescent="0.25">
      <c r="A66" s="2" t="s">
        <v>77</v>
      </c>
      <c r="B66" s="9">
        <v>194376</v>
      </c>
      <c r="C66" s="4"/>
      <c r="D66" s="4">
        <v>0</v>
      </c>
      <c r="E66" s="4"/>
      <c r="F66" s="4">
        <v>0</v>
      </c>
      <c r="G66" s="4"/>
    </row>
    <row r="67" spans="1:7" x14ac:dyDescent="0.25">
      <c r="A67" s="2" t="s">
        <v>78</v>
      </c>
      <c r="B67" s="9">
        <v>194376</v>
      </c>
      <c r="C67" s="4"/>
      <c r="D67" s="4">
        <v>0</v>
      </c>
      <c r="E67" s="4"/>
      <c r="F67" s="4">
        <v>0</v>
      </c>
      <c r="G67" s="4"/>
    </row>
    <row r="68" spans="1:7" x14ac:dyDescent="0.25">
      <c r="A68" s="2" t="s">
        <v>79</v>
      </c>
      <c r="B68" s="9">
        <v>2479183</v>
      </c>
      <c r="C68" s="4"/>
      <c r="D68" s="9">
        <v>5608992</v>
      </c>
      <c r="E68" s="4"/>
      <c r="F68" s="9">
        <v>8473115</v>
      </c>
      <c r="G68" s="4"/>
    </row>
    <row r="69" spans="1:7" x14ac:dyDescent="0.25">
      <c r="A69" s="2" t="s">
        <v>80</v>
      </c>
      <c r="B69" s="9">
        <v>-2472005</v>
      </c>
      <c r="C69" s="4"/>
      <c r="D69" s="9">
        <v>-5580324</v>
      </c>
      <c r="E69" s="4"/>
      <c r="F69" s="9">
        <v>-8415649</v>
      </c>
      <c r="G69" s="4"/>
    </row>
    <row r="70" spans="1:7" x14ac:dyDescent="0.25">
      <c r="A70" s="3" t="s">
        <v>81</v>
      </c>
      <c r="B70" s="4"/>
      <c r="C70" s="4"/>
      <c r="D70" s="4"/>
      <c r="E70" s="4"/>
      <c r="F70" s="4"/>
      <c r="G70" s="4"/>
    </row>
    <row r="71" spans="1:7" x14ac:dyDescent="0.25">
      <c r="A71" s="2" t="s">
        <v>84</v>
      </c>
      <c r="B71" s="9">
        <v>3176271</v>
      </c>
      <c r="C71" s="4"/>
      <c r="D71" s="9">
        <v>2879322</v>
      </c>
      <c r="E71" s="4"/>
      <c r="F71" s="9">
        <v>-2231528</v>
      </c>
      <c r="G71" s="4"/>
    </row>
    <row r="72" spans="1:7" x14ac:dyDescent="0.25">
      <c r="A72" s="2" t="s">
        <v>85</v>
      </c>
      <c r="B72" s="9">
        <v>704266</v>
      </c>
      <c r="C72" s="4"/>
      <c r="D72" s="9">
        <v>-2701002</v>
      </c>
      <c r="E72" s="4"/>
      <c r="F72" s="9">
        <v>-10647177</v>
      </c>
      <c r="G72" s="4"/>
    </row>
    <row r="73" spans="1:7" x14ac:dyDescent="0.25">
      <c r="A73" s="3" t="s">
        <v>86</v>
      </c>
      <c r="B73" s="4"/>
      <c r="C73" s="4"/>
      <c r="D73" s="4"/>
      <c r="E73" s="4"/>
      <c r="F73" s="4"/>
      <c r="G73" s="4"/>
    </row>
    <row r="74" spans="1:7" x14ac:dyDescent="0.25">
      <c r="A74" s="2" t="s">
        <v>45</v>
      </c>
      <c r="B74" s="9">
        <v>677750</v>
      </c>
      <c r="C74" s="4"/>
      <c r="D74" s="9">
        <v>-2668922</v>
      </c>
      <c r="E74" s="4"/>
      <c r="F74" s="9">
        <v>-10517888</v>
      </c>
      <c r="G74" s="4"/>
    </row>
    <row r="75" spans="1:7" x14ac:dyDescent="0.25">
      <c r="A75" s="2" t="s">
        <v>46</v>
      </c>
      <c r="B75" s="9">
        <v>26516</v>
      </c>
      <c r="C75" s="4"/>
      <c r="D75" s="9">
        <v>-32080</v>
      </c>
      <c r="E75" s="4"/>
      <c r="F75" s="9">
        <v>-129289</v>
      </c>
      <c r="G75" s="4"/>
    </row>
    <row r="76" spans="1:7" x14ac:dyDescent="0.25">
      <c r="A76" s="3" t="s">
        <v>87</v>
      </c>
      <c r="B76" s="4"/>
      <c r="C76" s="4"/>
      <c r="D76" s="4"/>
      <c r="E76" s="4"/>
      <c r="F76" s="4"/>
      <c r="G76" s="4"/>
    </row>
    <row r="77" spans="1:7" ht="17.25" x14ac:dyDescent="0.25">
      <c r="A77" s="2" t="s">
        <v>88</v>
      </c>
      <c r="B77" s="10">
        <v>-0.02</v>
      </c>
      <c r="C77" s="11" t="s">
        <v>89</v>
      </c>
      <c r="D77" s="10">
        <v>-0.61</v>
      </c>
      <c r="E77" s="11" t="s">
        <v>89</v>
      </c>
      <c r="F77" s="10">
        <v>-1.77</v>
      </c>
      <c r="G77" s="11" t="s">
        <v>89</v>
      </c>
    </row>
    <row r="78" spans="1:7" ht="17.25" x14ac:dyDescent="0.25">
      <c r="A78" s="2" t="s">
        <v>90</v>
      </c>
      <c r="B78" s="10">
        <v>-0.02</v>
      </c>
      <c r="C78" s="11" t="s">
        <v>89</v>
      </c>
      <c r="D78" s="10">
        <v>-0.61</v>
      </c>
      <c r="E78" s="11" t="s">
        <v>89</v>
      </c>
      <c r="F78" s="10">
        <v>-1.77</v>
      </c>
      <c r="G78" s="11" t="s">
        <v>89</v>
      </c>
    </row>
    <row r="79" spans="1:7" ht="30" x14ac:dyDescent="0.25">
      <c r="A79" s="2" t="s">
        <v>91</v>
      </c>
      <c r="B79" s="6">
        <v>3243727.4890000001</v>
      </c>
      <c r="C79" s="4"/>
      <c r="D79" s="6">
        <v>4582116.5880000005</v>
      </c>
      <c r="E79" s="4"/>
      <c r="F79" s="6">
        <v>6273402.8559999997</v>
      </c>
      <c r="G79" s="4"/>
    </row>
    <row r="80" spans="1:7" ht="45" x14ac:dyDescent="0.25">
      <c r="A80" s="2" t="s">
        <v>60</v>
      </c>
      <c r="B80" s="4"/>
      <c r="C80" s="4"/>
      <c r="D80" s="4"/>
      <c r="E80" s="4"/>
      <c r="F80" s="4"/>
      <c r="G80" s="4"/>
    </row>
    <row r="81" spans="1:7" x14ac:dyDescent="0.25">
      <c r="A81" s="3" t="s">
        <v>81</v>
      </c>
      <c r="B81" s="4"/>
      <c r="C81" s="4"/>
      <c r="D81" s="4"/>
      <c r="E81" s="4"/>
      <c r="F81" s="4"/>
      <c r="G81" s="4"/>
    </row>
    <row r="82" spans="1:7" ht="30" x14ac:dyDescent="0.25">
      <c r="A82" s="2" t="s">
        <v>93</v>
      </c>
      <c r="B82" s="9">
        <v>20180635</v>
      </c>
      <c r="C82" s="4"/>
      <c r="D82" s="9">
        <v>559473</v>
      </c>
      <c r="E82" s="4"/>
      <c r="F82" s="9">
        <v>-429295</v>
      </c>
      <c r="G82" s="4"/>
    </row>
    <row r="83" spans="1:7" ht="30" x14ac:dyDescent="0.25">
      <c r="A83" s="2" t="s">
        <v>94</v>
      </c>
      <c r="B83" s="9">
        <v>-18299332</v>
      </c>
      <c r="C83" s="4"/>
      <c r="D83" s="9">
        <v>981916</v>
      </c>
      <c r="E83" s="4"/>
      <c r="F83" s="9">
        <v>-687951</v>
      </c>
      <c r="G83" s="4"/>
    </row>
    <row r="84" spans="1:7" ht="45" x14ac:dyDescent="0.25">
      <c r="A84" s="2" t="s">
        <v>61</v>
      </c>
      <c r="B84" s="4"/>
      <c r="C84" s="4"/>
      <c r="D84" s="4"/>
      <c r="E84" s="4"/>
      <c r="F84" s="4"/>
      <c r="G84" s="4"/>
    </row>
    <row r="85" spans="1:7" x14ac:dyDescent="0.25">
      <c r="A85" s="3" t="s">
        <v>81</v>
      </c>
      <c r="B85" s="4"/>
      <c r="C85" s="4"/>
      <c r="D85" s="4"/>
      <c r="E85" s="4"/>
      <c r="F85" s="4"/>
      <c r="G85" s="4"/>
    </row>
    <row r="86" spans="1:7" ht="30" x14ac:dyDescent="0.25">
      <c r="A86" s="2" t="s">
        <v>93</v>
      </c>
      <c r="B86" s="9">
        <v>-26049</v>
      </c>
      <c r="C86" s="4"/>
      <c r="D86" s="9">
        <v>5825</v>
      </c>
      <c r="E86" s="4"/>
      <c r="F86" s="9">
        <v>-25751</v>
      </c>
      <c r="G86" s="4"/>
    </row>
    <row r="87" spans="1:7" ht="30" x14ac:dyDescent="0.25">
      <c r="A87" s="2" t="s">
        <v>94</v>
      </c>
      <c r="B87" s="9">
        <v>1252383</v>
      </c>
      <c r="C87" s="4"/>
      <c r="D87" s="9">
        <v>1092727</v>
      </c>
      <c r="E87" s="4"/>
      <c r="F87" s="9">
        <v>-1252834</v>
      </c>
      <c r="G87" s="4"/>
    </row>
    <row r="88" spans="1:7" ht="45" x14ac:dyDescent="0.25">
      <c r="A88" s="2" t="s">
        <v>62</v>
      </c>
      <c r="B88" s="4"/>
      <c r="C88" s="4"/>
      <c r="D88" s="4"/>
      <c r="E88" s="4"/>
      <c r="F88" s="4"/>
      <c r="G88" s="4"/>
    </row>
    <row r="89" spans="1:7" x14ac:dyDescent="0.25">
      <c r="A89" s="3" t="s">
        <v>81</v>
      </c>
      <c r="B89" s="4"/>
      <c r="C89" s="4"/>
      <c r="D89" s="4"/>
      <c r="E89" s="4"/>
      <c r="F89" s="4"/>
      <c r="G89" s="4"/>
    </row>
    <row r="90" spans="1:7" ht="30" x14ac:dyDescent="0.25">
      <c r="A90" s="2" t="s">
        <v>93</v>
      </c>
      <c r="B90" s="9">
        <v>11573</v>
      </c>
      <c r="C90" s="4"/>
      <c r="D90" s="9">
        <v>22738</v>
      </c>
      <c r="E90" s="4"/>
      <c r="F90" s="9">
        <v>3838</v>
      </c>
      <c r="G90" s="4"/>
    </row>
    <row r="91" spans="1:7" ht="30" x14ac:dyDescent="0.25">
      <c r="A91" s="2" t="s">
        <v>94</v>
      </c>
      <c r="B91" s="9">
        <v>57061</v>
      </c>
      <c r="C91" s="4"/>
      <c r="D91" s="9">
        <v>216643</v>
      </c>
      <c r="E91" s="4"/>
      <c r="F91" s="9">
        <v>160465</v>
      </c>
      <c r="G91" s="4"/>
    </row>
    <row r="92" spans="1:7" ht="30" x14ac:dyDescent="0.25">
      <c r="A92" s="2" t="s">
        <v>63</v>
      </c>
      <c r="B92" s="4"/>
      <c r="C92" s="4"/>
      <c r="D92" s="4"/>
      <c r="E92" s="4"/>
      <c r="F92" s="4"/>
      <c r="G92" s="4"/>
    </row>
    <row r="93" spans="1:7" x14ac:dyDescent="0.25">
      <c r="A93" s="3" t="s">
        <v>72</v>
      </c>
      <c r="B93" s="4"/>
      <c r="C93" s="4"/>
      <c r="D93" s="4"/>
      <c r="E93" s="4"/>
      <c r="F93" s="4"/>
      <c r="G93" s="4"/>
    </row>
    <row r="94" spans="1:7" x14ac:dyDescent="0.25">
      <c r="A94" s="2" t="s">
        <v>73</v>
      </c>
      <c r="B94" s="9">
        <v>17849</v>
      </c>
      <c r="C94" s="4"/>
      <c r="D94" s="9">
        <v>69030</v>
      </c>
      <c r="E94" s="4"/>
      <c r="F94" s="9">
        <v>133904</v>
      </c>
      <c r="G94" s="4"/>
    </row>
    <row r="95" spans="1:7" x14ac:dyDescent="0.25">
      <c r="A95" s="3" t="s">
        <v>74</v>
      </c>
      <c r="B95" s="4"/>
      <c r="C95" s="4"/>
      <c r="D95" s="4"/>
      <c r="E95" s="4"/>
      <c r="F95" s="4"/>
      <c r="G95" s="4"/>
    </row>
    <row r="96" spans="1:7" x14ac:dyDescent="0.25">
      <c r="A96" s="2" t="s">
        <v>75</v>
      </c>
      <c r="B96" s="9">
        <v>4133321</v>
      </c>
      <c r="C96" s="4"/>
      <c r="D96" s="9">
        <v>9353028</v>
      </c>
      <c r="E96" s="4"/>
      <c r="F96" s="9">
        <v>13307993</v>
      </c>
      <c r="G96" s="4"/>
    </row>
    <row r="97" spans="1:7" x14ac:dyDescent="0.25">
      <c r="A97" s="2" t="s">
        <v>92</v>
      </c>
      <c r="B97" s="9">
        <v>719326</v>
      </c>
      <c r="C97" s="4"/>
      <c r="D97" s="4">
        <v>0</v>
      </c>
      <c r="E97" s="4"/>
      <c r="F97" s="4">
        <v>0</v>
      </c>
      <c r="G97" s="4"/>
    </row>
    <row r="98" spans="1:7" x14ac:dyDescent="0.25">
      <c r="A98" s="2" t="s">
        <v>76</v>
      </c>
      <c r="B98" s="9">
        <v>1431344</v>
      </c>
      <c r="C98" s="4"/>
      <c r="D98" s="9">
        <v>2127948</v>
      </c>
      <c r="E98" s="4"/>
      <c r="F98" s="9">
        <v>3384253</v>
      </c>
      <c r="G98" s="4"/>
    </row>
    <row r="99" spans="1:7" x14ac:dyDescent="0.25">
      <c r="A99" s="2" t="s">
        <v>77</v>
      </c>
      <c r="B99" s="9">
        <v>534640</v>
      </c>
      <c r="C99" s="4"/>
      <c r="D99" s="4">
        <v>0</v>
      </c>
      <c r="E99" s="4"/>
      <c r="F99" s="4">
        <v>0</v>
      </c>
      <c r="G99" s="4"/>
    </row>
    <row r="100" spans="1:7" x14ac:dyDescent="0.25">
      <c r="A100" s="2" t="s">
        <v>78</v>
      </c>
      <c r="B100" s="9">
        <v>534640</v>
      </c>
      <c r="C100" s="4"/>
      <c r="D100" s="4">
        <v>0</v>
      </c>
      <c r="E100" s="4"/>
      <c r="F100" s="4">
        <v>0</v>
      </c>
      <c r="G100" s="4"/>
    </row>
    <row r="101" spans="1:7" x14ac:dyDescent="0.25">
      <c r="A101" s="2" t="s">
        <v>79</v>
      </c>
      <c r="B101" s="9">
        <v>7353271</v>
      </c>
      <c r="C101" s="4"/>
      <c r="D101" s="9">
        <v>11480976</v>
      </c>
      <c r="E101" s="4"/>
      <c r="F101" s="9">
        <v>16692246</v>
      </c>
      <c r="G101" s="4"/>
    </row>
    <row r="102" spans="1:7" x14ac:dyDescent="0.25">
      <c r="A102" s="2" t="s">
        <v>96</v>
      </c>
      <c r="B102" s="4">
        <v>0</v>
      </c>
      <c r="C102" s="4"/>
      <c r="D102" s="4">
        <v>0</v>
      </c>
      <c r="E102" s="4"/>
      <c r="F102" s="9">
        <v>-83982</v>
      </c>
      <c r="G102" s="4"/>
    </row>
    <row r="103" spans="1:7" x14ac:dyDescent="0.25">
      <c r="A103" s="2" t="s">
        <v>97</v>
      </c>
      <c r="B103" s="9">
        <v>7353271</v>
      </c>
      <c r="C103" s="4"/>
      <c r="D103" s="9">
        <v>11480976</v>
      </c>
      <c r="E103" s="4"/>
      <c r="F103" s="9">
        <v>16608264</v>
      </c>
      <c r="G103" s="4"/>
    </row>
    <row r="104" spans="1:7" x14ac:dyDescent="0.25">
      <c r="A104" s="2" t="s">
        <v>80</v>
      </c>
      <c r="B104" s="9">
        <v>-7335422</v>
      </c>
      <c r="C104" s="4"/>
      <c r="D104" s="9">
        <v>-11411946</v>
      </c>
      <c r="E104" s="4"/>
      <c r="F104" s="9">
        <v>-16474360</v>
      </c>
      <c r="G104" s="4"/>
    </row>
    <row r="105" spans="1:7" x14ac:dyDescent="0.25">
      <c r="A105" s="3" t="s">
        <v>81</v>
      </c>
      <c r="B105" s="4"/>
      <c r="C105" s="4"/>
      <c r="D105" s="4"/>
      <c r="E105" s="4"/>
      <c r="F105" s="4"/>
      <c r="G105" s="4"/>
    </row>
    <row r="106" spans="1:7" x14ac:dyDescent="0.25">
      <c r="A106" s="2" t="s">
        <v>82</v>
      </c>
      <c r="B106" s="9">
        <v>22532708</v>
      </c>
      <c r="C106" s="4"/>
      <c r="D106" s="9">
        <v>7217969</v>
      </c>
      <c r="E106" s="4"/>
      <c r="F106" s="9">
        <v>-6219265</v>
      </c>
      <c r="G106" s="4"/>
    </row>
    <row r="107" spans="1:7" x14ac:dyDescent="0.25">
      <c r="A107" s="2" t="s">
        <v>83</v>
      </c>
      <c r="B107" s="9">
        <v>-620720</v>
      </c>
      <c r="C107" s="4"/>
      <c r="D107" s="9">
        <v>2267134</v>
      </c>
      <c r="E107" s="4"/>
      <c r="F107" s="9">
        <v>-9809697</v>
      </c>
      <c r="G107" s="4"/>
    </row>
    <row r="108" spans="1:7" x14ac:dyDescent="0.25">
      <c r="A108" s="2" t="s">
        <v>84</v>
      </c>
      <c r="B108" s="9">
        <v>21773211</v>
      </c>
      <c r="C108" s="4"/>
      <c r="D108" s="9">
        <v>9944758</v>
      </c>
      <c r="E108" s="4"/>
      <c r="F108" s="9">
        <v>-19787603</v>
      </c>
      <c r="G108" s="4"/>
    </row>
    <row r="109" spans="1:7" x14ac:dyDescent="0.25">
      <c r="A109" s="2" t="s">
        <v>85</v>
      </c>
      <c r="B109" s="9">
        <v>14437789</v>
      </c>
      <c r="C109" s="4"/>
      <c r="D109" s="9">
        <v>-1467188</v>
      </c>
      <c r="E109" s="4"/>
      <c r="F109" s="9">
        <v>-36261963</v>
      </c>
      <c r="G109" s="4"/>
    </row>
    <row r="110" spans="1:7" x14ac:dyDescent="0.25">
      <c r="A110" s="3" t="s">
        <v>86</v>
      </c>
      <c r="B110" s="4"/>
      <c r="C110" s="4"/>
      <c r="D110" s="4"/>
      <c r="E110" s="4"/>
      <c r="F110" s="4"/>
      <c r="G110" s="4"/>
    </row>
    <row r="111" spans="1:7" x14ac:dyDescent="0.25">
      <c r="A111" s="2" t="s">
        <v>45</v>
      </c>
      <c r="B111" s="9">
        <v>14253756</v>
      </c>
      <c r="C111" s="4"/>
      <c r="D111" s="9">
        <v>-1451095</v>
      </c>
      <c r="E111" s="4"/>
      <c r="F111" s="9">
        <v>-35829461</v>
      </c>
      <c r="G111" s="4"/>
    </row>
    <row r="112" spans="1:7" x14ac:dyDescent="0.25">
      <c r="A112" s="2" t="s">
        <v>46</v>
      </c>
      <c r="B112" s="9">
        <v>184033</v>
      </c>
      <c r="C112" s="4"/>
      <c r="D112" s="9">
        <v>-16093</v>
      </c>
      <c r="E112" s="4"/>
      <c r="F112" s="9">
        <v>-432502</v>
      </c>
      <c r="G112" s="4"/>
    </row>
    <row r="113" spans="1:7" x14ac:dyDescent="0.25">
      <c r="A113" s="3" t="s">
        <v>87</v>
      </c>
      <c r="B113" s="4"/>
      <c r="C113" s="4"/>
      <c r="D113" s="4"/>
      <c r="E113" s="4"/>
      <c r="F113" s="4"/>
      <c r="G113" s="4"/>
    </row>
    <row r="114" spans="1:7" ht="17.25" x14ac:dyDescent="0.25">
      <c r="A114" s="2" t="s">
        <v>88</v>
      </c>
      <c r="B114" s="10">
        <v>2.52</v>
      </c>
      <c r="C114" s="11" t="s">
        <v>89</v>
      </c>
      <c r="D114" s="10">
        <v>-0.16</v>
      </c>
      <c r="E114" s="11" t="s">
        <v>89</v>
      </c>
      <c r="F114" s="10">
        <v>-2.94</v>
      </c>
      <c r="G114" s="11" t="s">
        <v>89</v>
      </c>
    </row>
    <row r="115" spans="1:7" ht="17.25" x14ac:dyDescent="0.25">
      <c r="A115" s="2" t="s">
        <v>90</v>
      </c>
      <c r="B115" s="10">
        <v>2.52</v>
      </c>
      <c r="C115" s="11" t="s">
        <v>89</v>
      </c>
      <c r="D115" s="10">
        <v>-0.16</v>
      </c>
      <c r="E115" s="11" t="s">
        <v>89</v>
      </c>
      <c r="F115" s="10">
        <v>-2.94</v>
      </c>
      <c r="G115" s="11" t="s">
        <v>89</v>
      </c>
    </row>
    <row r="116" spans="1:7" ht="30" x14ac:dyDescent="0.25">
      <c r="A116" s="2" t="s">
        <v>91</v>
      </c>
      <c r="B116" s="6">
        <v>6923660.693</v>
      </c>
      <c r="C116" s="4"/>
      <c r="D116" s="6">
        <v>9350648.6600000001</v>
      </c>
      <c r="E116" s="4"/>
      <c r="F116" s="6">
        <v>12156580.268999999</v>
      </c>
      <c r="G116" s="4"/>
    </row>
    <row r="117" spans="1:7" ht="45" x14ac:dyDescent="0.25">
      <c r="A117" s="2" t="s">
        <v>98</v>
      </c>
      <c r="B117" s="4"/>
      <c r="C117" s="4"/>
      <c r="D117" s="4"/>
      <c r="E117" s="4"/>
      <c r="F117" s="4"/>
      <c r="G117" s="4"/>
    </row>
    <row r="118" spans="1:7" x14ac:dyDescent="0.25">
      <c r="A118" s="3" t="s">
        <v>81</v>
      </c>
      <c r="B118" s="4"/>
      <c r="C118" s="4"/>
      <c r="D118" s="4"/>
      <c r="E118" s="4"/>
      <c r="F118" s="4"/>
      <c r="G118" s="4"/>
    </row>
    <row r="119" spans="1:7" ht="30" x14ac:dyDescent="0.25">
      <c r="A119" s="2" t="s">
        <v>93</v>
      </c>
      <c r="B119" s="9">
        <v>668573</v>
      </c>
      <c r="C119" s="4"/>
      <c r="D119" s="9">
        <v>396051</v>
      </c>
      <c r="E119" s="4"/>
      <c r="F119" s="9">
        <v>-4657167</v>
      </c>
      <c r="G119" s="4"/>
    </row>
    <row r="120" spans="1:7" ht="30" x14ac:dyDescent="0.25">
      <c r="A120" s="2" t="s">
        <v>94</v>
      </c>
      <c r="B120" s="5">
        <v>-807350</v>
      </c>
      <c r="C120" s="4"/>
      <c r="D120" s="5">
        <v>63604</v>
      </c>
      <c r="E120" s="4"/>
      <c r="F120" s="5">
        <v>898526</v>
      </c>
      <c r="G120" s="4"/>
    </row>
    <row r="121" spans="1:7" x14ac:dyDescent="0.25">
      <c r="A121" s="12"/>
      <c r="B121" s="12"/>
      <c r="C121" s="12"/>
      <c r="D121" s="12"/>
      <c r="E121" s="12"/>
      <c r="F121" s="12"/>
      <c r="G121" s="12"/>
    </row>
    <row r="122" spans="1:7" ht="15" customHeight="1" x14ac:dyDescent="0.25">
      <c r="A122" s="2" t="s">
        <v>89</v>
      </c>
      <c r="B122" s="13" t="s">
        <v>99</v>
      </c>
      <c r="C122" s="13"/>
      <c r="D122" s="13"/>
      <c r="E122" s="13"/>
      <c r="F122" s="13"/>
      <c r="G122" s="13"/>
    </row>
  </sheetData>
  <mergeCells count="7">
    <mergeCell ref="B122:G122"/>
    <mergeCell ref="A1:A2"/>
    <mergeCell ref="B1:G1"/>
    <mergeCell ref="B2:C2"/>
    <mergeCell ref="D2:E2"/>
    <mergeCell ref="F2:G2"/>
    <mergeCell ref="A121:G1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2.28515625" bestFit="1" customWidth="1"/>
  </cols>
  <sheetData>
    <row r="1" spans="1:4" ht="15" customHeight="1" x14ac:dyDescent="0.25">
      <c r="A1" s="1" t="s">
        <v>100</v>
      </c>
      <c r="B1" s="8" t="s">
        <v>2</v>
      </c>
      <c r="C1" s="8"/>
      <c r="D1" s="1" t="s">
        <v>27</v>
      </c>
    </row>
    <row r="2" spans="1:4" x14ac:dyDescent="0.25">
      <c r="A2" s="3" t="s">
        <v>101</v>
      </c>
      <c r="B2" s="4"/>
      <c r="C2" s="4"/>
      <c r="D2" s="4"/>
    </row>
    <row r="3" spans="1:4" ht="30" x14ac:dyDescent="0.25">
      <c r="A3" s="2" t="s">
        <v>32</v>
      </c>
      <c r="B3" s="5">
        <v>5792535</v>
      </c>
      <c r="C3" s="4"/>
      <c r="D3" s="5">
        <v>6652432</v>
      </c>
    </row>
    <row r="4" spans="1:4" x14ac:dyDescent="0.25">
      <c r="A4" s="2" t="s">
        <v>102</v>
      </c>
      <c r="B4" s="9">
        <v>-669947</v>
      </c>
      <c r="C4" s="4"/>
      <c r="D4" s="9">
        <v>-689577</v>
      </c>
    </row>
    <row r="5" spans="1:4" ht="30" x14ac:dyDescent="0.25">
      <c r="A5" s="2" t="s">
        <v>103</v>
      </c>
      <c r="B5" s="14">
        <v>-5.7000000000000002E-3</v>
      </c>
      <c r="C5" s="4"/>
      <c r="D5" s="14">
        <v>-4.7000000000000002E-3</v>
      </c>
    </row>
    <row r="6" spans="1:4" x14ac:dyDescent="0.25">
      <c r="A6" s="2" t="s">
        <v>104</v>
      </c>
      <c r="B6" s="9">
        <v>5792535</v>
      </c>
      <c r="C6" s="4"/>
      <c r="D6" s="9">
        <v>6652432</v>
      </c>
    </row>
    <row r="7" spans="1:4" ht="30" x14ac:dyDescent="0.25">
      <c r="A7" s="2" t="s">
        <v>105</v>
      </c>
      <c r="B7" s="14">
        <v>4.9099999999999998E-2</v>
      </c>
      <c r="C7" s="4"/>
      <c r="D7" s="14">
        <v>4.5400000000000003E-2</v>
      </c>
    </row>
    <row r="8" spans="1:4" ht="45" x14ac:dyDescent="0.25">
      <c r="A8" s="2" t="s">
        <v>106</v>
      </c>
      <c r="B8" s="4"/>
      <c r="C8" s="4"/>
      <c r="D8" s="4"/>
    </row>
    <row r="9" spans="1:4" x14ac:dyDescent="0.25">
      <c r="A9" s="3" t="s">
        <v>101</v>
      </c>
      <c r="B9" s="4"/>
      <c r="C9" s="4"/>
      <c r="D9" s="4"/>
    </row>
    <row r="10" spans="1:4" ht="30" x14ac:dyDescent="0.25">
      <c r="A10" s="2" t="s">
        <v>32</v>
      </c>
      <c r="B10" s="9">
        <v>1307965</v>
      </c>
      <c r="C10" s="4"/>
      <c r="D10" s="9">
        <v>3023628</v>
      </c>
    </row>
    <row r="11" spans="1:4" ht="30" x14ac:dyDescent="0.25">
      <c r="A11" s="2" t="s">
        <v>107</v>
      </c>
      <c r="B11" s="14">
        <v>1.11E-2</v>
      </c>
      <c r="C11" s="4"/>
      <c r="D11" s="14">
        <v>2.07E-2</v>
      </c>
    </row>
    <row r="12" spans="1:4" ht="45" x14ac:dyDescent="0.25">
      <c r="A12" s="2" t="s">
        <v>108</v>
      </c>
      <c r="B12" s="4"/>
      <c r="C12" s="4"/>
      <c r="D12" s="4"/>
    </row>
    <row r="13" spans="1:4" x14ac:dyDescent="0.25">
      <c r="A13" s="3" t="s">
        <v>101</v>
      </c>
      <c r="B13" s="4"/>
      <c r="C13" s="4"/>
      <c r="D13" s="4"/>
    </row>
    <row r="14" spans="1:4" ht="30" x14ac:dyDescent="0.25">
      <c r="A14" s="2" t="s">
        <v>32</v>
      </c>
      <c r="B14" s="9">
        <v>-1909532</v>
      </c>
      <c r="C14" s="4"/>
      <c r="D14" s="9">
        <v>-1214349</v>
      </c>
    </row>
    <row r="15" spans="1:4" ht="30" x14ac:dyDescent="0.25">
      <c r="A15" s="2" t="s">
        <v>107</v>
      </c>
      <c r="B15" s="14">
        <v>-1.6199999999999999E-2</v>
      </c>
      <c r="C15" s="4"/>
      <c r="D15" s="14">
        <v>-8.2000000000000007E-3</v>
      </c>
    </row>
    <row r="16" spans="1:4" ht="45" x14ac:dyDescent="0.25">
      <c r="A16" s="2" t="s">
        <v>109</v>
      </c>
      <c r="B16" s="4"/>
      <c r="C16" s="4"/>
      <c r="D16" s="4"/>
    </row>
    <row r="17" spans="1:4" x14ac:dyDescent="0.25">
      <c r="A17" s="3" t="s">
        <v>101</v>
      </c>
      <c r="B17" s="4"/>
      <c r="C17" s="4"/>
      <c r="D17" s="4"/>
    </row>
    <row r="18" spans="1:4" ht="30" x14ac:dyDescent="0.25">
      <c r="A18" s="2" t="s">
        <v>32</v>
      </c>
      <c r="B18" s="9">
        <v>236709</v>
      </c>
      <c r="C18" s="4"/>
      <c r="D18" s="9">
        <v>3462235</v>
      </c>
    </row>
    <row r="19" spans="1:4" ht="30" x14ac:dyDescent="0.25">
      <c r="A19" s="2" t="s">
        <v>107</v>
      </c>
      <c r="B19" s="14">
        <v>2E-3</v>
      </c>
      <c r="C19" s="4"/>
      <c r="D19" s="14">
        <v>2.3599999999999999E-2</v>
      </c>
    </row>
    <row r="20" spans="1:4" ht="60" x14ac:dyDescent="0.25">
      <c r="A20" s="2" t="s">
        <v>110</v>
      </c>
      <c r="B20" s="4"/>
      <c r="C20" s="4"/>
      <c r="D20" s="4"/>
    </row>
    <row r="21" spans="1:4" x14ac:dyDescent="0.25">
      <c r="A21" s="3" t="s">
        <v>101</v>
      </c>
      <c r="B21" s="4"/>
      <c r="C21" s="4"/>
      <c r="D21" s="4"/>
    </row>
    <row r="22" spans="1:4" ht="30" x14ac:dyDescent="0.25">
      <c r="A22" s="2" t="s">
        <v>32</v>
      </c>
      <c r="B22" s="9">
        <v>52035</v>
      </c>
      <c r="C22" s="4"/>
      <c r="D22" s="9">
        <v>1349914</v>
      </c>
    </row>
    <row r="23" spans="1:4" ht="30" x14ac:dyDescent="0.25">
      <c r="A23" s="2" t="s">
        <v>107</v>
      </c>
      <c r="B23" s="14">
        <v>4.0000000000000002E-4</v>
      </c>
      <c r="C23" s="4"/>
      <c r="D23" s="14">
        <v>9.1999999999999998E-3</v>
      </c>
    </row>
    <row r="24" spans="1:4" ht="45" x14ac:dyDescent="0.25">
      <c r="A24" s="2" t="s">
        <v>111</v>
      </c>
      <c r="B24" s="4"/>
      <c r="C24" s="4"/>
      <c r="D24" s="4"/>
    </row>
    <row r="25" spans="1:4" x14ac:dyDescent="0.25">
      <c r="A25" s="3" t="s">
        <v>101</v>
      </c>
      <c r="B25" s="4"/>
      <c r="C25" s="4"/>
      <c r="D25" s="4"/>
    </row>
    <row r="26" spans="1:4" ht="30" x14ac:dyDescent="0.25">
      <c r="A26" s="2" t="s">
        <v>32</v>
      </c>
      <c r="B26" s="9">
        <v>2928753</v>
      </c>
      <c r="C26" s="4"/>
      <c r="D26" s="9">
        <v>-574172</v>
      </c>
    </row>
    <row r="27" spans="1:4" ht="30" x14ac:dyDescent="0.25">
      <c r="A27" s="2" t="s">
        <v>107</v>
      </c>
      <c r="B27" s="14">
        <v>2.4799999999999999E-2</v>
      </c>
      <c r="C27" s="4"/>
      <c r="D27" s="14">
        <v>-3.8999999999999998E-3</v>
      </c>
    </row>
    <row r="28" spans="1:4" ht="30" x14ac:dyDescent="0.25">
      <c r="A28" s="2" t="s">
        <v>112</v>
      </c>
      <c r="B28" s="4"/>
      <c r="C28" s="4"/>
      <c r="D28" s="4"/>
    </row>
    <row r="29" spans="1:4" x14ac:dyDescent="0.25">
      <c r="A29" s="3" t="s">
        <v>101</v>
      </c>
      <c r="B29" s="4"/>
      <c r="C29" s="4"/>
      <c r="D29" s="4"/>
    </row>
    <row r="30" spans="1:4" ht="30" x14ac:dyDescent="0.25">
      <c r="A30" s="2" t="s">
        <v>32</v>
      </c>
      <c r="B30" s="9">
        <v>5154517</v>
      </c>
      <c r="C30" s="4"/>
      <c r="D30" s="9">
        <v>4318381</v>
      </c>
    </row>
    <row r="31" spans="1:4" ht="30" x14ac:dyDescent="0.25">
      <c r="A31" s="2" t="s">
        <v>107</v>
      </c>
      <c r="B31" s="14">
        <v>4.3700000000000003E-2</v>
      </c>
      <c r="C31" s="4"/>
      <c r="D31" s="14">
        <v>2.9399999999999999E-2</v>
      </c>
    </row>
    <row r="32" spans="1:4" ht="45" x14ac:dyDescent="0.25">
      <c r="A32" s="2" t="s">
        <v>113</v>
      </c>
      <c r="B32" s="4"/>
      <c r="C32" s="4"/>
      <c r="D32" s="4"/>
    </row>
    <row r="33" spans="1:4" x14ac:dyDescent="0.25">
      <c r="A33" s="3" t="s">
        <v>101</v>
      </c>
      <c r="B33" s="4"/>
      <c r="C33" s="4"/>
      <c r="D33" s="4"/>
    </row>
    <row r="34" spans="1:4" ht="30" x14ac:dyDescent="0.25">
      <c r="A34" s="2" t="s">
        <v>32</v>
      </c>
      <c r="B34" s="9">
        <v>4259593</v>
      </c>
      <c r="C34" s="4"/>
      <c r="D34" s="9">
        <v>2107872</v>
      </c>
    </row>
    <row r="35" spans="1:4" ht="30" x14ac:dyDescent="0.25">
      <c r="A35" s="2" t="s">
        <v>107</v>
      </c>
      <c r="B35" s="14">
        <v>3.61E-2</v>
      </c>
      <c r="C35" s="4"/>
      <c r="D35" s="14">
        <v>1.44E-2</v>
      </c>
    </row>
    <row r="36" spans="1:4" ht="45" x14ac:dyDescent="0.25">
      <c r="A36" s="2" t="s">
        <v>114</v>
      </c>
      <c r="B36" s="4"/>
      <c r="C36" s="4"/>
      <c r="D36" s="4"/>
    </row>
    <row r="37" spans="1:4" x14ac:dyDescent="0.25">
      <c r="A37" s="3" t="s">
        <v>101</v>
      </c>
      <c r="B37" s="4"/>
      <c r="C37" s="4"/>
      <c r="D37" s="4"/>
    </row>
    <row r="38" spans="1:4" ht="30" x14ac:dyDescent="0.25">
      <c r="A38" s="2" t="s">
        <v>32</v>
      </c>
      <c r="B38" s="9">
        <v>-97922</v>
      </c>
      <c r="C38" s="4"/>
      <c r="D38" s="9">
        <v>32409</v>
      </c>
    </row>
    <row r="39" spans="1:4" ht="30" x14ac:dyDescent="0.25">
      <c r="A39" s="2" t="s">
        <v>107</v>
      </c>
      <c r="B39" s="14">
        <v>-8.0000000000000004E-4</v>
      </c>
      <c r="C39" s="4"/>
      <c r="D39" s="14">
        <v>2.0000000000000001E-4</v>
      </c>
    </row>
    <row r="40" spans="1:4" ht="45" x14ac:dyDescent="0.25">
      <c r="A40" s="2" t="s">
        <v>115</v>
      </c>
      <c r="B40" s="4"/>
      <c r="C40" s="4"/>
      <c r="D40" s="4"/>
    </row>
    <row r="41" spans="1:4" x14ac:dyDescent="0.25">
      <c r="A41" s="3" t="s">
        <v>101</v>
      </c>
      <c r="B41" s="4"/>
      <c r="C41" s="4"/>
      <c r="D41" s="4"/>
    </row>
    <row r="42" spans="1:4" ht="30" x14ac:dyDescent="0.25">
      <c r="A42" s="2" t="s">
        <v>32</v>
      </c>
      <c r="B42" s="9">
        <v>991501</v>
      </c>
      <c r="C42" s="4"/>
      <c r="D42" s="9">
        <v>927755</v>
      </c>
    </row>
    <row r="43" spans="1:4" ht="30" x14ac:dyDescent="0.25">
      <c r="A43" s="2" t="s">
        <v>107</v>
      </c>
      <c r="B43" s="14">
        <v>8.3999999999999995E-3</v>
      </c>
      <c r="C43" s="4"/>
      <c r="D43" s="14">
        <v>6.3E-3</v>
      </c>
    </row>
    <row r="44" spans="1:4" ht="45" x14ac:dyDescent="0.25">
      <c r="A44" s="2" t="s">
        <v>116</v>
      </c>
      <c r="B44" s="4"/>
      <c r="C44" s="4"/>
      <c r="D44" s="4"/>
    </row>
    <row r="45" spans="1:4" x14ac:dyDescent="0.25">
      <c r="A45" s="3" t="s">
        <v>101</v>
      </c>
      <c r="B45" s="4"/>
      <c r="C45" s="4"/>
      <c r="D45" s="4"/>
    </row>
    <row r="46" spans="1:4" ht="30" x14ac:dyDescent="0.25">
      <c r="A46" s="2" t="s">
        <v>32</v>
      </c>
      <c r="B46" s="9">
        <v>1345</v>
      </c>
      <c r="C46" s="4"/>
      <c r="D46" s="9">
        <v>1250345</v>
      </c>
    </row>
    <row r="47" spans="1:4" ht="30" x14ac:dyDescent="0.25">
      <c r="A47" s="2" t="s">
        <v>107</v>
      </c>
      <c r="B47" s="14">
        <v>0</v>
      </c>
      <c r="C47" s="11" t="s">
        <v>89</v>
      </c>
      <c r="D47" s="14">
        <v>8.5000000000000006E-3</v>
      </c>
    </row>
    <row r="48" spans="1:4" ht="30" x14ac:dyDescent="0.25">
      <c r="A48" s="2" t="s">
        <v>63</v>
      </c>
      <c r="B48" s="4"/>
      <c r="C48" s="4"/>
      <c r="D48" s="4"/>
    </row>
    <row r="49" spans="1:4" x14ac:dyDescent="0.25">
      <c r="A49" s="3" t="s">
        <v>101</v>
      </c>
      <c r="B49" s="4"/>
      <c r="C49" s="4"/>
      <c r="D49" s="4"/>
    </row>
    <row r="50" spans="1:4" ht="30" x14ac:dyDescent="0.25">
      <c r="A50" s="2" t="s">
        <v>32</v>
      </c>
      <c r="B50" s="9">
        <v>604870</v>
      </c>
      <c r="C50" s="4"/>
      <c r="D50" s="9">
        <v>1225590</v>
      </c>
    </row>
    <row r="51" spans="1:4" x14ac:dyDescent="0.25">
      <c r="A51" s="2" t="s">
        <v>102</v>
      </c>
      <c r="B51" s="9">
        <v>-3465597</v>
      </c>
      <c r="C51" s="4"/>
      <c r="D51" s="9">
        <v>-3447831</v>
      </c>
    </row>
    <row r="52" spans="1:4" ht="30" x14ac:dyDescent="0.25">
      <c r="A52" s="2" t="s">
        <v>103</v>
      </c>
      <c r="B52" s="14">
        <v>-3.1699999999999999E-2</v>
      </c>
      <c r="C52" s="4"/>
      <c r="D52" s="14">
        <v>-2.5600000000000001E-2</v>
      </c>
    </row>
    <row r="53" spans="1:4" x14ac:dyDescent="0.25">
      <c r="A53" s="2" t="s">
        <v>104</v>
      </c>
      <c r="B53" s="9">
        <v>604870</v>
      </c>
      <c r="C53" s="4"/>
      <c r="D53" s="9">
        <v>1225590</v>
      </c>
    </row>
    <row r="54" spans="1:4" ht="30" x14ac:dyDescent="0.25">
      <c r="A54" s="2" t="s">
        <v>105</v>
      </c>
      <c r="B54" s="14">
        <v>5.4999999999999997E-3</v>
      </c>
      <c r="C54" s="4"/>
      <c r="D54" s="14">
        <v>9.1000000000000004E-3</v>
      </c>
    </row>
    <row r="55" spans="1:4" ht="60" x14ac:dyDescent="0.25">
      <c r="A55" s="2" t="s">
        <v>117</v>
      </c>
      <c r="B55" s="4"/>
      <c r="C55" s="4"/>
      <c r="D55" s="4"/>
    </row>
    <row r="56" spans="1:4" x14ac:dyDescent="0.25">
      <c r="A56" s="3" t="s">
        <v>101</v>
      </c>
      <c r="B56" s="4"/>
      <c r="C56" s="4"/>
      <c r="D56" s="4"/>
    </row>
    <row r="57" spans="1:4" ht="30" x14ac:dyDescent="0.25">
      <c r="A57" s="2" t="s">
        <v>32</v>
      </c>
      <c r="B57" s="9">
        <v>839282</v>
      </c>
      <c r="C57" s="4"/>
      <c r="D57" s="9">
        <v>2805307</v>
      </c>
    </row>
    <row r="58" spans="1:4" ht="30" x14ac:dyDescent="0.25">
      <c r="A58" s="2" t="s">
        <v>107</v>
      </c>
      <c r="B58" s="14">
        <v>7.7000000000000002E-3</v>
      </c>
      <c r="C58" s="4"/>
      <c r="D58" s="14">
        <v>2.0799999999999999E-2</v>
      </c>
    </row>
    <row r="59" spans="1:4" ht="75" x14ac:dyDescent="0.25">
      <c r="A59" s="2" t="s">
        <v>118</v>
      </c>
      <c r="B59" s="4"/>
      <c r="C59" s="4"/>
      <c r="D59" s="4"/>
    </row>
    <row r="60" spans="1:4" x14ac:dyDescent="0.25">
      <c r="A60" s="3" t="s">
        <v>101</v>
      </c>
      <c r="B60" s="4"/>
      <c r="C60" s="4"/>
      <c r="D60" s="4"/>
    </row>
    <row r="61" spans="1:4" ht="30" x14ac:dyDescent="0.25">
      <c r="A61" s="2" t="s">
        <v>32</v>
      </c>
      <c r="B61" s="9">
        <v>-605582</v>
      </c>
      <c r="C61" s="4"/>
      <c r="D61" s="9">
        <v>-204694</v>
      </c>
    </row>
    <row r="62" spans="1:4" ht="30" x14ac:dyDescent="0.25">
      <c r="A62" s="2" t="s">
        <v>107</v>
      </c>
      <c r="B62" s="14">
        <v>-5.4999999999999997E-3</v>
      </c>
      <c r="C62" s="4"/>
      <c r="D62" s="14">
        <v>-1.5E-3</v>
      </c>
    </row>
    <row r="63" spans="1:4" ht="75" x14ac:dyDescent="0.25">
      <c r="A63" s="2" t="s">
        <v>119</v>
      </c>
      <c r="B63" s="4"/>
      <c r="C63" s="4"/>
      <c r="D63" s="4"/>
    </row>
    <row r="64" spans="1:4" x14ac:dyDescent="0.25">
      <c r="A64" s="3" t="s">
        <v>101</v>
      </c>
      <c r="B64" s="4"/>
      <c r="C64" s="4"/>
      <c r="D64" s="4"/>
    </row>
    <row r="65" spans="1:4" ht="30" x14ac:dyDescent="0.25">
      <c r="A65" s="2" t="s">
        <v>32</v>
      </c>
      <c r="B65" s="9">
        <v>539849</v>
      </c>
      <c r="C65" s="4"/>
      <c r="D65" s="9">
        <v>3109753</v>
      </c>
    </row>
    <row r="66" spans="1:4" ht="30" x14ac:dyDescent="0.25">
      <c r="A66" s="2" t="s">
        <v>107</v>
      </c>
      <c r="B66" s="14">
        <v>4.8999999999999998E-3</v>
      </c>
      <c r="C66" s="4"/>
      <c r="D66" s="14">
        <v>2.3099999999999999E-2</v>
      </c>
    </row>
    <row r="67" spans="1:4" ht="75" x14ac:dyDescent="0.25">
      <c r="A67" s="2" t="s">
        <v>120</v>
      </c>
      <c r="B67" s="4"/>
      <c r="C67" s="4"/>
      <c r="D67" s="4"/>
    </row>
    <row r="68" spans="1:4" x14ac:dyDescent="0.25">
      <c r="A68" s="3" t="s">
        <v>101</v>
      </c>
      <c r="B68" s="4"/>
      <c r="C68" s="4"/>
      <c r="D68" s="4"/>
    </row>
    <row r="69" spans="1:4" ht="30" x14ac:dyDescent="0.25">
      <c r="A69" s="2" t="s">
        <v>32</v>
      </c>
      <c r="B69" s="9">
        <v>-775708</v>
      </c>
      <c r="C69" s="4"/>
      <c r="D69" s="9">
        <v>300680</v>
      </c>
    </row>
    <row r="70" spans="1:4" ht="30" x14ac:dyDescent="0.25">
      <c r="A70" s="2" t="s">
        <v>107</v>
      </c>
      <c r="B70" s="14">
        <v>-7.1000000000000004E-3</v>
      </c>
      <c r="C70" s="4"/>
      <c r="D70" s="14">
        <v>2.2000000000000001E-3</v>
      </c>
    </row>
    <row r="71" spans="1:4" ht="75" x14ac:dyDescent="0.25">
      <c r="A71" s="2" t="s">
        <v>121</v>
      </c>
      <c r="B71" s="4"/>
      <c r="C71" s="4"/>
      <c r="D71" s="4"/>
    </row>
    <row r="72" spans="1:4" x14ac:dyDescent="0.25">
      <c r="A72" s="3" t="s">
        <v>101</v>
      </c>
      <c r="B72" s="4"/>
      <c r="C72" s="4"/>
      <c r="D72" s="4"/>
    </row>
    <row r="73" spans="1:4" ht="30" x14ac:dyDescent="0.25">
      <c r="A73" s="2" t="s">
        <v>32</v>
      </c>
      <c r="B73" s="9">
        <v>1680723</v>
      </c>
      <c r="C73" s="4"/>
      <c r="D73" s="9">
        <v>-400432</v>
      </c>
    </row>
    <row r="74" spans="1:4" ht="30" x14ac:dyDescent="0.25">
      <c r="A74" s="2" t="s">
        <v>107</v>
      </c>
      <c r="B74" s="14">
        <v>1.54E-2</v>
      </c>
      <c r="C74" s="4"/>
      <c r="D74" s="14">
        <v>-3.0000000000000001E-3</v>
      </c>
    </row>
    <row r="75" spans="1:4" ht="60" x14ac:dyDescent="0.25">
      <c r="A75" s="2" t="s">
        <v>122</v>
      </c>
      <c r="B75" s="4"/>
      <c r="C75" s="4"/>
      <c r="D75" s="4"/>
    </row>
    <row r="76" spans="1:4" x14ac:dyDescent="0.25">
      <c r="A76" s="3" t="s">
        <v>101</v>
      </c>
      <c r="B76" s="4"/>
      <c r="C76" s="4"/>
      <c r="D76" s="4"/>
    </row>
    <row r="77" spans="1:4" ht="30" x14ac:dyDescent="0.25">
      <c r="A77" s="2" t="s">
        <v>32</v>
      </c>
      <c r="B77" s="9">
        <v>3231185</v>
      </c>
      <c r="C77" s="4"/>
      <c r="D77" s="9">
        <v>1868114</v>
      </c>
    </row>
    <row r="78" spans="1:4" ht="30" x14ac:dyDescent="0.25">
      <c r="A78" s="2" t="s">
        <v>107</v>
      </c>
      <c r="B78" s="14">
        <v>2.9499999999999998E-2</v>
      </c>
      <c r="C78" s="4"/>
      <c r="D78" s="14">
        <v>1.3899999999999999E-2</v>
      </c>
    </row>
    <row r="79" spans="1:4" ht="75" x14ac:dyDescent="0.25">
      <c r="A79" s="2" t="s">
        <v>123</v>
      </c>
      <c r="B79" s="4"/>
      <c r="C79" s="4"/>
      <c r="D79" s="4"/>
    </row>
    <row r="80" spans="1:4" x14ac:dyDescent="0.25">
      <c r="A80" s="3" t="s">
        <v>101</v>
      </c>
      <c r="B80" s="4"/>
      <c r="C80" s="4"/>
      <c r="D80" s="4"/>
    </row>
    <row r="81" spans="1:4" ht="30" x14ac:dyDescent="0.25">
      <c r="A81" s="2" t="s">
        <v>32</v>
      </c>
      <c r="B81" s="9">
        <v>1735517</v>
      </c>
      <c r="C81" s="4"/>
      <c r="D81" s="9">
        <v>768610</v>
      </c>
    </row>
    <row r="82" spans="1:4" ht="30" x14ac:dyDescent="0.25">
      <c r="A82" s="2" t="s">
        <v>107</v>
      </c>
      <c r="B82" s="14">
        <v>1.5800000000000002E-2</v>
      </c>
      <c r="C82" s="4"/>
      <c r="D82" s="14">
        <v>5.7000000000000002E-3</v>
      </c>
    </row>
    <row r="83" spans="1:4" ht="60" x14ac:dyDescent="0.25">
      <c r="A83" s="2" t="s">
        <v>124</v>
      </c>
      <c r="B83" s="4"/>
      <c r="C83" s="4"/>
      <c r="D83" s="4"/>
    </row>
    <row r="84" spans="1:4" x14ac:dyDescent="0.25">
      <c r="A84" s="3" t="s">
        <v>101</v>
      </c>
      <c r="B84" s="4"/>
      <c r="C84" s="4"/>
      <c r="D84" s="4"/>
    </row>
    <row r="85" spans="1:4" ht="30" x14ac:dyDescent="0.25">
      <c r="A85" s="2" t="s">
        <v>32</v>
      </c>
      <c r="B85" s="9">
        <v>-58649</v>
      </c>
      <c r="C85" s="4"/>
      <c r="D85" s="9">
        <v>22944</v>
      </c>
    </row>
    <row r="86" spans="1:4" ht="30" x14ac:dyDescent="0.25">
      <c r="A86" s="2" t="s">
        <v>107</v>
      </c>
      <c r="B86" s="14">
        <v>-5.0000000000000001E-4</v>
      </c>
      <c r="C86" s="4"/>
      <c r="D86" s="14">
        <v>2.0000000000000001E-4</v>
      </c>
    </row>
    <row r="87" spans="1:4" ht="75" x14ac:dyDescent="0.25">
      <c r="A87" s="2" t="s">
        <v>125</v>
      </c>
      <c r="B87" s="4"/>
      <c r="C87" s="4"/>
      <c r="D87" s="4"/>
    </row>
    <row r="88" spans="1:4" x14ac:dyDescent="0.25">
      <c r="A88" s="3" t="s">
        <v>101</v>
      </c>
      <c r="B88" s="4"/>
      <c r="C88" s="4"/>
      <c r="D88" s="4"/>
    </row>
    <row r="89" spans="1:4" ht="30" x14ac:dyDescent="0.25">
      <c r="A89" s="2" t="s">
        <v>32</v>
      </c>
      <c r="B89" s="9">
        <v>1565204</v>
      </c>
      <c r="C89" s="4"/>
      <c r="D89" s="9">
        <v>497611</v>
      </c>
    </row>
    <row r="90" spans="1:4" ht="30" x14ac:dyDescent="0.25">
      <c r="A90" s="2" t="s">
        <v>107</v>
      </c>
      <c r="B90" s="14">
        <v>1.43E-2</v>
      </c>
      <c r="C90" s="4"/>
      <c r="D90" s="14">
        <v>3.7000000000000002E-3</v>
      </c>
    </row>
    <row r="91" spans="1:4" ht="75" x14ac:dyDescent="0.25">
      <c r="A91" s="2" t="s">
        <v>126</v>
      </c>
      <c r="B91" s="4"/>
      <c r="C91" s="4"/>
      <c r="D91" s="4"/>
    </row>
    <row r="92" spans="1:4" x14ac:dyDescent="0.25">
      <c r="A92" s="3" t="s">
        <v>101</v>
      </c>
      <c r="B92" s="4"/>
      <c r="C92" s="4"/>
      <c r="D92" s="4"/>
    </row>
    <row r="93" spans="1:4" ht="30" x14ac:dyDescent="0.25">
      <c r="A93" s="2" t="s">
        <v>32</v>
      </c>
      <c r="B93" s="5">
        <v>-10887</v>
      </c>
      <c r="C93" s="4"/>
      <c r="D93" s="5">
        <v>578949</v>
      </c>
    </row>
    <row r="94" spans="1:4" ht="30" x14ac:dyDescent="0.25">
      <c r="A94" s="2" t="s">
        <v>107</v>
      </c>
      <c r="B94" s="14">
        <v>-1E-4</v>
      </c>
      <c r="C94" s="4"/>
      <c r="D94" s="14">
        <v>4.3E-3</v>
      </c>
    </row>
    <row r="95" spans="1:4" x14ac:dyDescent="0.25">
      <c r="A95" s="12"/>
      <c r="B95" s="12"/>
      <c r="C95" s="12"/>
      <c r="D95" s="12"/>
    </row>
    <row r="96" spans="1:4" ht="15" customHeight="1" x14ac:dyDescent="0.25">
      <c r="A96" s="2" t="s">
        <v>89</v>
      </c>
      <c r="B96" s="13" t="s">
        <v>127</v>
      </c>
      <c r="C96" s="13"/>
      <c r="D96" s="13"/>
    </row>
  </sheetData>
  <mergeCells count="3">
    <mergeCell ref="B1:C1"/>
    <mergeCell ref="A95:D95"/>
    <mergeCell ref="B96:D9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2" width="25.7109375" bestFit="1" customWidth="1"/>
    <col min="3" max="3" width="25.140625" bestFit="1" customWidth="1"/>
    <col min="4" max="4" width="12.5703125" bestFit="1" customWidth="1"/>
    <col min="5" max="13" width="36.5703125" bestFit="1" customWidth="1"/>
  </cols>
  <sheetData>
    <row r="1" spans="1:13" ht="15" customHeight="1" x14ac:dyDescent="0.25">
      <c r="A1" s="8" t="s">
        <v>128</v>
      </c>
      <c r="B1" s="8" t="s">
        <v>129</v>
      </c>
      <c r="C1" s="8" t="s">
        <v>130</v>
      </c>
      <c r="D1" s="8" t="s">
        <v>131</v>
      </c>
      <c r="E1" s="1" t="s">
        <v>50</v>
      </c>
      <c r="F1" s="1" t="s">
        <v>50</v>
      </c>
      <c r="G1" s="8" t="s">
        <v>50</v>
      </c>
      <c r="H1" s="1" t="s">
        <v>57</v>
      </c>
      <c r="I1" s="1" t="s">
        <v>57</v>
      </c>
      <c r="J1" s="8" t="s">
        <v>57</v>
      </c>
      <c r="K1" s="1" t="s">
        <v>63</v>
      </c>
      <c r="L1" s="1" t="s">
        <v>63</v>
      </c>
      <c r="M1" s="8" t="s">
        <v>63</v>
      </c>
    </row>
    <row r="2" spans="1:13" x14ac:dyDescent="0.25">
      <c r="A2" s="8"/>
      <c r="B2" s="8"/>
      <c r="C2" s="8"/>
      <c r="D2" s="8"/>
      <c r="E2" s="1" t="s">
        <v>129</v>
      </c>
      <c r="F2" s="1" t="s">
        <v>130</v>
      </c>
      <c r="G2" s="8"/>
      <c r="H2" s="1" t="s">
        <v>129</v>
      </c>
      <c r="I2" s="1" t="s">
        <v>130</v>
      </c>
      <c r="J2" s="8"/>
      <c r="K2" s="1" t="s">
        <v>129</v>
      </c>
      <c r="L2" s="1" t="s">
        <v>130</v>
      </c>
      <c r="M2" s="8"/>
    </row>
    <row r="3" spans="1:13" x14ac:dyDescent="0.25">
      <c r="A3" s="2" t="s">
        <v>132</v>
      </c>
      <c r="B3" s="5">
        <v>283036281</v>
      </c>
      <c r="C3" s="5">
        <v>3108127</v>
      </c>
      <c r="D3" s="5">
        <v>286144408</v>
      </c>
      <c r="E3" s="5">
        <v>34396076</v>
      </c>
      <c r="F3" s="5">
        <v>418228</v>
      </c>
      <c r="G3" s="5">
        <v>34814304</v>
      </c>
      <c r="H3" s="5">
        <v>115518403</v>
      </c>
      <c r="I3" s="5">
        <v>1256122</v>
      </c>
      <c r="J3" s="5">
        <v>116774525</v>
      </c>
      <c r="K3" s="5">
        <v>264947461</v>
      </c>
      <c r="L3" s="5">
        <v>2963401</v>
      </c>
      <c r="M3" s="5">
        <v>267910862</v>
      </c>
    </row>
    <row r="4" spans="1:13" x14ac:dyDescent="0.25">
      <c r="A4" s="2" t="s">
        <v>133</v>
      </c>
      <c r="B4" s="4"/>
      <c r="C4" s="4"/>
      <c r="D4" s="6">
        <v>9158617.9000000004</v>
      </c>
      <c r="E4" s="4"/>
      <c r="F4" s="4"/>
      <c r="G4" s="6">
        <v>4032291.4019999998</v>
      </c>
      <c r="H4" s="4"/>
      <c r="I4" s="4"/>
      <c r="J4" s="6">
        <v>7289766.8530000001</v>
      </c>
      <c r="K4" s="4"/>
      <c r="L4" s="4"/>
      <c r="M4" s="6">
        <v>13634214.778999999</v>
      </c>
    </row>
    <row r="5" spans="1:13" ht="30" x14ac:dyDescent="0.25">
      <c r="A5" s="3" t="s">
        <v>134</v>
      </c>
      <c r="B5" s="4"/>
      <c r="C5" s="4"/>
      <c r="D5" s="4"/>
      <c r="E5" s="4"/>
      <c r="F5" s="4"/>
      <c r="G5" s="4"/>
      <c r="H5" s="4"/>
      <c r="I5" s="4"/>
      <c r="J5" s="4"/>
      <c r="K5" s="4"/>
      <c r="L5" s="4"/>
      <c r="M5" s="4"/>
    </row>
    <row r="6" spans="1:13" x14ac:dyDescent="0.25">
      <c r="A6" s="2" t="s">
        <v>135</v>
      </c>
      <c r="B6" s="9">
        <v>-25885258</v>
      </c>
      <c r="C6" s="9">
        <v>-294306</v>
      </c>
      <c r="D6" s="9">
        <v>-26179564</v>
      </c>
      <c r="E6" s="9">
        <v>-3769861</v>
      </c>
      <c r="F6" s="9">
        <v>-46569</v>
      </c>
      <c r="G6" s="9">
        <v>-3816430</v>
      </c>
      <c r="H6" s="9">
        <v>-10517888</v>
      </c>
      <c r="I6" s="9">
        <v>-129289</v>
      </c>
      <c r="J6" s="9">
        <v>-10647177</v>
      </c>
      <c r="K6" s="9">
        <v>-35829461</v>
      </c>
      <c r="L6" s="9">
        <v>-432502</v>
      </c>
      <c r="M6" s="9">
        <v>-36261963</v>
      </c>
    </row>
    <row r="7" spans="1:13" x14ac:dyDescent="0.25">
      <c r="A7" s="2" t="s">
        <v>136</v>
      </c>
      <c r="B7" s="9">
        <v>-63390753</v>
      </c>
      <c r="C7" s="9">
        <v>-600010</v>
      </c>
      <c r="D7" s="9">
        <v>-63990763</v>
      </c>
      <c r="E7" s="9">
        <v>-7584688</v>
      </c>
      <c r="F7" s="9">
        <v>-100001</v>
      </c>
      <c r="G7" s="9">
        <v>-7684689</v>
      </c>
      <c r="H7" s="9">
        <v>-31767800</v>
      </c>
      <c r="I7" s="9">
        <v>-300076</v>
      </c>
      <c r="J7" s="9">
        <v>-32067876</v>
      </c>
      <c r="K7" s="9">
        <v>-58266505</v>
      </c>
      <c r="L7" s="9">
        <v>-500004</v>
      </c>
      <c r="M7" s="9">
        <v>-58766509</v>
      </c>
    </row>
    <row r="8" spans="1:13" x14ac:dyDescent="0.25">
      <c r="A8" s="2" t="s">
        <v>137</v>
      </c>
      <c r="B8" s="4"/>
      <c r="C8" s="4"/>
      <c r="D8" s="6">
        <v>-2098985.4079999998</v>
      </c>
      <c r="E8" s="4"/>
      <c r="F8" s="4"/>
      <c r="G8" s="6">
        <v>-953365.72400000005</v>
      </c>
      <c r="H8" s="4"/>
      <c r="I8" s="4"/>
      <c r="J8" s="6">
        <v>-2090891.777</v>
      </c>
      <c r="K8" s="4"/>
      <c r="L8" s="4"/>
      <c r="M8" s="6">
        <v>-3290451.193</v>
      </c>
    </row>
    <row r="9" spans="1:13" x14ac:dyDescent="0.25">
      <c r="A9" s="2" t="s">
        <v>138</v>
      </c>
      <c r="B9" s="9">
        <v>193760270</v>
      </c>
      <c r="C9" s="9">
        <v>2213811</v>
      </c>
      <c r="D9" s="9">
        <v>195974081</v>
      </c>
      <c r="E9" s="9">
        <v>23041527</v>
      </c>
      <c r="F9" s="9">
        <v>271658</v>
      </c>
      <c r="G9" s="9">
        <v>23313185</v>
      </c>
      <c r="H9" s="9">
        <v>73232715</v>
      </c>
      <c r="I9" s="9">
        <v>826757</v>
      </c>
      <c r="J9" s="9">
        <v>74059472</v>
      </c>
      <c r="K9" s="9">
        <v>170851495</v>
      </c>
      <c r="L9" s="9">
        <v>2030895</v>
      </c>
      <c r="M9" s="9">
        <v>172882390</v>
      </c>
    </row>
    <row r="10" spans="1:13" x14ac:dyDescent="0.25">
      <c r="A10" s="2" t="s">
        <v>139</v>
      </c>
      <c r="B10" s="4"/>
      <c r="C10" s="4"/>
      <c r="D10" s="6">
        <v>7059632.4919999996</v>
      </c>
      <c r="E10" s="4"/>
      <c r="F10" s="4"/>
      <c r="G10" s="6">
        <v>3078925.6779999998</v>
      </c>
      <c r="H10" s="4"/>
      <c r="I10" s="4"/>
      <c r="J10" s="6">
        <v>5198875.0760000004</v>
      </c>
      <c r="K10" s="4"/>
      <c r="L10" s="4"/>
      <c r="M10" s="6">
        <v>10343763.585999999</v>
      </c>
    </row>
    <row r="11" spans="1:13" ht="30" x14ac:dyDescent="0.25">
      <c r="A11" s="3" t="s">
        <v>134</v>
      </c>
      <c r="B11" s="4"/>
      <c r="C11" s="4"/>
      <c r="D11" s="4"/>
      <c r="E11" s="4"/>
      <c r="F11" s="4"/>
      <c r="G11" s="4"/>
      <c r="H11" s="4"/>
      <c r="I11" s="4"/>
      <c r="J11" s="4"/>
      <c r="K11" s="4"/>
      <c r="L11" s="4"/>
      <c r="M11" s="4"/>
    </row>
    <row r="12" spans="1:13" x14ac:dyDescent="0.25">
      <c r="A12" s="2" t="s">
        <v>135</v>
      </c>
      <c r="B12" s="9">
        <v>-7644502</v>
      </c>
      <c r="C12" s="9">
        <v>-88542</v>
      </c>
      <c r="D12" s="9">
        <v>-7733044</v>
      </c>
      <c r="E12" s="9">
        <v>-479900</v>
      </c>
      <c r="F12" s="9">
        <v>-6431</v>
      </c>
      <c r="G12" s="9">
        <v>-486331</v>
      </c>
      <c r="H12" s="9">
        <v>-2668922</v>
      </c>
      <c r="I12" s="9">
        <v>-32080</v>
      </c>
      <c r="J12" s="9">
        <v>-2701002</v>
      </c>
      <c r="K12" s="9">
        <v>-1451095</v>
      </c>
      <c r="L12" s="9">
        <v>-16093</v>
      </c>
      <c r="M12" s="9">
        <v>-1467188</v>
      </c>
    </row>
    <row r="13" spans="1:13" x14ac:dyDescent="0.25">
      <c r="A13" s="2" t="s">
        <v>136</v>
      </c>
      <c r="B13" s="9">
        <v>-41464280</v>
      </c>
      <c r="C13" s="9">
        <v>-250012</v>
      </c>
      <c r="D13" s="9">
        <v>-41714292</v>
      </c>
      <c r="E13" s="9">
        <v>-4857782</v>
      </c>
      <c r="F13" s="4">
        <v>0</v>
      </c>
      <c r="G13" s="9">
        <v>-4857782</v>
      </c>
      <c r="H13" s="9">
        <v>-18317546</v>
      </c>
      <c r="I13" s="9">
        <v>-100008</v>
      </c>
      <c r="J13" s="9">
        <v>-18417554</v>
      </c>
      <c r="K13" s="9">
        <v>-36119312</v>
      </c>
      <c r="L13" s="9">
        <v>-350019</v>
      </c>
      <c r="M13" s="9">
        <v>-36469331</v>
      </c>
    </row>
    <row r="14" spans="1:13" x14ac:dyDescent="0.25">
      <c r="A14" s="2" t="s">
        <v>137</v>
      </c>
      <c r="B14" s="4"/>
      <c r="C14" s="4"/>
      <c r="D14" s="6">
        <v>-1525996.8060000001</v>
      </c>
      <c r="E14" s="4"/>
      <c r="F14" s="4"/>
      <c r="G14" s="6">
        <v>-648244.99399999995</v>
      </c>
      <c r="H14" s="4"/>
      <c r="I14" s="4"/>
      <c r="J14" s="6">
        <v>-1318303.6880000001</v>
      </c>
      <c r="K14" s="4"/>
      <c r="L14" s="4"/>
      <c r="M14" s="6">
        <v>-2190361.355</v>
      </c>
    </row>
    <row r="15" spans="1:13" x14ac:dyDescent="0.25">
      <c r="A15" s="2" t="s">
        <v>140</v>
      </c>
      <c r="B15" s="9">
        <v>144651488</v>
      </c>
      <c r="C15" s="9">
        <v>1875257</v>
      </c>
      <c r="D15" s="9">
        <v>146526745</v>
      </c>
      <c r="E15" s="9">
        <v>17703845</v>
      </c>
      <c r="F15" s="9">
        <v>265227</v>
      </c>
      <c r="G15" s="9">
        <v>17969072</v>
      </c>
      <c r="H15" s="9">
        <v>52246247</v>
      </c>
      <c r="I15" s="9">
        <v>694669</v>
      </c>
      <c r="J15" s="9">
        <v>52940916</v>
      </c>
      <c r="K15" s="9">
        <v>133281088</v>
      </c>
      <c r="L15" s="9">
        <v>1664783</v>
      </c>
      <c r="M15" s="9">
        <v>134945871</v>
      </c>
    </row>
    <row r="16" spans="1:13" x14ac:dyDescent="0.25">
      <c r="A16" s="2" t="s">
        <v>141</v>
      </c>
      <c r="B16" s="4"/>
      <c r="C16" s="4"/>
      <c r="D16" s="6">
        <v>5533635.6859999998</v>
      </c>
      <c r="E16" s="4"/>
      <c r="F16" s="4"/>
      <c r="G16" s="6">
        <v>2430680.6839999999</v>
      </c>
      <c r="H16" s="4"/>
      <c r="I16" s="4"/>
      <c r="J16" s="6">
        <v>3880571.3879999998</v>
      </c>
      <c r="K16" s="4"/>
      <c r="L16" s="4"/>
      <c r="M16" s="6">
        <v>8153402.2309999997</v>
      </c>
    </row>
    <row r="17" spans="1:13" ht="30" x14ac:dyDescent="0.25">
      <c r="A17" s="3" t="s">
        <v>134</v>
      </c>
      <c r="B17" s="4"/>
      <c r="C17" s="4"/>
      <c r="D17" s="4"/>
      <c r="E17" s="4"/>
      <c r="F17" s="4"/>
      <c r="G17" s="4"/>
      <c r="H17" s="4"/>
      <c r="I17" s="4"/>
      <c r="J17" s="4"/>
      <c r="K17" s="4"/>
      <c r="L17" s="4"/>
      <c r="M17" s="4"/>
    </row>
    <row r="18" spans="1:13" x14ac:dyDescent="0.25">
      <c r="A18" s="2" t="s">
        <v>135</v>
      </c>
      <c r="B18" s="9">
        <v>13077451</v>
      </c>
      <c r="C18" s="9">
        <v>141717</v>
      </c>
      <c r="D18" s="9">
        <v>13219168</v>
      </c>
      <c r="E18" s="9">
        <v>1885964</v>
      </c>
      <c r="F18" s="9">
        <v>21561</v>
      </c>
      <c r="G18" s="9">
        <v>1907525</v>
      </c>
      <c r="H18" s="9">
        <v>677750</v>
      </c>
      <c r="I18" s="9">
        <v>26516</v>
      </c>
      <c r="J18" s="9">
        <v>704266</v>
      </c>
      <c r="K18" s="9">
        <v>14253756</v>
      </c>
      <c r="L18" s="9">
        <v>184033</v>
      </c>
      <c r="M18" s="9">
        <v>14437789</v>
      </c>
    </row>
    <row r="19" spans="1:13" x14ac:dyDescent="0.25">
      <c r="A19" s="2" t="s">
        <v>136</v>
      </c>
      <c r="B19" s="9">
        <v>-41159081</v>
      </c>
      <c r="C19" s="9">
        <v>-704041</v>
      </c>
      <c r="D19" s="9">
        <v>-41863122</v>
      </c>
      <c r="E19" s="9">
        <v>-5966722</v>
      </c>
      <c r="F19" s="9">
        <v>-140544</v>
      </c>
      <c r="G19" s="9">
        <v>-6107266</v>
      </c>
      <c r="H19" s="9">
        <v>-17617098</v>
      </c>
      <c r="I19" s="9">
        <v>-321697</v>
      </c>
      <c r="J19" s="9">
        <v>-17938795</v>
      </c>
      <c r="K19" s="9">
        <v>-39409151</v>
      </c>
      <c r="L19" s="9">
        <v>-625712</v>
      </c>
      <c r="M19" s="9">
        <v>-40034863</v>
      </c>
    </row>
    <row r="20" spans="1:13" x14ac:dyDescent="0.25">
      <c r="A20" s="2" t="s">
        <v>137</v>
      </c>
      <c r="B20" s="4"/>
      <c r="C20" s="4"/>
      <c r="D20" s="6">
        <v>-1628161.8589999999</v>
      </c>
      <c r="E20" s="4"/>
      <c r="F20" s="4"/>
      <c r="G20" s="6">
        <v>-809451.71699999995</v>
      </c>
      <c r="H20" s="4"/>
      <c r="I20" s="4"/>
      <c r="J20" s="6">
        <v>-1258760.348</v>
      </c>
      <c r="K20" s="4"/>
      <c r="L20" s="4"/>
      <c r="M20" s="6">
        <v>-2418876.8560000001</v>
      </c>
    </row>
    <row r="21" spans="1:13" x14ac:dyDescent="0.25">
      <c r="A21" s="2" t="s">
        <v>142</v>
      </c>
      <c r="B21" s="5">
        <v>116569858</v>
      </c>
      <c r="C21" s="5">
        <v>1312933</v>
      </c>
      <c r="D21" s="5">
        <v>117882791</v>
      </c>
      <c r="E21" s="5">
        <v>13623087</v>
      </c>
      <c r="F21" s="5">
        <v>146244</v>
      </c>
      <c r="G21" s="5">
        <v>13769331</v>
      </c>
      <c r="H21" s="5">
        <v>35306899</v>
      </c>
      <c r="I21" s="5">
        <v>399488</v>
      </c>
      <c r="J21" s="5">
        <v>35706387</v>
      </c>
      <c r="K21" s="5">
        <v>108125693</v>
      </c>
      <c r="L21" s="5">
        <v>1223104</v>
      </c>
      <c r="M21" s="5">
        <v>109348797</v>
      </c>
    </row>
    <row r="22" spans="1:13" x14ac:dyDescent="0.25">
      <c r="A22" s="2" t="s">
        <v>143</v>
      </c>
      <c r="B22" s="4"/>
      <c r="C22" s="4"/>
      <c r="D22" s="6">
        <v>3905473.827</v>
      </c>
      <c r="E22" s="4"/>
      <c r="F22" s="4"/>
      <c r="G22" s="6">
        <v>1621228.9669999999</v>
      </c>
      <c r="H22" s="4"/>
      <c r="I22" s="4"/>
      <c r="J22" s="6">
        <v>2621811.04</v>
      </c>
      <c r="K22" s="4"/>
      <c r="L22" s="4"/>
      <c r="M22" s="6">
        <v>5734525.375</v>
      </c>
    </row>
  </sheetData>
  <mergeCells count="7">
    <mergeCell ref="M1:M2"/>
    <mergeCell ref="A1:A2"/>
    <mergeCell ref="B1:B2"/>
    <mergeCell ref="C1:C2"/>
    <mergeCell ref="D1:D2"/>
    <mergeCell ref="G1:G2"/>
    <mergeCell ref="J1:J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144</v>
      </c>
      <c r="B1" s="1" t="s">
        <v>1</v>
      </c>
    </row>
    <row r="2" spans="1:2" x14ac:dyDescent="0.25">
      <c r="A2" s="8"/>
      <c r="B2" s="1" t="s">
        <v>2</v>
      </c>
    </row>
    <row r="3" spans="1:2" x14ac:dyDescent="0.25">
      <c r="A3" s="3" t="s">
        <v>145</v>
      </c>
      <c r="B3" s="4"/>
    </row>
    <row r="4" spans="1:2" x14ac:dyDescent="0.25">
      <c r="A4" s="13" t="s">
        <v>144</v>
      </c>
      <c r="B4" s="4" t="s">
        <v>146</v>
      </c>
    </row>
    <row r="5" spans="1:2" x14ac:dyDescent="0.25">
      <c r="A5" s="13"/>
      <c r="B5" s="4"/>
    </row>
    <row r="6" spans="1:2" ht="345" x14ac:dyDescent="0.25">
      <c r="A6" s="13"/>
      <c r="B6" s="4" t="s">
        <v>147</v>
      </c>
    </row>
    <row r="7" spans="1:2" x14ac:dyDescent="0.25">
      <c r="A7" s="13"/>
      <c r="B7" s="4"/>
    </row>
    <row r="8" spans="1:2" ht="300" x14ac:dyDescent="0.25">
      <c r="A8" s="13"/>
      <c r="B8" s="4" t="s">
        <v>148</v>
      </c>
    </row>
    <row r="9" spans="1:2" x14ac:dyDescent="0.25">
      <c r="A9" s="13"/>
      <c r="B9" s="4"/>
    </row>
    <row r="10" spans="1:2" ht="150" x14ac:dyDescent="0.25">
      <c r="A10" s="13"/>
      <c r="B10" s="4" t="s">
        <v>149</v>
      </c>
    </row>
    <row r="11" spans="1:2" x14ac:dyDescent="0.25">
      <c r="A11" s="13"/>
      <c r="B11" s="4"/>
    </row>
    <row r="12" spans="1:2" ht="45" x14ac:dyDescent="0.25">
      <c r="A12" s="13"/>
      <c r="B12" s="4" t="s">
        <v>150</v>
      </c>
    </row>
    <row r="13" spans="1:2" x14ac:dyDescent="0.25">
      <c r="A13" s="13"/>
      <c r="B13" s="4"/>
    </row>
    <row r="14" spans="1:2" ht="120" x14ac:dyDescent="0.25">
      <c r="A14" s="13"/>
      <c r="B14" s="4" t="s">
        <v>151</v>
      </c>
    </row>
    <row r="15" spans="1:2" x14ac:dyDescent="0.25">
      <c r="A15" s="13"/>
      <c r="B15" s="4"/>
    </row>
    <row r="16" spans="1:2" ht="225" x14ac:dyDescent="0.25">
      <c r="A16" s="13"/>
      <c r="B16" s="4" t="s">
        <v>152</v>
      </c>
    </row>
    <row r="17" spans="1:2" x14ac:dyDescent="0.25">
      <c r="A17" s="13"/>
      <c r="B17" s="4"/>
    </row>
    <row r="18" spans="1:2" ht="255" x14ac:dyDescent="0.25">
      <c r="A18" s="13"/>
      <c r="B18" s="4" t="s">
        <v>153</v>
      </c>
    </row>
    <row r="19" spans="1:2" x14ac:dyDescent="0.25">
      <c r="A19" s="13"/>
      <c r="B19" s="4"/>
    </row>
    <row r="20" spans="1:2" ht="255" x14ac:dyDescent="0.25">
      <c r="A20" s="13"/>
      <c r="B20" s="4" t="s">
        <v>154</v>
      </c>
    </row>
    <row r="21" spans="1:2" x14ac:dyDescent="0.25">
      <c r="A21" s="13"/>
      <c r="B21" s="4"/>
    </row>
    <row r="22" spans="1:2" ht="300" x14ac:dyDescent="0.25">
      <c r="A22" s="13"/>
      <c r="B22" s="4" t="s">
        <v>155</v>
      </c>
    </row>
    <row r="23" spans="1:2" x14ac:dyDescent="0.25">
      <c r="A23" s="13"/>
      <c r="B23" s="4"/>
    </row>
    <row r="24" spans="1:2" ht="105" x14ac:dyDescent="0.25">
      <c r="A24" s="13"/>
      <c r="B24" s="4" t="s">
        <v>156</v>
      </c>
    </row>
    <row r="25" spans="1:2" x14ac:dyDescent="0.25">
      <c r="A25" s="13"/>
      <c r="B25" s="4"/>
    </row>
    <row r="26" spans="1:2" ht="195" x14ac:dyDescent="0.25">
      <c r="A26" s="13"/>
      <c r="B26" s="4" t="s">
        <v>157</v>
      </c>
    </row>
    <row r="27" spans="1:2" x14ac:dyDescent="0.25">
      <c r="A27" s="13"/>
      <c r="B27" s="4"/>
    </row>
    <row r="28" spans="1:2" ht="90" x14ac:dyDescent="0.25">
      <c r="A28" s="13"/>
      <c r="B28" s="4" t="s">
        <v>158</v>
      </c>
    </row>
    <row r="29" spans="1:2" x14ac:dyDescent="0.25">
      <c r="A29" s="13"/>
      <c r="B29" s="4"/>
    </row>
    <row r="30" spans="1:2" ht="105" x14ac:dyDescent="0.25">
      <c r="A30" s="13"/>
      <c r="B30" s="4" t="s">
        <v>159</v>
      </c>
    </row>
    <row r="31" spans="1:2" x14ac:dyDescent="0.25">
      <c r="A31" s="13"/>
      <c r="B31" s="4"/>
    </row>
    <row r="32" spans="1:2" ht="120" x14ac:dyDescent="0.25">
      <c r="A32" s="13"/>
      <c r="B32" s="4" t="s">
        <v>160</v>
      </c>
    </row>
    <row r="33" spans="1:2" x14ac:dyDescent="0.25">
      <c r="A33" s="13"/>
      <c r="B33" s="4"/>
    </row>
    <row r="34" spans="1:2" ht="120" x14ac:dyDescent="0.25">
      <c r="A34" s="13"/>
      <c r="B34" s="4" t="s">
        <v>161</v>
      </c>
    </row>
    <row r="35" spans="1:2" x14ac:dyDescent="0.25">
      <c r="A35" s="13"/>
      <c r="B35" s="4"/>
    </row>
    <row r="36" spans="1:2" ht="75" x14ac:dyDescent="0.25">
      <c r="A36" s="13"/>
      <c r="B36" s="4" t="s">
        <v>162</v>
      </c>
    </row>
    <row r="37" spans="1:2" x14ac:dyDescent="0.25">
      <c r="A37" s="13"/>
      <c r="B37" s="4"/>
    </row>
    <row r="38" spans="1:2" ht="105" x14ac:dyDescent="0.25">
      <c r="A38" s="13"/>
      <c r="B38" s="4" t="s">
        <v>163</v>
      </c>
    </row>
    <row r="39" spans="1:2" x14ac:dyDescent="0.25">
      <c r="A39" s="13"/>
      <c r="B39" s="4"/>
    </row>
    <row r="40" spans="1:2" ht="210" x14ac:dyDescent="0.25">
      <c r="A40" s="13"/>
      <c r="B40" s="4" t="s">
        <v>164</v>
      </c>
    </row>
    <row r="41" spans="1:2" x14ac:dyDescent="0.25">
      <c r="A41" s="13"/>
      <c r="B41" s="4"/>
    </row>
    <row r="42" spans="1:2" ht="180" x14ac:dyDescent="0.25">
      <c r="A42" s="13"/>
      <c r="B42" s="4" t="s">
        <v>165</v>
      </c>
    </row>
    <row r="43" spans="1:2" x14ac:dyDescent="0.25">
      <c r="A43" s="13"/>
      <c r="B43" s="4"/>
    </row>
    <row r="44" spans="1:2" ht="180" x14ac:dyDescent="0.25">
      <c r="A44" s="13"/>
      <c r="B44" s="4" t="s">
        <v>166</v>
      </c>
    </row>
    <row r="45" spans="1:2" x14ac:dyDescent="0.25">
      <c r="A45" s="13"/>
      <c r="B45" s="4"/>
    </row>
    <row r="46" spans="1:2" ht="105" x14ac:dyDescent="0.25">
      <c r="A46" s="13"/>
      <c r="B46" s="4" t="s">
        <v>167</v>
      </c>
    </row>
    <row r="47" spans="1:2" x14ac:dyDescent="0.25">
      <c r="A47" s="13"/>
      <c r="B47" s="4"/>
    </row>
    <row r="48" spans="1:2" ht="150" x14ac:dyDescent="0.25">
      <c r="A48" s="13"/>
      <c r="B48" s="4" t="s">
        <v>168</v>
      </c>
    </row>
    <row r="49" spans="1:2" x14ac:dyDescent="0.25">
      <c r="A49" s="13"/>
      <c r="B49" s="4"/>
    </row>
    <row r="50" spans="1:2" ht="120" x14ac:dyDescent="0.25">
      <c r="A50" s="13"/>
      <c r="B50" s="4" t="s">
        <v>169</v>
      </c>
    </row>
    <row r="51" spans="1:2" x14ac:dyDescent="0.25">
      <c r="A51" s="13"/>
      <c r="B51" s="4"/>
    </row>
    <row r="52" spans="1:2" ht="120" x14ac:dyDescent="0.25">
      <c r="A52" s="13"/>
      <c r="B52" s="4" t="s">
        <v>170</v>
      </c>
    </row>
    <row r="53" spans="1:2" x14ac:dyDescent="0.25">
      <c r="A53" s="13"/>
      <c r="B53" s="4"/>
    </row>
    <row r="54" spans="1:2" ht="150" x14ac:dyDescent="0.25">
      <c r="A54" s="13"/>
      <c r="B54" s="4" t="s">
        <v>171</v>
      </c>
    </row>
    <row r="55" spans="1:2" x14ac:dyDescent="0.25">
      <c r="A55" s="13"/>
      <c r="B55" s="4"/>
    </row>
    <row r="56" spans="1:2" ht="150" x14ac:dyDescent="0.25">
      <c r="A56" s="13"/>
      <c r="B56" s="4" t="s">
        <v>172</v>
      </c>
    </row>
    <row r="57" spans="1:2" x14ac:dyDescent="0.25">
      <c r="A57" s="13"/>
      <c r="B57" s="4"/>
    </row>
    <row r="58" spans="1:2" ht="165" x14ac:dyDescent="0.25">
      <c r="A58" s="13"/>
      <c r="B58" s="4" t="s">
        <v>173</v>
      </c>
    </row>
    <row r="59" spans="1:2" x14ac:dyDescent="0.25">
      <c r="A59" s="13"/>
      <c r="B59" s="4"/>
    </row>
    <row r="60" spans="1:2" ht="150" x14ac:dyDescent="0.25">
      <c r="A60" s="13"/>
      <c r="B60" s="4" t="s">
        <v>174</v>
      </c>
    </row>
    <row r="61" spans="1:2" x14ac:dyDescent="0.25">
      <c r="A61" s="13"/>
      <c r="B61" s="4"/>
    </row>
    <row r="62" spans="1:2" ht="105" x14ac:dyDescent="0.25">
      <c r="A62" s="13"/>
      <c r="B62" s="4" t="s">
        <v>175</v>
      </c>
    </row>
    <row r="63" spans="1:2" x14ac:dyDescent="0.25">
      <c r="A63" s="13"/>
      <c r="B63" s="4"/>
    </row>
    <row r="64" spans="1:2" ht="105" x14ac:dyDescent="0.25">
      <c r="A64" s="13"/>
      <c r="B64" s="4" t="s">
        <v>176</v>
      </c>
    </row>
    <row r="65" spans="1:2" x14ac:dyDescent="0.25">
      <c r="A65" s="13"/>
      <c r="B65" s="4"/>
    </row>
    <row r="66" spans="1:2" ht="240" x14ac:dyDescent="0.25">
      <c r="A66" s="13"/>
      <c r="B66" s="4" t="s">
        <v>177</v>
      </c>
    </row>
    <row r="67" spans="1:2" x14ac:dyDescent="0.25">
      <c r="A67" s="13"/>
      <c r="B67" s="4"/>
    </row>
    <row r="68" spans="1:2" ht="300" x14ac:dyDescent="0.25">
      <c r="A68" s="13"/>
      <c r="B68" s="4" t="s">
        <v>178</v>
      </c>
    </row>
    <row r="69" spans="1:2" x14ac:dyDescent="0.25">
      <c r="A69" s="13"/>
      <c r="B69" s="4"/>
    </row>
    <row r="70" spans="1:2" ht="195" x14ac:dyDescent="0.25">
      <c r="A70" s="13"/>
      <c r="B70" s="4" t="s">
        <v>179</v>
      </c>
    </row>
    <row r="71" spans="1:2" x14ac:dyDescent="0.25">
      <c r="A71" s="13"/>
      <c r="B71" s="4"/>
    </row>
    <row r="72" spans="1:2" ht="90" x14ac:dyDescent="0.25">
      <c r="A72" s="13"/>
      <c r="B72" s="4" t="s">
        <v>180</v>
      </c>
    </row>
    <row r="73" spans="1:2" x14ac:dyDescent="0.25">
      <c r="A73" s="13"/>
      <c r="B73" s="4"/>
    </row>
    <row r="74" spans="1:2" ht="90" x14ac:dyDescent="0.25">
      <c r="A74" s="13"/>
      <c r="B74" s="4" t="s">
        <v>181</v>
      </c>
    </row>
  </sheetData>
  <mergeCells count="2">
    <mergeCell ref="A1:A2"/>
    <mergeCell ref="A4:A7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8" t="s">
        <v>182</v>
      </c>
      <c r="B1" s="1" t="s">
        <v>1</v>
      </c>
    </row>
    <row r="2" spans="1:2" x14ac:dyDescent="0.25">
      <c r="A2" s="8"/>
      <c r="B2" s="1" t="s">
        <v>2</v>
      </c>
    </row>
    <row r="3" spans="1:2" ht="30" x14ac:dyDescent="0.25">
      <c r="A3" s="3" t="s">
        <v>183</v>
      </c>
      <c r="B3" s="4"/>
    </row>
    <row r="4" spans="1:2" ht="30" x14ac:dyDescent="0.25">
      <c r="A4" s="13" t="s">
        <v>182</v>
      </c>
      <c r="B4" s="4" t="s">
        <v>184</v>
      </c>
    </row>
    <row r="5" spans="1:2" x14ac:dyDescent="0.25">
      <c r="A5" s="13"/>
      <c r="B5" s="4"/>
    </row>
    <row r="6" spans="1:2" ht="225" x14ac:dyDescent="0.25">
      <c r="A6" s="13"/>
      <c r="B6" s="4" t="s">
        <v>185</v>
      </c>
    </row>
    <row r="7" spans="1:2" x14ac:dyDescent="0.25">
      <c r="A7" s="13"/>
      <c r="B7" s="4"/>
    </row>
    <row r="8" spans="1:2" ht="409.5" x14ac:dyDescent="0.25">
      <c r="A8" s="13"/>
      <c r="B8" s="4" t="s">
        <v>186</v>
      </c>
    </row>
    <row r="9" spans="1:2" x14ac:dyDescent="0.25">
      <c r="A9" s="13"/>
      <c r="B9" s="4"/>
    </row>
    <row r="10" spans="1:2" ht="330" x14ac:dyDescent="0.25">
      <c r="A10" s="13"/>
      <c r="B10" s="4" t="s">
        <v>187</v>
      </c>
    </row>
    <row r="11" spans="1:2" x14ac:dyDescent="0.25">
      <c r="A11" s="13"/>
      <c r="B11" s="4"/>
    </row>
    <row r="12" spans="1:2" ht="195" x14ac:dyDescent="0.25">
      <c r="A12" s="13"/>
      <c r="B12" s="4" t="s">
        <v>188</v>
      </c>
    </row>
    <row r="13" spans="1:2" x14ac:dyDescent="0.25">
      <c r="A13" s="13"/>
      <c r="B13" s="4"/>
    </row>
    <row r="14" spans="1:2" ht="285" x14ac:dyDescent="0.25">
      <c r="A14" s="13"/>
      <c r="B14" s="4" t="s">
        <v>189</v>
      </c>
    </row>
    <row r="15" spans="1:2" x14ac:dyDescent="0.25">
      <c r="A15" s="13"/>
      <c r="B15" s="4"/>
    </row>
    <row r="16" spans="1:2" ht="135" x14ac:dyDescent="0.25">
      <c r="A16" s="13"/>
      <c r="B16" s="4" t="s">
        <v>190</v>
      </c>
    </row>
    <row r="17" spans="1:2" x14ac:dyDescent="0.25">
      <c r="A17" s="13"/>
      <c r="B17" s="4"/>
    </row>
    <row r="18" spans="1:2" ht="360" x14ac:dyDescent="0.25">
      <c r="A18" s="13"/>
      <c r="B18" s="4" t="s">
        <v>191</v>
      </c>
    </row>
    <row r="19" spans="1:2" x14ac:dyDescent="0.25">
      <c r="A19" s="13"/>
      <c r="B19" s="4"/>
    </row>
    <row r="20" spans="1:2" ht="120" x14ac:dyDescent="0.25">
      <c r="A20" s="13"/>
      <c r="B20" s="4" t="s">
        <v>192</v>
      </c>
    </row>
    <row r="21" spans="1:2" x14ac:dyDescent="0.25">
      <c r="A21" s="13"/>
      <c r="B21" s="4"/>
    </row>
    <row r="22" spans="1:2" ht="360" x14ac:dyDescent="0.25">
      <c r="A22" s="13"/>
      <c r="B22" s="4" t="s">
        <v>193</v>
      </c>
    </row>
    <row r="23" spans="1:2" x14ac:dyDescent="0.25">
      <c r="A23" s="13"/>
      <c r="B23" s="4"/>
    </row>
    <row r="24" spans="1:2" ht="105" x14ac:dyDescent="0.25">
      <c r="A24" s="13"/>
      <c r="B24" s="4" t="s">
        <v>194</v>
      </c>
    </row>
    <row r="25" spans="1:2" x14ac:dyDescent="0.25">
      <c r="A25" s="13"/>
      <c r="B25" s="4"/>
    </row>
    <row r="26" spans="1:2" ht="240" x14ac:dyDescent="0.25">
      <c r="A26" s="13"/>
      <c r="B26" s="4" t="s">
        <v>195</v>
      </c>
    </row>
    <row r="27" spans="1:2" x14ac:dyDescent="0.25">
      <c r="A27" s="13"/>
      <c r="B27" s="4"/>
    </row>
    <row r="28" spans="1:2" ht="165" x14ac:dyDescent="0.25">
      <c r="A28" s="13"/>
      <c r="B28" s="4" t="s">
        <v>196</v>
      </c>
    </row>
    <row r="29" spans="1:2" x14ac:dyDescent="0.25">
      <c r="A29" s="13"/>
      <c r="B29" s="4"/>
    </row>
    <row r="30" spans="1:2" ht="165" x14ac:dyDescent="0.25">
      <c r="A30" s="13"/>
      <c r="B30" s="4" t="s">
        <v>197</v>
      </c>
    </row>
    <row r="31" spans="1:2" x14ac:dyDescent="0.25">
      <c r="A31" s="13"/>
      <c r="B31" s="4"/>
    </row>
    <row r="32" spans="1:2" ht="225" x14ac:dyDescent="0.25">
      <c r="A32" s="13"/>
      <c r="B32" s="4" t="s">
        <v>198</v>
      </c>
    </row>
    <row r="33" spans="1:2" x14ac:dyDescent="0.25">
      <c r="A33" s="13"/>
      <c r="B33" s="4"/>
    </row>
    <row r="34" spans="1:2" ht="330" x14ac:dyDescent="0.25">
      <c r="A34" s="13"/>
      <c r="B34" s="4" t="s">
        <v>199</v>
      </c>
    </row>
    <row r="35" spans="1:2" x14ac:dyDescent="0.25">
      <c r="A35" s="13"/>
      <c r="B35" s="4"/>
    </row>
    <row r="36" spans="1:2" ht="75" x14ac:dyDescent="0.25">
      <c r="A36" s="13"/>
      <c r="B36" s="4" t="s">
        <v>200</v>
      </c>
    </row>
    <row r="37" spans="1:2" x14ac:dyDescent="0.25">
      <c r="A37" s="13"/>
      <c r="B37" s="4"/>
    </row>
    <row r="38" spans="1:2" ht="105" x14ac:dyDescent="0.25">
      <c r="A38" s="13"/>
      <c r="B38" s="4" t="s">
        <v>201</v>
      </c>
    </row>
    <row r="39" spans="1:2" x14ac:dyDescent="0.25">
      <c r="A39" s="13"/>
      <c r="B39" s="4"/>
    </row>
    <row r="40" spans="1:2" ht="240" x14ac:dyDescent="0.25">
      <c r="A40" s="13"/>
      <c r="B40" s="4" t="s">
        <v>202</v>
      </c>
    </row>
    <row r="41" spans="1:2" x14ac:dyDescent="0.25">
      <c r="A41" s="13"/>
      <c r="B41" s="4"/>
    </row>
    <row r="42" spans="1:2" ht="105" x14ac:dyDescent="0.25">
      <c r="A42" s="13"/>
      <c r="B42" s="4" t="s">
        <v>203</v>
      </c>
    </row>
    <row r="43" spans="1:2" x14ac:dyDescent="0.25">
      <c r="A43" s="13"/>
      <c r="B43" s="4"/>
    </row>
    <row r="44" spans="1:2" ht="150" x14ac:dyDescent="0.25">
      <c r="A44" s="13"/>
      <c r="B44" s="4" t="s">
        <v>204</v>
      </c>
    </row>
    <row r="45" spans="1:2" x14ac:dyDescent="0.25">
      <c r="A45" s="13"/>
      <c r="B45" s="4"/>
    </row>
    <row r="46" spans="1:2" ht="390" x14ac:dyDescent="0.25">
      <c r="A46" s="13"/>
      <c r="B46" s="4" t="s">
        <v>205</v>
      </c>
    </row>
    <row r="47" spans="1:2" x14ac:dyDescent="0.25">
      <c r="A47" s="13"/>
      <c r="B47" s="4"/>
    </row>
    <row r="48" spans="1:2" ht="150" x14ac:dyDescent="0.25">
      <c r="A48" s="13"/>
      <c r="B48" s="4" t="s">
        <v>206</v>
      </c>
    </row>
    <row r="49" spans="1:2" x14ac:dyDescent="0.25">
      <c r="A49" s="13"/>
      <c r="B49" s="4"/>
    </row>
    <row r="50" spans="1:2" ht="45" x14ac:dyDescent="0.25">
      <c r="A50" s="13"/>
      <c r="B50" s="4" t="s">
        <v>207</v>
      </c>
    </row>
    <row r="51" spans="1:2" x14ac:dyDescent="0.25">
      <c r="A51" s="13"/>
      <c r="B51" s="4"/>
    </row>
    <row r="52" spans="1:2" x14ac:dyDescent="0.25">
      <c r="A52" s="13"/>
      <c r="B52" s="4" t="s">
        <v>208</v>
      </c>
    </row>
    <row r="53" spans="1:2" x14ac:dyDescent="0.25">
      <c r="A53" s="13"/>
      <c r="B53" s="4"/>
    </row>
    <row r="54" spans="1:2" ht="375" x14ac:dyDescent="0.25">
      <c r="A54" s="13"/>
      <c r="B54" s="4" t="s">
        <v>209</v>
      </c>
    </row>
    <row r="55" spans="1:2" x14ac:dyDescent="0.25">
      <c r="A55" s="13"/>
      <c r="B55" s="4"/>
    </row>
  </sheetData>
  <mergeCells count="2">
    <mergeCell ref="A1:A2"/>
    <mergeCell ref="A4:A5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3"/>
  <sheetViews>
    <sheetView showGridLines="0" workbookViewId="0"/>
  </sheetViews>
  <sheetFormatPr defaultRowHeight="15" x14ac:dyDescent="0.25"/>
  <cols>
    <col min="1" max="1" width="21.5703125" bestFit="1" customWidth="1"/>
    <col min="2" max="2" width="36.5703125" customWidth="1"/>
    <col min="3" max="3" width="26.5703125" customWidth="1"/>
    <col min="4" max="4" width="5.7109375" customWidth="1"/>
    <col min="5" max="5" width="29.5703125" customWidth="1"/>
    <col min="6" max="6" width="4.85546875" customWidth="1"/>
    <col min="7" max="7" width="26.5703125" customWidth="1"/>
    <col min="8" max="8" width="5.7109375" customWidth="1"/>
    <col min="9" max="9" width="29.5703125" customWidth="1"/>
    <col min="10" max="10" width="4.85546875" customWidth="1"/>
    <col min="11" max="11" width="26.5703125" customWidth="1"/>
    <col min="12" max="12" width="5.7109375" customWidth="1"/>
    <col min="13" max="13" width="29.5703125" customWidth="1"/>
    <col min="14" max="14" width="4.85546875" customWidth="1"/>
    <col min="15" max="15" width="36.5703125" customWidth="1"/>
    <col min="16" max="16" width="26.5703125" customWidth="1"/>
    <col min="17" max="17" width="31.7109375" customWidth="1"/>
    <col min="18" max="18" width="4.85546875" customWidth="1"/>
    <col min="19" max="20" width="26.5703125" customWidth="1"/>
    <col min="21" max="21" width="11.5703125" customWidth="1"/>
    <col min="22" max="24" width="26.5703125" customWidth="1"/>
    <col min="25" max="25" width="11.5703125" customWidth="1"/>
    <col min="26" max="28" width="26.5703125" customWidth="1"/>
    <col min="29" max="29" width="11.5703125" customWidth="1"/>
    <col min="30" max="30" width="26.5703125" customWidth="1"/>
  </cols>
  <sheetData>
    <row r="1" spans="1:30" ht="15" customHeight="1" x14ac:dyDescent="0.25">
      <c r="A1" s="8" t="s">
        <v>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210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x14ac:dyDescent="0.25">
      <c r="A4" s="13" t="s">
        <v>52</v>
      </c>
      <c r="B4" s="12" t="s">
        <v>211</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15" customHeight="1" x14ac:dyDescent="0.25">
      <c r="A6" s="13"/>
      <c r="B6" s="12" t="s">
        <v>212</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15" customHeight="1" x14ac:dyDescent="0.25">
      <c r="A8" s="13"/>
      <c r="B8" s="12" t="s">
        <v>213</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ht="15" customHeight="1" x14ac:dyDescent="0.25">
      <c r="A10" s="13"/>
      <c r="B10" s="12" t="s">
        <v>214</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ht="15" customHeight="1" x14ac:dyDescent="0.25">
      <c r="A12" s="13"/>
      <c r="B12" s="12" t="s">
        <v>215</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row>
    <row r="13" spans="1:30"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ht="15" customHeight="1" x14ac:dyDescent="0.25">
      <c r="A14" s="13"/>
      <c r="B14" s="58">
        <v>42004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row>
    <row r="15" spans="1:30"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ht="15" customHeight="1" x14ac:dyDescent="0.25">
      <c r="A16" s="13"/>
      <c r="B16" s="15"/>
      <c r="C16" s="12"/>
      <c r="D16" s="13" t="s">
        <v>217</v>
      </c>
      <c r="E16" s="13"/>
      <c r="F16" s="33"/>
      <c r="G16" s="12"/>
      <c r="H16" s="34"/>
      <c r="I16" s="34"/>
      <c r="J16" s="33"/>
      <c r="K16" s="12"/>
      <c r="L16" s="34" t="s">
        <v>223</v>
      </c>
      <c r="M16" s="34"/>
      <c r="N16" s="33"/>
      <c r="O16" s="12"/>
      <c r="P16" s="34"/>
      <c r="Q16" s="34"/>
      <c r="R16" s="33"/>
      <c r="S16" s="12"/>
      <c r="T16" s="34"/>
      <c r="U16" s="34"/>
      <c r="V16" s="33"/>
      <c r="W16" s="12"/>
      <c r="X16" s="34"/>
      <c r="Y16" s="34"/>
      <c r="Z16" s="33"/>
      <c r="AA16" s="12"/>
      <c r="AB16" s="34"/>
      <c r="AC16" s="34"/>
      <c r="AD16" s="33"/>
    </row>
    <row r="17" spans="1:30" ht="15" customHeight="1" x14ac:dyDescent="0.25">
      <c r="A17" s="13"/>
      <c r="B17" s="15"/>
      <c r="C17" s="12"/>
      <c r="D17" s="13" t="s">
        <v>218</v>
      </c>
      <c r="E17" s="13"/>
      <c r="F17" s="33"/>
      <c r="G17" s="12"/>
      <c r="H17" s="34"/>
      <c r="I17" s="34"/>
      <c r="J17" s="33"/>
      <c r="K17" s="12"/>
      <c r="L17" s="34" t="s">
        <v>224</v>
      </c>
      <c r="M17" s="34"/>
      <c r="N17" s="33"/>
      <c r="O17" s="12"/>
      <c r="P17" s="34"/>
      <c r="Q17" s="34"/>
      <c r="R17" s="33"/>
      <c r="S17" s="12"/>
      <c r="T17" s="34"/>
      <c r="U17" s="34"/>
      <c r="V17" s="33"/>
      <c r="W17" s="12"/>
      <c r="X17" s="34"/>
      <c r="Y17" s="34"/>
      <c r="Z17" s="33"/>
      <c r="AA17" s="12"/>
      <c r="AB17" s="34"/>
      <c r="AC17" s="34"/>
      <c r="AD17" s="33"/>
    </row>
    <row r="18" spans="1:30" ht="15" customHeight="1" x14ac:dyDescent="0.25">
      <c r="A18" s="13"/>
      <c r="B18" s="15"/>
      <c r="C18" s="12"/>
      <c r="D18" s="13" t="s">
        <v>219</v>
      </c>
      <c r="E18" s="13"/>
      <c r="F18" s="33"/>
      <c r="G18" s="12"/>
      <c r="H18" s="34" t="s">
        <v>221</v>
      </c>
      <c r="I18" s="34"/>
      <c r="J18" s="33"/>
      <c r="K18" s="12"/>
      <c r="L18" s="34" t="s">
        <v>225</v>
      </c>
      <c r="M18" s="34"/>
      <c r="N18" s="33"/>
      <c r="O18" s="12"/>
      <c r="P18" s="34" t="s">
        <v>216</v>
      </c>
      <c r="Q18" s="34"/>
      <c r="R18" s="33"/>
      <c r="S18" s="12"/>
      <c r="T18" s="34" t="s">
        <v>228</v>
      </c>
      <c r="U18" s="34"/>
      <c r="V18" s="33"/>
      <c r="W18" s="12"/>
      <c r="X18" s="34" t="s">
        <v>230</v>
      </c>
      <c r="Y18" s="34"/>
      <c r="Z18" s="33"/>
      <c r="AA18" s="12"/>
      <c r="AB18" s="34" t="s">
        <v>231</v>
      </c>
      <c r="AC18" s="34"/>
      <c r="AD18" s="33"/>
    </row>
    <row r="19" spans="1:30" ht="15.75" thickBot="1" x14ac:dyDescent="0.3">
      <c r="A19" s="13"/>
      <c r="B19" s="16" t="s">
        <v>216</v>
      </c>
      <c r="C19" s="12"/>
      <c r="D19" s="32" t="s">
        <v>220</v>
      </c>
      <c r="E19" s="32"/>
      <c r="F19" s="33"/>
      <c r="G19" s="12"/>
      <c r="H19" s="35" t="s">
        <v>222</v>
      </c>
      <c r="I19" s="35"/>
      <c r="J19" s="33"/>
      <c r="K19" s="12"/>
      <c r="L19" s="35" t="s">
        <v>226</v>
      </c>
      <c r="M19" s="35"/>
      <c r="N19" s="33"/>
      <c r="O19" s="12"/>
      <c r="P19" s="35" t="s">
        <v>227</v>
      </c>
      <c r="Q19" s="35"/>
      <c r="R19" s="33"/>
      <c r="S19" s="12"/>
      <c r="T19" s="35" t="s">
        <v>229</v>
      </c>
      <c r="U19" s="35"/>
      <c r="V19" s="33"/>
      <c r="W19" s="12"/>
      <c r="X19" s="35" t="s">
        <v>229</v>
      </c>
      <c r="Y19" s="35"/>
      <c r="Z19" s="33"/>
      <c r="AA19" s="12"/>
      <c r="AB19" s="35" t="s">
        <v>229</v>
      </c>
      <c r="AC19" s="35"/>
      <c r="AD19" s="33"/>
    </row>
    <row r="20" spans="1:30" ht="15.75" thickTop="1" x14ac:dyDescent="0.25">
      <c r="A20" s="13"/>
      <c r="B20" s="2"/>
      <c r="C20" s="4"/>
      <c r="D20" s="36" t="s">
        <v>232</v>
      </c>
      <c r="E20" s="36"/>
      <c r="F20" s="18"/>
      <c r="G20" s="4"/>
      <c r="H20" s="38" t="s">
        <v>233</v>
      </c>
      <c r="I20" s="38"/>
      <c r="J20" s="18"/>
      <c r="K20" s="4"/>
      <c r="L20" s="38" t="s">
        <v>233</v>
      </c>
      <c r="M20" s="38"/>
      <c r="N20" s="18"/>
      <c r="O20" s="4"/>
      <c r="P20" s="36"/>
      <c r="Q20" s="36"/>
      <c r="R20" s="18"/>
      <c r="S20" s="4"/>
      <c r="T20" s="38" t="s">
        <v>233</v>
      </c>
      <c r="U20" s="38"/>
      <c r="V20" s="18"/>
      <c r="W20" s="4"/>
      <c r="X20" s="38" t="s">
        <v>233</v>
      </c>
      <c r="Y20" s="38"/>
      <c r="Z20" s="18"/>
      <c r="AA20" s="4"/>
      <c r="AB20" s="38" t="s">
        <v>233</v>
      </c>
      <c r="AC20" s="38"/>
      <c r="AD20" s="18"/>
    </row>
    <row r="21" spans="1:30" x14ac:dyDescent="0.25">
      <c r="A21" s="13"/>
      <c r="B21" s="20"/>
      <c r="C21" s="20"/>
      <c r="D21" s="21"/>
      <c r="E21" s="22"/>
      <c r="F21" s="23"/>
      <c r="G21" s="20"/>
      <c r="H21" s="21"/>
      <c r="I21" s="22"/>
      <c r="J21" s="23"/>
      <c r="K21" s="20"/>
      <c r="L21" s="21"/>
      <c r="M21" s="22"/>
      <c r="N21" s="23"/>
      <c r="O21" s="20"/>
      <c r="P21" s="21"/>
      <c r="Q21" s="22"/>
      <c r="R21" s="23"/>
      <c r="S21" s="20"/>
      <c r="T21" s="21"/>
      <c r="U21" s="22"/>
      <c r="V21" s="23"/>
      <c r="W21" s="20"/>
      <c r="X21" s="21"/>
      <c r="Y21" s="22"/>
      <c r="Z21" s="23"/>
      <c r="AA21" s="20"/>
      <c r="AB21" s="21"/>
      <c r="AC21" s="22"/>
      <c r="AD21" s="23"/>
    </row>
    <row r="22" spans="1:30" ht="15" customHeight="1" x14ac:dyDescent="0.25">
      <c r="A22" s="13"/>
      <c r="B22" s="24" t="s">
        <v>234</v>
      </c>
      <c r="C22" s="24"/>
      <c r="D22" s="25"/>
      <c r="E22" s="26">
        <v>79.099999999999994</v>
      </c>
      <c r="F22" s="27"/>
      <c r="G22" s="24"/>
      <c r="H22" s="25"/>
      <c r="I22" s="28">
        <v>28236607</v>
      </c>
      <c r="J22" s="27"/>
      <c r="K22" s="24"/>
      <c r="L22" s="25"/>
      <c r="M22" s="28">
        <v>1881303</v>
      </c>
      <c r="N22" s="27"/>
      <c r="O22" s="24"/>
      <c r="P22" s="39" t="s">
        <v>235</v>
      </c>
      <c r="Q22" s="39"/>
      <c r="R22" s="27"/>
      <c r="S22" s="24"/>
      <c r="T22" s="25"/>
      <c r="U22" s="26" t="s">
        <v>236</v>
      </c>
      <c r="V22" s="27"/>
      <c r="W22" s="24"/>
      <c r="X22" s="25"/>
      <c r="Y22" s="26" t="s">
        <v>236</v>
      </c>
      <c r="Z22" s="27"/>
      <c r="AA22" s="24"/>
      <c r="AB22" s="25"/>
      <c r="AC22" s="26" t="s">
        <v>236</v>
      </c>
      <c r="AD22" s="27"/>
    </row>
    <row r="23" spans="1:30" ht="15" customHeight="1" x14ac:dyDescent="0.25">
      <c r="A23" s="13"/>
      <c r="B23" s="20" t="s">
        <v>237</v>
      </c>
      <c r="C23" s="20"/>
      <c r="D23" s="21"/>
      <c r="E23" s="22">
        <v>14.8</v>
      </c>
      <c r="F23" s="23"/>
      <c r="G23" s="20"/>
      <c r="H23" s="21"/>
      <c r="I23" s="30">
        <v>5291425</v>
      </c>
      <c r="J23" s="23"/>
      <c r="K23" s="20"/>
      <c r="L23" s="21"/>
      <c r="M23" s="30">
        <v>1226334</v>
      </c>
      <c r="N23" s="23"/>
      <c r="O23" s="20"/>
      <c r="P23" s="40" t="s">
        <v>235</v>
      </c>
      <c r="Q23" s="40"/>
      <c r="R23" s="23"/>
      <c r="S23" s="20"/>
      <c r="T23" s="21"/>
      <c r="U23" s="22" t="s">
        <v>236</v>
      </c>
      <c r="V23" s="23"/>
      <c r="W23" s="20"/>
      <c r="X23" s="21"/>
      <c r="Y23" s="22" t="s">
        <v>236</v>
      </c>
      <c r="Z23" s="23"/>
      <c r="AA23" s="20"/>
      <c r="AB23" s="21"/>
      <c r="AC23" s="22" t="s">
        <v>236</v>
      </c>
      <c r="AD23" s="23"/>
    </row>
    <row r="24" spans="1:30" ht="15" customHeight="1" x14ac:dyDescent="0.25">
      <c r="A24" s="13"/>
      <c r="B24" s="24" t="s">
        <v>238</v>
      </c>
      <c r="C24" s="24"/>
      <c r="D24" s="25"/>
      <c r="E24" s="26">
        <v>9.8000000000000007</v>
      </c>
      <c r="F24" s="27"/>
      <c r="G24" s="24"/>
      <c r="H24" s="25"/>
      <c r="I24" s="28">
        <v>3502992</v>
      </c>
      <c r="J24" s="27"/>
      <c r="K24" s="24"/>
      <c r="L24" s="25"/>
      <c r="M24" s="28">
        <v>68634</v>
      </c>
      <c r="N24" s="27"/>
      <c r="O24" s="24"/>
      <c r="P24" s="39" t="s">
        <v>235</v>
      </c>
      <c r="Q24" s="39"/>
      <c r="R24" s="27"/>
      <c r="S24" s="24"/>
      <c r="T24" s="25"/>
      <c r="U24" s="26" t="s">
        <v>236</v>
      </c>
      <c r="V24" s="27"/>
      <c r="W24" s="24"/>
      <c r="X24" s="25"/>
      <c r="Y24" s="26" t="s">
        <v>236</v>
      </c>
      <c r="Z24" s="27"/>
      <c r="AA24" s="24"/>
      <c r="AB24" s="25"/>
      <c r="AC24" s="26" t="s">
        <v>236</v>
      </c>
      <c r="AD24" s="27"/>
    </row>
    <row r="25" spans="1:30"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1:30" ht="15" customHeight="1" x14ac:dyDescent="0.25">
      <c r="A26" s="13"/>
      <c r="B26" s="58">
        <v>41639</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row>
    <row r="27" spans="1:30"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1:30" ht="15" customHeight="1" x14ac:dyDescent="0.25">
      <c r="A28" s="13"/>
      <c r="B28" s="15"/>
      <c r="C28" s="12"/>
      <c r="D28" s="13" t="s">
        <v>217</v>
      </c>
      <c r="E28" s="13"/>
      <c r="F28" s="33"/>
      <c r="G28" s="12"/>
      <c r="H28" s="34"/>
      <c r="I28" s="34"/>
      <c r="J28" s="33"/>
      <c r="K28" s="12"/>
      <c r="L28" s="34" t="s">
        <v>223</v>
      </c>
      <c r="M28" s="34"/>
      <c r="N28" s="33"/>
      <c r="O28" s="12"/>
      <c r="P28" s="34"/>
      <c r="Q28" s="34"/>
      <c r="R28" s="33"/>
      <c r="S28" s="12"/>
      <c r="T28" s="34"/>
      <c r="U28" s="34"/>
      <c r="V28" s="33"/>
      <c r="W28" s="12"/>
      <c r="X28" s="34"/>
      <c r="Y28" s="34"/>
      <c r="Z28" s="33"/>
      <c r="AA28" s="12"/>
      <c r="AB28" s="34"/>
      <c r="AC28" s="34"/>
      <c r="AD28" s="33"/>
    </row>
    <row r="29" spans="1:30" ht="15" customHeight="1" x14ac:dyDescent="0.25">
      <c r="A29" s="13"/>
      <c r="B29" s="15"/>
      <c r="C29" s="12"/>
      <c r="D29" s="13" t="s">
        <v>218</v>
      </c>
      <c r="E29" s="13"/>
      <c r="F29" s="33"/>
      <c r="G29" s="12"/>
      <c r="H29" s="34"/>
      <c r="I29" s="34"/>
      <c r="J29" s="33"/>
      <c r="K29" s="12"/>
      <c r="L29" s="34" t="s">
        <v>224</v>
      </c>
      <c r="M29" s="34"/>
      <c r="N29" s="33"/>
      <c r="O29" s="12"/>
      <c r="P29" s="34"/>
      <c r="Q29" s="34"/>
      <c r="R29" s="33"/>
      <c r="S29" s="12"/>
      <c r="T29" s="34"/>
      <c r="U29" s="34"/>
      <c r="V29" s="33"/>
      <c r="W29" s="12"/>
      <c r="X29" s="34"/>
      <c r="Y29" s="34"/>
      <c r="Z29" s="33"/>
      <c r="AA29" s="12"/>
      <c r="AB29" s="34"/>
      <c r="AC29" s="34"/>
      <c r="AD29" s="33"/>
    </row>
    <row r="30" spans="1:30" ht="15" customHeight="1" x14ac:dyDescent="0.25">
      <c r="A30" s="13"/>
      <c r="B30" s="15"/>
      <c r="C30" s="12"/>
      <c r="D30" s="13" t="s">
        <v>219</v>
      </c>
      <c r="E30" s="13"/>
      <c r="F30" s="33"/>
      <c r="G30" s="12"/>
      <c r="H30" s="34" t="s">
        <v>221</v>
      </c>
      <c r="I30" s="34"/>
      <c r="J30" s="33"/>
      <c r="K30" s="12"/>
      <c r="L30" s="34" t="s">
        <v>225</v>
      </c>
      <c r="M30" s="34"/>
      <c r="N30" s="33"/>
      <c r="O30" s="12"/>
      <c r="P30" s="34" t="s">
        <v>216</v>
      </c>
      <c r="Q30" s="34"/>
      <c r="R30" s="33"/>
      <c r="S30" s="12"/>
      <c r="T30" s="34" t="s">
        <v>228</v>
      </c>
      <c r="U30" s="34"/>
      <c r="V30" s="33"/>
      <c r="W30" s="12"/>
      <c r="X30" s="34" t="s">
        <v>230</v>
      </c>
      <c r="Y30" s="34"/>
      <c r="Z30" s="33"/>
      <c r="AA30" s="12"/>
      <c r="AB30" s="34" t="s">
        <v>231</v>
      </c>
      <c r="AC30" s="34"/>
      <c r="AD30" s="33"/>
    </row>
    <row r="31" spans="1:30" ht="15.75" thickBot="1" x14ac:dyDescent="0.3">
      <c r="A31" s="13"/>
      <c r="B31" s="16" t="s">
        <v>216</v>
      </c>
      <c r="C31" s="12"/>
      <c r="D31" s="32" t="s">
        <v>220</v>
      </c>
      <c r="E31" s="32"/>
      <c r="F31" s="33"/>
      <c r="G31" s="12"/>
      <c r="H31" s="35" t="s">
        <v>222</v>
      </c>
      <c r="I31" s="35"/>
      <c r="J31" s="33"/>
      <c r="K31" s="12"/>
      <c r="L31" s="35" t="s">
        <v>226</v>
      </c>
      <c r="M31" s="35"/>
      <c r="N31" s="33"/>
      <c r="O31" s="12"/>
      <c r="P31" s="35" t="s">
        <v>227</v>
      </c>
      <c r="Q31" s="35"/>
      <c r="R31" s="33"/>
      <c r="S31" s="12"/>
      <c r="T31" s="35" t="s">
        <v>229</v>
      </c>
      <c r="U31" s="35"/>
      <c r="V31" s="33"/>
      <c r="W31" s="12"/>
      <c r="X31" s="35" t="s">
        <v>229</v>
      </c>
      <c r="Y31" s="35"/>
      <c r="Z31" s="33"/>
      <c r="AA31" s="12"/>
      <c r="AB31" s="35" t="s">
        <v>229</v>
      </c>
      <c r="AC31" s="35"/>
      <c r="AD31" s="33"/>
    </row>
    <row r="32" spans="1:30" ht="15.75" thickTop="1" x14ac:dyDescent="0.25">
      <c r="A32" s="13"/>
      <c r="B32" s="2"/>
      <c r="C32" s="4"/>
      <c r="D32" s="38" t="s">
        <v>232</v>
      </c>
      <c r="E32" s="38"/>
      <c r="F32" s="18"/>
      <c r="G32" s="4"/>
      <c r="H32" s="38" t="s">
        <v>233</v>
      </c>
      <c r="I32" s="38"/>
      <c r="J32" s="18"/>
      <c r="K32" s="4"/>
      <c r="L32" s="38" t="s">
        <v>233</v>
      </c>
      <c r="M32" s="38"/>
      <c r="N32" s="18"/>
      <c r="O32" s="4"/>
      <c r="P32" s="19"/>
      <c r="Q32" s="41"/>
      <c r="R32" s="18"/>
      <c r="S32" s="4"/>
      <c r="T32" s="38" t="s">
        <v>233</v>
      </c>
      <c r="U32" s="38"/>
      <c r="V32" s="18"/>
      <c r="W32" s="4"/>
      <c r="X32" s="38" t="s">
        <v>233</v>
      </c>
      <c r="Y32" s="38"/>
      <c r="Z32" s="18"/>
      <c r="AA32" s="4"/>
      <c r="AB32" s="38" t="s">
        <v>233</v>
      </c>
      <c r="AC32" s="38"/>
      <c r="AD32" s="18"/>
    </row>
    <row r="33" spans="1:30" x14ac:dyDescent="0.25">
      <c r="A33" s="13"/>
      <c r="B33" s="20"/>
      <c r="C33" s="20"/>
      <c r="D33" s="21"/>
      <c r="E33" s="22"/>
      <c r="F33" s="23"/>
      <c r="G33" s="20"/>
      <c r="H33" s="21"/>
      <c r="I33" s="22"/>
      <c r="J33" s="23"/>
      <c r="K33" s="20"/>
      <c r="L33" s="21"/>
      <c r="M33" s="22"/>
      <c r="N33" s="23"/>
      <c r="O33" s="20"/>
      <c r="P33" s="21"/>
      <c r="Q33" s="22"/>
      <c r="R33" s="23"/>
      <c r="S33" s="20"/>
      <c r="T33" s="21"/>
      <c r="U33" s="22"/>
      <c r="V33" s="23"/>
      <c r="W33" s="20"/>
      <c r="X33" s="21"/>
      <c r="Y33" s="22"/>
      <c r="Z33" s="23"/>
      <c r="AA33" s="20"/>
      <c r="AB33" s="21"/>
      <c r="AC33" s="22"/>
      <c r="AD33" s="23"/>
    </row>
    <row r="34" spans="1:30" ht="15" customHeight="1" x14ac:dyDescent="0.25">
      <c r="A34" s="13"/>
      <c r="B34" s="24" t="s">
        <v>234</v>
      </c>
      <c r="C34" s="24"/>
      <c r="D34" s="25"/>
      <c r="E34" s="26">
        <v>88.7</v>
      </c>
      <c r="F34" s="27"/>
      <c r="G34" s="24"/>
      <c r="H34" s="25"/>
      <c r="I34" s="28">
        <v>46985018</v>
      </c>
      <c r="J34" s="27"/>
      <c r="K34" s="24"/>
      <c r="L34" s="25"/>
      <c r="M34" s="28">
        <v>1541390</v>
      </c>
      <c r="N34" s="27"/>
      <c r="O34" s="24"/>
      <c r="P34" s="39" t="s">
        <v>235</v>
      </c>
      <c r="Q34" s="39"/>
      <c r="R34" s="27"/>
      <c r="S34" s="24"/>
      <c r="T34" s="25"/>
      <c r="U34" s="26" t="s">
        <v>236</v>
      </c>
      <c r="V34" s="27"/>
      <c r="W34" s="24"/>
      <c r="X34" s="25"/>
      <c r="Y34" s="26" t="s">
        <v>236</v>
      </c>
      <c r="Z34" s="27"/>
      <c r="AA34" s="24"/>
      <c r="AB34" s="25"/>
      <c r="AC34" s="26" t="s">
        <v>236</v>
      </c>
      <c r="AD34" s="27"/>
    </row>
    <row r="35" spans="1:30" ht="15" customHeight="1" x14ac:dyDescent="0.25">
      <c r="A35" s="13"/>
      <c r="B35" s="20" t="s">
        <v>238</v>
      </c>
      <c r="C35" s="20"/>
      <c r="D35" s="21"/>
      <c r="E35" s="22">
        <v>7.9</v>
      </c>
      <c r="F35" s="23"/>
      <c r="G35" s="20"/>
      <c r="H35" s="21"/>
      <c r="I35" s="30">
        <v>4183031</v>
      </c>
      <c r="J35" s="23"/>
      <c r="K35" s="20"/>
      <c r="L35" s="21"/>
      <c r="M35" s="30">
        <v>239381</v>
      </c>
      <c r="N35" s="23"/>
      <c r="O35" s="20"/>
      <c r="P35" s="40" t="s">
        <v>235</v>
      </c>
      <c r="Q35" s="40"/>
      <c r="R35" s="23"/>
      <c r="S35" s="20"/>
      <c r="T35" s="21"/>
      <c r="U35" s="22" t="s">
        <v>236</v>
      </c>
      <c r="V35" s="23"/>
      <c r="W35" s="20"/>
      <c r="X35" s="21"/>
      <c r="Y35" s="22" t="s">
        <v>236</v>
      </c>
      <c r="Z35" s="23"/>
      <c r="AA35" s="20"/>
      <c r="AB35" s="21"/>
      <c r="AC35" s="22" t="s">
        <v>236</v>
      </c>
      <c r="AD35" s="23"/>
    </row>
    <row r="36" spans="1:30" ht="15" customHeight="1" x14ac:dyDescent="0.25">
      <c r="A36" s="13"/>
      <c r="B36" s="24" t="s">
        <v>237</v>
      </c>
      <c r="C36" s="24"/>
      <c r="D36" s="25"/>
      <c r="E36" s="26">
        <v>6.3</v>
      </c>
      <c r="F36" s="27"/>
      <c r="G36" s="24"/>
      <c r="H36" s="25"/>
      <c r="I36" s="28">
        <v>3327454</v>
      </c>
      <c r="J36" s="27"/>
      <c r="K36" s="24"/>
      <c r="L36" s="25"/>
      <c r="M36" s="28">
        <v>1098551</v>
      </c>
      <c r="N36" s="27"/>
      <c r="O36" s="24"/>
      <c r="P36" s="39" t="s">
        <v>235</v>
      </c>
      <c r="Q36" s="39"/>
      <c r="R36" s="27"/>
      <c r="S36" s="24"/>
      <c r="T36" s="25"/>
      <c r="U36" s="26" t="s">
        <v>236</v>
      </c>
      <c r="V36" s="27"/>
      <c r="W36" s="24"/>
      <c r="X36" s="25"/>
      <c r="Y36" s="26" t="s">
        <v>236</v>
      </c>
      <c r="Z36" s="27"/>
      <c r="AA36" s="24"/>
      <c r="AB36" s="25"/>
      <c r="AC36" s="26" t="s">
        <v>236</v>
      </c>
      <c r="AD36" s="27"/>
    </row>
    <row r="37" spans="1:30"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1:30" ht="15" customHeight="1" x14ac:dyDescent="0.25">
      <c r="A38" s="13"/>
      <c r="B38" s="12" t="s">
        <v>239</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1:30"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row>
    <row r="40" spans="1:30" ht="15" customHeight="1" x14ac:dyDescent="0.25">
      <c r="A40" s="13"/>
      <c r="B40" s="12" t="s">
        <v>240</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row>
    <row r="41" spans="1:30"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row>
    <row r="42" spans="1:30" ht="15" customHeight="1" x14ac:dyDescent="0.25">
      <c r="A42" s="13"/>
      <c r="B42" s="12" t="s">
        <v>241</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row>
    <row r="43" spans="1:30"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row>
    <row r="44" spans="1:30" ht="15" customHeight="1" x14ac:dyDescent="0.25">
      <c r="A44" s="13"/>
      <c r="B44" s="12" t="s">
        <v>242</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row>
    <row r="45" spans="1:30" x14ac:dyDescent="0.25">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0" ht="15" customHeight="1" x14ac:dyDescent="0.25">
      <c r="A46" s="13"/>
      <c r="B46" s="12" t="s">
        <v>243</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row>
    <row r="47" spans="1:30" x14ac:dyDescent="0.25">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row>
    <row r="48" spans="1:30" ht="15" customHeight="1" x14ac:dyDescent="0.25">
      <c r="A48" s="13"/>
      <c r="B48" s="2"/>
      <c r="C48" s="12"/>
      <c r="D48" s="34"/>
      <c r="E48" s="34"/>
      <c r="F48" s="33"/>
      <c r="G48" s="12"/>
      <c r="H48" s="34" t="s">
        <v>225</v>
      </c>
      <c r="I48" s="34"/>
      <c r="J48" s="33"/>
      <c r="K48" s="12"/>
      <c r="L48" s="34" t="s">
        <v>131</v>
      </c>
      <c r="M48" s="34"/>
      <c r="N48" s="33"/>
      <c r="O48" s="12"/>
      <c r="P48" s="13"/>
      <c r="Q48" s="13"/>
      <c r="R48" s="33"/>
    </row>
    <row r="49" spans="1:30" ht="15" customHeight="1" x14ac:dyDescent="0.25">
      <c r="A49" s="13"/>
      <c r="B49" s="2"/>
      <c r="C49" s="12"/>
      <c r="D49" s="34" t="s">
        <v>216</v>
      </c>
      <c r="E49" s="34"/>
      <c r="F49" s="33"/>
      <c r="G49" s="12"/>
      <c r="H49" s="34" t="s">
        <v>216</v>
      </c>
      <c r="I49" s="34"/>
      <c r="J49" s="33"/>
      <c r="K49" s="12"/>
      <c r="L49" s="34" t="s">
        <v>245</v>
      </c>
      <c r="M49" s="34"/>
      <c r="N49" s="33"/>
      <c r="O49" s="12"/>
      <c r="P49" s="13"/>
      <c r="Q49" s="13"/>
      <c r="R49" s="33"/>
    </row>
    <row r="50" spans="1:30" ht="15.75" thickBot="1" x14ac:dyDescent="0.3">
      <c r="A50" s="13"/>
      <c r="B50" s="42">
        <v>42004</v>
      </c>
      <c r="C50" s="12"/>
      <c r="D50" s="35" t="s">
        <v>226</v>
      </c>
      <c r="E50" s="35"/>
      <c r="F50" s="33"/>
      <c r="G50" s="12"/>
      <c r="H50" s="35" t="s">
        <v>244</v>
      </c>
      <c r="I50" s="35"/>
      <c r="J50" s="33"/>
      <c r="K50" s="12"/>
      <c r="L50" s="35" t="s">
        <v>246</v>
      </c>
      <c r="M50" s="35"/>
      <c r="N50" s="33"/>
      <c r="O50" s="12"/>
      <c r="P50" s="32" t="s">
        <v>247</v>
      </c>
      <c r="Q50" s="32"/>
      <c r="R50" s="33"/>
    </row>
    <row r="51" spans="1:30" ht="15.75" thickTop="1" x14ac:dyDescent="0.25">
      <c r="A51" s="13"/>
      <c r="B51" s="2"/>
      <c r="C51" s="4"/>
      <c r="D51" s="38" t="s">
        <v>233</v>
      </c>
      <c r="E51" s="38"/>
      <c r="F51" s="18"/>
      <c r="G51" s="4"/>
      <c r="H51" s="38" t="s">
        <v>233</v>
      </c>
      <c r="I51" s="38"/>
      <c r="J51" s="18"/>
      <c r="K51" s="4"/>
      <c r="L51" s="38" t="s">
        <v>233</v>
      </c>
      <c r="M51" s="38"/>
      <c r="N51" s="18"/>
      <c r="O51" s="4"/>
      <c r="P51" s="38" t="s">
        <v>233</v>
      </c>
      <c r="Q51" s="38"/>
      <c r="R51" s="18"/>
    </row>
    <row r="52" spans="1:30" x14ac:dyDescent="0.25">
      <c r="A52" s="13"/>
      <c r="B52" s="20"/>
      <c r="C52" s="20"/>
      <c r="D52" s="21"/>
      <c r="E52" s="22"/>
      <c r="F52" s="23"/>
      <c r="G52" s="20"/>
      <c r="H52" s="21"/>
      <c r="I52" s="22"/>
      <c r="J52" s="23"/>
      <c r="K52" s="20"/>
      <c r="L52" s="21"/>
      <c r="M52" s="22"/>
      <c r="N52" s="23"/>
      <c r="O52" s="20"/>
      <c r="P52" s="21"/>
      <c r="Q52" s="22"/>
      <c r="R52" s="23"/>
    </row>
    <row r="53" spans="1:30" x14ac:dyDescent="0.25">
      <c r="A53" s="13"/>
      <c r="B53" s="24" t="s">
        <v>234</v>
      </c>
      <c r="C53" s="24"/>
      <c r="D53" s="25"/>
      <c r="E53" s="26" t="s">
        <v>248</v>
      </c>
      <c r="F53" s="27"/>
      <c r="G53" s="24"/>
      <c r="H53" s="25"/>
      <c r="I53" s="26" t="s">
        <v>249</v>
      </c>
      <c r="J53" s="27" t="s">
        <v>250</v>
      </c>
      <c r="K53" s="24"/>
      <c r="L53" s="25"/>
      <c r="M53" s="28">
        <v>11593435</v>
      </c>
      <c r="N53" s="27"/>
      <c r="O53" s="24"/>
      <c r="P53" s="25"/>
      <c r="Q53" s="28">
        <v>4886022</v>
      </c>
      <c r="R53" s="27"/>
    </row>
    <row r="54" spans="1:30" x14ac:dyDescent="0.25">
      <c r="A54" s="13"/>
      <c r="B54" s="20" t="s">
        <v>237</v>
      </c>
      <c r="C54" s="20"/>
      <c r="D54" s="21"/>
      <c r="E54" s="30">
        <v>1816</v>
      </c>
      <c r="F54" s="23"/>
      <c r="G54" s="20"/>
      <c r="H54" s="21"/>
      <c r="I54" s="22" t="s">
        <v>251</v>
      </c>
      <c r="J54" s="23" t="s">
        <v>250</v>
      </c>
      <c r="K54" s="20"/>
      <c r="L54" s="21"/>
      <c r="M54" s="30">
        <v>2790730</v>
      </c>
      <c r="N54" s="23"/>
      <c r="O54" s="20"/>
      <c r="P54" s="21"/>
      <c r="Q54" s="30">
        <v>2698295</v>
      </c>
      <c r="R54" s="23"/>
    </row>
    <row r="55" spans="1:30" x14ac:dyDescent="0.25">
      <c r="A55" s="13"/>
      <c r="B55" s="24" t="s">
        <v>238</v>
      </c>
      <c r="C55" s="24"/>
      <c r="D55" s="25"/>
      <c r="E55" s="28">
        <v>41225</v>
      </c>
      <c r="F55" s="27"/>
      <c r="G55" s="24"/>
      <c r="H55" s="25"/>
      <c r="I55" s="26" t="s">
        <v>252</v>
      </c>
      <c r="J55" s="27" t="s">
        <v>250</v>
      </c>
      <c r="K55" s="24"/>
      <c r="L55" s="25"/>
      <c r="M55" s="28">
        <v>7309353</v>
      </c>
      <c r="N55" s="27"/>
      <c r="O55" s="24"/>
      <c r="P55" s="25"/>
      <c r="Q55" s="28">
        <v>2654050</v>
      </c>
      <c r="R55" s="27"/>
    </row>
    <row r="56" spans="1:30"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1:30" ht="15" customHeight="1" x14ac:dyDescent="0.25">
      <c r="A57" s="13"/>
      <c r="B57" s="2"/>
      <c r="C57" s="12"/>
      <c r="D57" s="34"/>
      <c r="E57" s="34"/>
      <c r="F57" s="33"/>
      <c r="G57" s="12"/>
      <c r="H57" s="34" t="s">
        <v>225</v>
      </c>
      <c r="I57" s="34"/>
      <c r="J57" s="33"/>
      <c r="K57" s="12"/>
      <c r="L57" s="34" t="s">
        <v>131</v>
      </c>
      <c r="M57" s="34"/>
      <c r="N57" s="33"/>
      <c r="O57" s="12"/>
      <c r="P57" s="13"/>
      <c r="Q57" s="13"/>
      <c r="R57" s="33"/>
    </row>
    <row r="58" spans="1:30" ht="15" customHeight="1" x14ac:dyDescent="0.25">
      <c r="A58" s="13"/>
      <c r="B58" s="2"/>
      <c r="C58" s="12"/>
      <c r="D58" s="34" t="s">
        <v>216</v>
      </c>
      <c r="E58" s="34"/>
      <c r="F58" s="33"/>
      <c r="G58" s="12"/>
      <c r="H58" s="34" t="s">
        <v>216</v>
      </c>
      <c r="I58" s="34"/>
      <c r="J58" s="33"/>
      <c r="K58" s="12"/>
      <c r="L58" s="34" t="s">
        <v>245</v>
      </c>
      <c r="M58" s="34"/>
      <c r="N58" s="33"/>
      <c r="O58" s="12"/>
      <c r="P58" s="13"/>
      <c r="Q58" s="13"/>
      <c r="R58" s="33"/>
    </row>
    <row r="59" spans="1:30" ht="15.75" thickBot="1" x14ac:dyDescent="0.3">
      <c r="A59" s="13"/>
      <c r="B59" s="42">
        <v>41639</v>
      </c>
      <c r="C59" s="12"/>
      <c r="D59" s="35" t="s">
        <v>226</v>
      </c>
      <c r="E59" s="35"/>
      <c r="F59" s="33"/>
      <c r="G59" s="12"/>
      <c r="H59" s="35" t="s">
        <v>244</v>
      </c>
      <c r="I59" s="35"/>
      <c r="J59" s="33"/>
      <c r="K59" s="12"/>
      <c r="L59" s="35" t="s">
        <v>246</v>
      </c>
      <c r="M59" s="35"/>
      <c r="N59" s="33"/>
      <c r="O59" s="12"/>
      <c r="P59" s="32" t="s">
        <v>247</v>
      </c>
      <c r="Q59" s="32"/>
      <c r="R59" s="33"/>
    </row>
    <row r="60" spans="1:30" ht="15.75" thickTop="1" x14ac:dyDescent="0.25">
      <c r="A60" s="13"/>
      <c r="B60" s="2"/>
      <c r="C60" s="4"/>
      <c r="D60" s="38" t="s">
        <v>233</v>
      </c>
      <c r="E60" s="38"/>
      <c r="F60" s="18"/>
      <c r="G60" s="4"/>
      <c r="H60" s="38" t="s">
        <v>233</v>
      </c>
      <c r="I60" s="38"/>
      <c r="J60" s="18"/>
      <c r="K60" s="4"/>
      <c r="L60" s="38" t="s">
        <v>233</v>
      </c>
      <c r="M60" s="38"/>
      <c r="N60" s="18"/>
      <c r="O60" s="4"/>
      <c r="P60" s="38" t="s">
        <v>233</v>
      </c>
      <c r="Q60" s="38"/>
      <c r="R60" s="18"/>
    </row>
    <row r="61" spans="1:30" x14ac:dyDescent="0.25">
      <c r="A61" s="13"/>
      <c r="B61" s="20"/>
      <c r="C61" s="20"/>
      <c r="D61" s="21"/>
      <c r="E61" s="22"/>
      <c r="F61" s="23"/>
      <c r="G61" s="20"/>
      <c r="H61" s="21"/>
      <c r="I61" s="22"/>
      <c r="J61" s="23"/>
      <c r="K61" s="20"/>
      <c r="L61" s="21"/>
      <c r="M61" s="22"/>
      <c r="N61" s="23"/>
      <c r="O61" s="20"/>
      <c r="P61" s="21"/>
      <c r="Q61" s="22"/>
      <c r="R61" s="23"/>
    </row>
    <row r="62" spans="1:30" x14ac:dyDescent="0.25">
      <c r="A62" s="13"/>
      <c r="B62" s="24" t="s">
        <v>234</v>
      </c>
      <c r="C62" s="24"/>
      <c r="D62" s="25"/>
      <c r="E62" s="28">
        <v>2258</v>
      </c>
      <c r="F62" s="27"/>
      <c r="G62" s="24"/>
      <c r="H62" s="25"/>
      <c r="I62" s="26" t="s">
        <v>253</v>
      </c>
      <c r="J62" s="27" t="s">
        <v>250</v>
      </c>
      <c r="K62" s="24"/>
      <c r="L62" s="25"/>
      <c r="M62" s="28">
        <v>10136795</v>
      </c>
      <c r="N62" s="27"/>
      <c r="O62" s="24"/>
      <c r="P62" s="25"/>
      <c r="Q62" s="28">
        <v>3228642</v>
      </c>
      <c r="R62" s="27"/>
    </row>
    <row r="63" spans="1:30" x14ac:dyDescent="0.25">
      <c r="A63" s="13"/>
      <c r="B63" s="20" t="s">
        <v>237</v>
      </c>
      <c r="C63" s="20"/>
      <c r="D63" s="21"/>
      <c r="E63" s="30">
        <v>12279</v>
      </c>
      <c r="F63" s="23"/>
      <c r="G63" s="20"/>
      <c r="H63" s="21"/>
      <c r="I63" s="22" t="s">
        <v>254</v>
      </c>
      <c r="J63" s="23" t="s">
        <v>250</v>
      </c>
      <c r="K63" s="20"/>
      <c r="L63" s="21"/>
      <c r="M63" s="30">
        <v>8544764</v>
      </c>
      <c r="N63" s="23"/>
      <c r="O63" s="20"/>
      <c r="P63" s="21"/>
      <c r="Q63" s="30">
        <v>8410033</v>
      </c>
      <c r="R63" s="23"/>
    </row>
    <row r="64" spans="1:30" x14ac:dyDescent="0.25">
      <c r="A64" s="13"/>
      <c r="B64" s="24" t="s">
        <v>238</v>
      </c>
      <c r="C64" s="24"/>
      <c r="D64" s="25"/>
      <c r="E64" s="28">
        <v>92224</v>
      </c>
      <c r="F64" s="27"/>
      <c r="G64" s="24"/>
      <c r="H64" s="25"/>
      <c r="I64" s="26" t="s">
        <v>255</v>
      </c>
      <c r="J64" s="27" t="s">
        <v>250</v>
      </c>
      <c r="K64" s="24"/>
      <c r="L64" s="25"/>
      <c r="M64" s="28">
        <v>14221096</v>
      </c>
      <c r="N64" s="27"/>
      <c r="O64" s="24"/>
      <c r="P64" s="25"/>
      <c r="Q64" s="28">
        <v>9133124</v>
      </c>
      <c r="R64" s="27"/>
    </row>
    <row r="65" spans="1:30"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ht="15" customHeight="1" x14ac:dyDescent="0.25">
      <c r="A66" s="13"/>
      <c r="B66" s="2"/>
      <c r="C66" s="12"/>
      <c r="D66" s="13"/>
      <c r="E66" s="13"/>
      <c r="F66" s="33"/>
      <c r="G66" s="12"/>
      <c r="H66" s="34" t="s">
        <v>225</v>
      </c>
      <c r="I66" s="34"/>
      <c r="J66" s="33"/>
      <c r="K66" s="12"/>
      <c r="L66" s="34" t="s">
        <v>131</v>
      </c>
      <c r="M66" s="34"/>
      <c r="N66" s="33"/>
      <c r="O66" s="12"/>
      <c r="P66" s="34"/>
      <c r="Q66" s="34"/>
      <c r="R66" s="33"/>
    </row>
    <row r="67" spans="1:30" ht="15" customHeight="1" x14ac:dyDescent="0.25">
      <c r="A67" s="13"/>
      <c r="B67" s="2"/>
      <c r="C67" s="12"/>
      <c r="D67" s="13" t="s">
        <v>216</v>
      </c>
      <c r="E67" s="13"/>
      <c r="F67" s="33"/>
      <c r="G67" s="12"/>
      <c r="H67" s="34" t="s">
        <v>216</v>
      </c>
      <c r="I67" s="34"/>
      <c r="J67" s="33"/>
      <c r="K67" s="12"/>
      <c r="L67" s="34" t="s">
        <v>245</v>
      </c>
      <c r="M67" s="34"/>
      <c r="N67" s="33"/>
      <c r="O67" s="12"/>
      <c r="P67" s="34"/>
      <c r="Q67" s="34"/>
      <c r="R67" s="33"/>
    </row>
    <row r="68" spans="1:30" ht="15.75" thickBot="1" x14ac:dyDescent="0.3">
      <c r="A68" s="13"/>
      <c r="B68" s="42">
        <v>41274</v>
      </c>
      <c r="C68" s="12"/>
      <c r="D68" s="32" t="s">
        <v>256</v>
      </c>
      <c r="E68" s="32"/>
      <c r="F68" s="33"/>
      <c r="G68" s="12"/>
      <c r="H68" s="35" t="s">
        <v>244</v>
      </c>
      <c r="I68" s="35"/>
      <c r="J68" s="33"/>
      <c r="K68" s="12"/>
      <c r="L68" s="35" t="s">
        <v>246</v>
      </c>
      <c r="M68" s="35"/>
      <c r="N68" s="33"/>
      <c r="O68" s="12"/>
      <c r="P68" s="35" t="s">
        <v>257</v>
      </c>
      <c r="Q68" s="35"/>
      <c r="R68" s="33"/>
    </row>
    <row r="69" spans="1:30" ht="15.75" thickTop="1" x14ac:dyDescent="0.25">
      <c r="A69" s="13"/>
      <c r="B69" s="2"/>
      <c r="C69" s="4"/>
      <c r="D69" s="38" t="s">
        <v>233</v>
      </c>
      <c r="E69" s="38"/>
      <c r="F69" s="18"/>
      <c r="G69" s="4"/>
      <c r="H69" s="38" t="s">
        <v>233</v>
      </c>
      <c r="I69" s="38"/>
      <c r="J69" s="18"/>
      <c r="K69" s="4"/>
      <c r="L69" s="38" t="s">
        <v>233</v>
      </c>
      <c r="M69" s="38"/>
      <c r="N69" s="18"/>
      <c r="O69" s="4"/>
      <c r="P69" s="38" t="s">
        <v>233</v>
      </c>
      <c r="Q69" s="38"/>
      <c r="R69" s="18"/>
    </row>
    <row r="70" spans="1:30" x14ac:dyDescent="0.25">
      <c r="A70" s="13"/>
      <c r="B70" s="20"/>
      <c r="C70" s="20"/>
      <c r="D70" s="21"/>
      <c r="E70" s="22"/>
      <c r="F70" s="23"/>
      <c r="G70" s="20"/>
      <c r="H70" s="21"/>
      <c r="I70" s="22"/>
      <c r="J70" s="23"/>
      <c r="K70" s="20"/>
      <c r="L70" s="21"/>
      <c r="M70" s="22"/>
      <c r="N70" s="23"/>
      <c r="O70" s="20"/>
      <c r="P70" s="21"/>
      <c r="Q70" s="22"/>
      <c r="R70" s="23"/>
    </row>
    <row r="71" spans="1:30" x14ac:dyDescent="0.25">
      <c r="A71" s="13"/>
      <c r="B71" s="24" t="s">
        <v>234</v>
      </c>
      <c r="C71" s="24"/>
      <c r="D71" s="25"/>
      <c r="E71" s="26" t="s">
        <v>258</v>
      </c>
      <c r="F71" s="27" t="s">
        <v>250</v>
      </c>
      <c r="G71" s="24"/>
      <c r="H71" s="25"/>
      <c r="I71" s="26" t="s">
        <v>259</v>
      </c>
      <c r="J71" s="27" t="s">
        <v>250</v>
      </c>
      <c r="K71" s="24"/>
      <c r="L71" s="25"/>
      <c r="M71" s="26" t="s">
        <v>260</v>
      </c>
      <c r="N71" s="27" t="s">
        <v>250</v>
      </c>
      <c r="O71" s="24"/>
      <c r="P71" s="25"/>
      <c r="Q71" s="26" t="s">
        <v>261</v>
      </c>
      <c r="R71" s="27" t="s">
        <v>250</v>
      </c>
    </row>
    <row r="72" spans="1:30" x14ac:dyDescent="0.25">
      <c r="A72" s="13"/>
      <c r="B72" s="20" t="s">
        <v>237</v>
      </c>
      <c r="C72" s="20"/>
      <c r="D72" s="21"/>
      <c r="E72" s="30">
        <v>26436</v>
      </c>
      <c r="F72" s="23"/>
      <c r="G72" s="20"/>
      <c r="H72" s="21"/>
      <c r="I72" s="22" t="s">
        <v>262</v>
      </c>
      <c r="J72" s="23" t="s">
        <v>250</v>
      </c>
      <c r="K72" s="20"/>
      <c r="L72" s="21"/>
      <c r="M72" s="22" t="s">
        <v>263</v>
      </c>
      <c r="N72" s="23" t="s">
        <v>250</v>
      </c>
      <c r="O72" s="20"/>
      <c r="P72" s="21"/>
      <c r="Q72" s="22" t="s">
        <v>264</v>
      </c>
      <c r="R72" s="23" t="s">
        <v>250</v>
      </c>
    </row>
    <row r="73" spans="1:30" x14ac:dyDescent="0.25">
      <c r="A73" s="13"/>
      <c r="B73" s="24" t="s">
        <v>238</v>
      </c>
      <c r="C73" s="24"/>
      <c r="D73" s="25"/>
      <c r="E73" s="28">
        <v>30442</v>
      </c>
      <c r="F73" s="27"/>
      <c r="G73" s="24"/>
      <c r="H73" s="25"/>
      <c r="I73" s="26" t="s">
        <v>265</v>
      </c>
      <c r="J73" s="27" t="s">
        <v>250</v>
      </c>
      <c r="K73" s="24"/>
      <c r="L73" s="25"/>
      <c r="M73" s="26" t="s">
        <v>266</v>
      </c>
      <c r="N73" s="27" t="s">
        <v>250</v>
      </c>
      <c r="O73" s="24"/>
      <c r="P73" s="25"/>
      <c r="Q73" s="26" t="s">
        <v>267</v>
      </c>
      <c r="R73" s="27" t="s">
        <v>250</v>
      </c>
    </row>
    <row r="74" spans="1:30" x14ac:dyDescent="0.25">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row>
    <row r="75" spans="1:30" ht="15" customHeight="1" x14ac:dyDescent="0.25">
      <c r="A75" s="13"/>
      <c r="B75" s="12" t="s">
        <v>268</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1:30"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row>
    <row r="77" spans="1:30" ht="30" customHeight="1" x14ac:dyDescent="0.25">
      <c r="A77" s="13"/>
      <c r="B77" s="12" t="s">
        <v>269</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row>
    <row r="78" spans="1:30"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row>
    <row r="79" spans="1:30" ht="15" customHeight="1" x14ac:dyDescent="0.25">
      <c r="A79" s="13"/>
      <c r="B79" s="12" t="s">
        <v>270</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row>
    <row r="80" spans="1:30" x14ac:dyDescent="0.25">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row>
    <row r="81" spans="1:30" ht="15.75" thickBot="1" x14ac:dyDescent="0.3">
      <c r="A81" s="13"/>
      <c r="B81" s="2"/>
      <c r="C81" s="4"/>
      <c r="D81" s="44">
        <v>42004</v>
      </c>
      <c r="E81" s="44"/>
      <c r="F81" s="44"/>
      <c r="G81" s="44"/>
      <c r="H81" s="44"/>
      <c r="I81" s="44"/>
      <c r="J81" s="44"/>
      <c r="K81" s="44"/>
      <c r="L81" s="44"/>
      <c r="M81" s="44"/>
      <c r="N81" s="18"/>
    </row>
    <row r="82" spans="1:30" ht="16.5" thickTop="1" thickBot="1" x14ac:dyDescent="0.3">
      <c r="A82" s="13"/>
      <c r="B82" s="2"/>
      <c r="C82" s="4"/>
      <c r="D82" s="46" t="s">
        <v>35</v>
      </c>
      <c r="E82" s="46"/>
      <c r="F82" s="18"/>
      <c r="G82" s="4"/>
      <c r="H82" s="46" t="s">
        <v>43</v>
      </c>
      <c r="I82" s="46"/>
      <c r="J82" s="18"/>
      <c r="K82" s="4"/>
      <c r="L82" s="46" t="s">
        <v>271</v>
      </c>
      <c r="M82" s="46"/>
      <c r="N82" s="18"/>
    </row>
    <row r="83" spans="1:30" ht="15.75" thickTop="1" x14ac:dyDescent="0.25">
      <c r="A83" s="13"/>
      <c r="B83" s="29" t="s">
        <v>272</v>
      </c>
      <c r="C83" s="24"/>
      <c r="D83" s="25" t="s">
        <v>233</v>
      </c>
      <c r="E83" s="28">
        <v>24973305</v>
      </c>
      <c r="F83" s="27"/>
      <c r="G83" s="24"/>
      <c r="H83" s="25" t="s">
        <v>233</v>
      </c>
      <c r="I83" s="28">
        <v>43208</v>
      </c>
      <c r="J83" s="27"/>
      <c r="K83" s="24"/>
      <c r="L83" s="25" t="s">
        <v>233</v>
      </c>
      <c r="M83" s="28">
        <v>24930097</v>
      </c>
      <c r="N83" s="27"/>
    </row>
    <row r="84" spans="1:30" x14ac:dyDescent="0.25">
      <c r="A84" s="13"/>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row>
    <row r="85" spans="1:30" ht="15.75" thickBot="1" x14ac:dyDescent="0.3">
      <c r="A85" s="13"/>
      <c r="B85" s="2"/>
      <c r="C85" s="4"/>
      <c r="D85" s="44">
        <v>41639</v>
      </c>
      <c r="E85" s="44"/>
      <c r="F85" s="44"/>
      <c r="G85" s="44"/>
      <c r="H85" s="44"/>
      <c r="I85" s="44"/>
      <c r="J85" s="44"/>
      <c r="K85" s="44"/>
      <c r="L85" s="44"/>
      <c r="M85" s="44"/>
      <c r="N85" s="18"/>
    </row>
    <row r="86" spans="1:30" ht="16.5" thickTop="1" thickBot="1" x14ac:dyDescent="0.3">
      <c r="A86" s="13"/>
      <c r="B86" s="2"/>
      <c r="C86" s="4"/>
      <c r="D86" s="46" t="s">
        <v>35</v>
      </c>
      <c r="E86" s="46"/>
      <c r="F86" s="18"/>
      <c r="G86" s="4"/>
      <c r="H86" s="46" t="s">
        <v>43</v>
      </c>
      <c r="I86" s="46"/>
      <c r="J86" s="18"/>
      <c r="K86" s="4"/>
      <c r="L86" s="46" t="s">
        <v>271</v>
      </c>
      <c r="M86" s="46"/>
      <c r="N86" s="18"/>
    </row>
    <row r="87" spans="1:30" ht="15.75" thickTop="1" x14ac:dyDescent="0.25">
      <c r="A87" s="13"/>
      <c r="B87" s="29" t="s">
        <v>272</v>
      </c>
      <c r="C87" s="24"/>
      <c r="D87" s="25" t="s">
        <v>233</v>
      </c>
      <c r="E87" s="28">
        <v>63936601</v>
      </c>
      <c r="F87" s="27"/>
      <c r="G87" s="24"/>
      <c r="H87" s="25" t="s">
        <v>233</v>
      </c>
      <c r="I87" s="28">
        <v>610828</v>
      </c>
      <c r="J87" s="27"/>
      <c r="K87" s="24"/>
      <c r="L87" s="25" t="s">
        <v>233</v>
      </c>
      <c r="M87" s="28">
        <v>63325773</v>
      </c>
      <c r="N87" s="27"/>
    </row>
    <row r="88" spans="1:30" x14ac:dyDescent="0.25">
      <c r="A88" s="1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row>
    <row r="89" spans="1:30" ht="15" customHeight="1" x14ac:dyDescent="0.25">
      <c r="A89" s="13"/>
      <c r="B89" s="12" t="s">
        <v>273</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row>
    <row r="90" spans="1:30"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row>
    <row r="91" spans="1:30" ht="15" customHeight="1" x14ac:dyDescent="0.25">
      <c r="A91" s="13"/>
      <c r="B91" s="2"/>
      <c r="C91" s="12"/>
      <c r="D91" s="13" t="s">
        <v>217</v>
      </c>
      <c r="E91" s="13"/>
      <c r="F91" s="33"/>
      <c r="G91" s="12"/>
      <c r="H91" s="34"/>
      <c r="I91" s="34"/>
      <c r="J91" s="33"/>
      <c r="K91" s="12"/>
      <c r="L91" s="34" t="s">
        <v>223</v>
      </c>
      <c r="M91" s="34"/>
      <c r="N91" s="33"/>
      <c r="O91" s="12"/>
      <c r="P91" s="34"/>
      <c r="Q91" s="34"/>
      <c r="R91" s="33"/>
      <c r="S91" s="12"/>
      <c r="T91" s="34"/>
      <c r="U91" s="34"/>
      <c r="V91" s="33"/>
    </row>
    <row r="92" spans="1:30" ht="15" customHeight="1" x14ac:dyDescent="0.25">
      <c r="A92" s="13"/>
      <c r="B92" s="2"/>
      <c r="C92" s="12"/>
      <c r="D92" s="13" t="s">
        <v>218</v>
      </c>
      <c r="E92" s="13"/>
      <c r="F92" s="33"/>
      <c r="G92" s="12"/>
      <c r="H92" s="34"/>
      <c r="I92" s="34"/>
      <c r="J92" s="33"/>
      <c r="K92" s="12"/>
      <c r="L92" s="34" t="s">
        <v>224</v>
      </c>
      <c r="M92" s="34"/>
      <c r="N92" s="33"/>
      <c r="O92" s="12"/>
      <c r="P92" s="34"/>
      <c r="Q92" s="34"/>
      <c r="R92" s="33"/>
      <c r="S92" s="12"/>
      <c r="T92" s="34"/>
      <c r="U92" s="34"/>
      <c r="V92" s="33"/>
    </row>
    <row r="93" spans="1:30" ht="15" customHeight="1" x14ac:dyDescent="0.25">
      <c r="A93" s="13"/>
      <c r="B93" s="2"/>
      <c r="C93" s="12"/>
      <c r="D93" s="13" t="s">
        <v>274</v>
      </c>
      <c r="E93" s="13"/>
      <c r="F93" s="33"/>
      <c r="G93" s="12"/>
      <c r="H93" s="34" t="s">
        <v>221</v>
      </c>
      <c r="I93" s="34"/>
      <c r="J93" s="33"/>
      <c r="K93" s="12"/>
      <c r="L93" s="34" t="s">
        <v>225</v>
      </c>
      <c r="M93" s="34"/>
      <c r="N93" s="33"/>
      <c r="O93" s="12"/>
      <c r="P93" s="34" t="s">
        <v>216</v>
      </c>
      <c r="Q93" s="34"/>
      <c r="R93" s="33"/>
      <c r="S93" s="12"/>
      <c r="T93" s="34" t="s">
        <v>275</v>
      </c>
      <c r="U93" s="34"/>
      <c r="V93" s="33"/>
    </row>
    <row r="94" spans="1:30" ht="15.75" thickBot="1" x14ac:dyDescent="0.3">
      <c r="A94" s="13"/>
      <c r="B94" s="42">
        <v>42004</v>
      </c>
      <c r="C94" s="12"/>
      <c r="D94" s="32" t="s">
        <v>220</v>
      </c>
      <c r="E94" s="32"/>
      <c r="F94" s="33"/>
      <c r="G94" s="12"/>
      <c r="H94" s="35" t="s">
        <v>222</v>
      </c>
      <c r="I94" s="35"/>
      <c r="J94" s="33"/>
      <c r="K94" s="12"/>
      <c r="L94" s="35" t="s">
        <v>244</v>
      </c>
      <c r="M94" s="35"/>
      <c r="N94" s="33"/>
      <c r="O94" s="12"/>
      <c r="P94" s="35" t="s">
        <v>227</v>
      </c>
      <c r="Q94" s="35"/>
      <c r="R94" s="33"/>
      <c r="S94" s="12"/>
      <c r="T94" s="35" t="s">
        <v>276</v>
      </c>
      <c r="U94" s="35"/>
      <c r="V94" s="33"/>
    </row>
    <row r="95" spans="1:30" ht="15.75" thickTop="1" x14ac:dyDescent="0.25">
      <c r="A95" s="13"/>
      <c r="B95" s="2"/>
      <c r="C95" s="4"/>
      <c r="D95" s="38" t="s">
        <v>232</v>
      </c>
      <c r="E95" s="38"/>
      <c r="F95" s="18"/>
      <c r="G95" s="4"/>
      <c r="H95" s="38" t="s">
        <v>233</v>
      </c>
      <c r="I95" s="38"/>
      <c r="J95" s="18"/>
      <c r="K95" s="4"/>
      <c r="L95" s="38" t="s">
        <v>233</v>
      </c>
      <c r="M95" s="38"/>
      <c r="N95" s="18"/>
      <c r="O95" s="4"/>
      <c r="P95" s="19"/>
      <c r="Q95" s="41"/>
      <c r="R95" s="18"/>
      <c r="S95" s="4"/>
      <c r="T95" s="19"/>
      <c r="U95" s="41"/>
      <c r="V95" s="18"/>
    </row>
    <row r="96" spans="1:30" x14ac:dyDescent="0.25">
      <c r="A96" s="13"/>
      <c r="B96" s="20"/>
      <c r="C96" s="20"/>
      <c r="D96" s="21"/>
      <c r="E96" s="22"/>
      <c r="F96" s="23"/>
      <c r="G96" s="20"/>
      <c r="H96" s="21"/>
      <c r="I96" s="22"/>
      <c r="J96" s="23"/>
      <c r="K96" s="20"/>
      <c r="L96" s="21"/>
      <c r="M96" s="22"/>
      <c r="N96" s="23"/>
      <c r="O96" s="20"/>
      <c r="P96" s="21"/>
      <c r="Q96" s="22"/>
      <c r="R96" s="23"/>
      <c r="S96" s="20"/>
      <c r="T96" s="21"/>
      <c r="U96" s="22"/>
      <c r="V96" s="23"/>
    </row>
    <row r="97" spans="1:30" ht="15" customHeight="1" x14ac:dyDescent="0.25">
      <c r="A97" s="13"/>
      <c r="B97" s="24" t="s">
        <v>272</v>
      </c>
      <c r="C97" s="24"/>
      <c r="D97" s="25"/>
      <c r="E97" s="26">
        <v>15.5</v>
      </c>
      <c r="F97" s="27"/>
      <c r="G97" s="24"/>
      <c r="H97" s="25"/>
      <c r="I97" s="28">
        <v>16901955</v>
      </c>
      <c r="J97" s="27"/>
      <c r="K97" s="24"/>
      <c r="L97" s="25"/>
      <c r="M97" s="26" t="s">
        <v>277</v>
      </c>
      <c r="N97" s="27" t="s">
        <v>250</v>
      </c>
      <c r="O97" s="24"/>
      <c r="P97" s="48" t="s">
        <v>235</v>
      </c>
      <c r="Q97" s="48"/>
      <c r="R97" s="27"/>
      <c r="S97" s="24"/>
      <c r="T97" s="49" t="s">
        <v>278</v>
      </c>
      <c r="U97" s="49"/>
      <c r="V97" s="27"/>
    </row>
    <row r="98" spans="1:30"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row>
    <row r="99" spans="1:30" ht="15" customHeight="1" x14ac:dyDescent="0.25">
      <c r="A99" s="13"/>
      <c r="B99" s="2"/>
      <c r="C99" s="12"/>
      <c r="D99" s="13" t="s">
        <v>217</v>
      </c>
      <c r="E99" s="13"/>
      <c r="F99" s="33"/>
      <c r="G99" s="12"/>
      <c r="H99" s="34"/>
      <c r="I99" s="34"/>
      <c r="J99" s="33"/>
      <c r="K99" s="12"/>
      <c r="L99" s="34" t="s">
        <v>223</v>
      </c>
      <c r="M99" s="34"/>
      <c r="N99" s="33"/>
      <c r="O99" s="12"/>
      <c r="P99" s="34"/>
      <c r="Q99" s="34"/>
      <c r="R99" s="33"/>
      <c r="S99" s="12"/>
      <c r="T99" s="34"/>
      <c r="U99" s="34"/>
      <c r="V99" s="33"/>
    </row>
    <row r="100" spans="1:30" ht="15" customHeight="1" x14ac:dyDescent="0.25">
      <c r="A100" s="13"/>
      <c r="B100" s="2"/>
      <c r="C100" s="12"/>
      <c r="D100" s="13" t="s">
        <v>218</v>
      </c>
      <c r="E100" s="13"/>
      <c r="F100" s="33"/>
      <c r="G100" s="12"/>
      <c r="H100" s="34"/>
      <c r="I100" s="34"/>
      <c r="J100" s="33"/>
      <c r="K100" s="12"/>
      <c r="L100" s="34" t="s">
        <v>224</v>
      </c>
      <c r="M100" s="34"/>
      <c r="N100" s="33"/>
      <c r="O100" s="12"/>
      <c r="P100" s="34"/>
      <c r="Q100" s="34"/>
      <c r="R100" s="33"/>
      <c r="S100" s="12"/>
      <c r="T100" s="34"/>
      <c r="U100" s="34"/>
      <c r="V100" s="33"/>
    </row>
    <row r="101" spans="1:30" ht="15" customHeight="1" x14ac:dyDescent="0.25">
      <c r="A101" s="13"/>
      <c r="B101" s="2"/>
      <c r="C101" s="12"/>
      <c r="D101" s="13" t="s">
        <v>274</v>
      </c>
      <c r="E101" s="13"/>
      <c r="F101" s="33"/>
      <c r="G101" s="12"/>
      <c r="H101" s="34" t="s">
        <v>221</v>
      </c>
      <c r="I101" s="34"/>
      <c r="J101" s="33"/>
      <c r="K101" s="12"/>
      <c r="L101" s="34" t="s">
        <v>225</v>
      </c>
      <c r="M101" s="34"/>
      <c r="N101" s="33"/>
      <c r="O101" s="12"/>
      <c r="P101" s="34" t="s">
        <v>216</v>
      </c>
      <c r="Q101" s="34"/>
      <c r="R101" s="33"/>
      <c r="S101" s="12"/>
      <c r="T101" s="34" t="s">
        <v>275</v>
      </c>
      <c r="U101" s="34"/>
      <c r="V101" s="33"/>
    </row>
    <row r="102" spans="1:30" ht="15.75" thickBot="1" x14ac:dyDescent="0.3">
      <c r="A102" s="13"/>
      <c r="B102" s="42">
        <v>41639</v>
      </c>
      <c r="C102" s="12"/>
      <c r="D102" s="32" t="s">
        <v>220</v>
      </c>
      <c r="E102" s="32"/>
      <c r="F102" s="33"/>
      <c r="G102" s="12"/>
      <c r="H102" s="35" t="s">
        <v>222</v>
      </c>
      <c r="I102" s="35"/>
      <c r="J102" s="33"/>
      <c r="K102" s="12"/>
      <c r="L102" s="35" t="s">
        <v>226</v>
      </c>
      <c r="M102" s="35"/>
      <c r="N102" s="33"/>
      <c r="O102" s="12"/>
      <c r="P102" s="35" t="s">
        <v>227</v>
      </c>
      <c r="Q102" s="35"/>
      <c r="R102" s="33"/>
      <c r="S102" s="12"/>
      <c r="T102" s="35" t="s">
        <v>276</v>
      </c>
      <c r="U102" s="35"/>
      <c r="V102" s="33"/>
    </row>
    <row r="103" spans="1:30" ht="15.75" thickTop="1" x14ac:dyDescent="0.25">
      <c r="A103" s="13"/>
      <c r="B103" s="2"/>
      <c r="C103" s="4"/>
      <c r="D103" s="38" t="s">
        <v>232</v>
      </c>
      <c r="E103" s="38"/>
      <c r="F103" s="18"/>
      <c r="G103" s="4"/>
      <c r="H103" s="38" t="s">
        <v>233</v>
      </c>
      <c r="I103" s="38"/>
      <c r="J103" s="18"/>
      <c r="K103" s="4"/>
      <c r="L103" s="38" t="s">
        <v>233</v>
      </c>
      <c r="M103" s="38"/>
      <c r="N103" s="18"/>
      <c r="O103" s="4"/>
      <c r="P103" s="19"/>
      <c r="Q103" s="41"/>
      <c r="R103" s="18"/>
      <c r="S103" s="4"/>
      <c r="T103" s="19"/>
      <c r="U103" s="41"/>
      <c r="V103" s="18"/>
    </row>
    <row r="104" spans="1:30" x14ac:dyDescent="0.25">
      <c r="A104" s="13"/>
      <c r="B104" s="20"/>
      <c r="C104" s="20"/>
      <c r="D104" s="21"/>
      <c r="E104" s="22"/>
      <c r="F104" s="23"/>
      <c r="G104" s="20"/>
      <c r="H104" s="21"/>
      <c r="I104" s="22"/>
      <c r="J104" s="23"/>
      <c r="K104" s="20"/>
      <c r="L104" s="21"/>
      <c r="M104" s="22"/>
      <c r="N104" s="23"/>
      <c r="O104" s="20"/>
      <c r="P104" s="21"/>
      <c r="Q104" s="22"/>
      <c r="R104" s="23"/>
      <c r="S104" s="20"/>
      <c r="T104" s="21"/>
      <c r="U104" s="22"/>
      <c r="V104" s="23"/>
    </row>
    <row r="105" spans="1:30" ht="15" customHeight="1" x14ac:dyDescent="0.25">
      <c r="A105" s="13"/>
      <c r="B105" s="24" t="s">
        <v>272</v>
      </c>
      <c r="C105" s="24"/>
      <c r="D105" s="25"/>
      <c r="E105" s="26">
        <v>24.9</v>
      </c>
      <c r="F105" s="27"/>
      <c r="G105" s="24"/>
      <c r="H105" s="25"/>
      <c r="I105" s="28">
        <v>33548272</v>
      </c>
      <c r="J105" s="27"/>
      <c r="K105" s="24"/>
      <c r="L105" s="25"/>
      <c r="M105" s="28">
        <v>459654</v>
      </c>
      <c r="N105" s="27"/>
      <c r="O105" s="24"/>
      <c r="P105" s="48" t="s">
        <v>235</v>
      </c>
      <c r="Q105" s="48"/>
      <c r="R105" s="27"/>
      <c r="S105" s="24"/>
      <c r="T105" s="49" t="s">
        <v>278</v>
      </c>
      <c r="U105" s="49"/>
      <c r="V105" s="27"/>
    </row>
    <row r="106" spans="1:30"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row>
    <row r="107" spans="1:30" ht="15" customHeight="1" x14ac:dyDescent="0.25">
      <c r="A107" s="13"/>
      <c r="B107" s="12" t="s">
        <v>279</v>
      </c>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row>
    <row r="108" spans="1:30"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row>
    <row r="109" spans="1:30" ht="15" customHeight="1" x14ac:dyDescent="0.25">
      <c r="A109" s="13"/>
      <c r="B109" s="12" t="s">
        <v>280</v>
      </c>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row>
    <row r="110" spans="1:30"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row>
    <row r="111" spans="1:30" ht="15" customHeight="1" x14ac:dyDescent="0.25">
      <c r="A111" s="13"/>
      <c r="B111" s="12" t="s">
        <v>281</v>
      </c>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row>
    <row r="112" spans="1:30" x14ac:dyDescent="0.25">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row>
    <row r="113" spans="1:30" ht="15" customHeight="1" x14ac:dyDescent="0.25">
      <c r="A113" s="13"/>
      <c r="B113" s="2"/>
      <c r="C113" s="12"/>
      <c r="D113" s="13"/>
      <c r="E113" s="13"/>
      <c r="F113" s="33"/>
      <c r="G113" s="12"/>
      <c r="H113" s="13" t="s">
        <v>225</v>
      </c>
      <c r="I113" s="13"/>
      <c r="J113" s="33"/>
      <c r="K113" s="12"/>
      <c r="L113" s="13" t="s">
        <v>131</v>
      </c>
      <c r="M113" s="13"/>
      <c r="N113" s="33"/>
      <c r="O113" s="12"/>
      <c r="P113" s="13"/>
      <c r="Q113" s="13"/>
      <c r="R113" s="33"/>
    </row>
    <row r="114" spans="1:30" ht="15" customHeight="1" x14ac:dyDescent="0.25">
      <c r="A114" s="13"/>
      <c r="B114" s="2"/>
      <c r="C114" s="12"/>
      <c r="D114" s="13" t="s">
        <v>216</v>
      </c>
      <c r="E114" s="13"/>
      <c r="F114" s="33"/>
      <c r="G114" s="12"/>
      <c r="H114" s="13" t="s">
        <v>216</v>
      </c>
      <c r="I114" s="13"/>
      <c r="J114" s="33"/>
      <c r="K114" s="12"/>
      <c r="L114" s="13" t="s">
        <v>245</v>
      </c>
      <c r="M114" s="13"/>
      <c r="N114" s="33"/>
      <c r="O114" s="12"/>
      <c r="P114" s="13" t="s">
        <v>225</v>
      </c>
      <c r="Q114" s="13"/>
      <c r="R114" s="33"/>
    </row>
    <row r="115" spans="1:30" ht="15.75" thickBot="1" x14ac:dyDescent="0.3">
      <c r="A115" s="13"/>
      <c r="B115" s="42">
        <v>42004</v>
      </c>
      <c r="C115" s="12"/>
      <c r="D115" s="32" t="s">
        <v>226</v>
      </c>
      <c r="E115" s="32"/>
      <c r="F115" s="33"/>
      <c r="G115" s="12"/>
      <c r="H115" s="32" t="s">
        <v>244</v>
      </c>
      <c r="I115" s="32"/>
      <c r="J115" s="33"/>
      <c r="K115" s="12"/>
      <c r="L115" s="32" t="s">
        <v>246</v>
      </c>
      <c r="M115" s="32"/>
      <c r="N115" s="33"/>
      <c r="O115" s="12"/>
      <c r="P115" s="32" t="s">
        <v>244</v>
      </c>
      <c r="Q115" s="32"/>
      <c r="R115" s="33"/>
    </row>
    <row r="116" spans="1:30" ht="15.75" thickTop="1" x14ac:dyDescent="0.25">
      <c r="A116" s="13"/>
      <c r="B116" s="2"/>
      <c r="C116" s="4"/>
      <c r="D116" s="38" t="s">
        <v>233</v>
      </c>
      <c r="E116" s="38"/>
      <c r="F116" s="18"/>
      <c r="G116" s="4"/>
      <c r="H116" s="38" t="s">
        <v>233</v>
      </c>
      <c r="I116" s="38"/>
      <c r="J116" s="18"/>
      <c r="K116" s="4"/>
      <c r="L116" s="38" t="s">
        <v>233</v>
      </c>
      <c r="M116" s="38"/>
      <c r="N116" s="18"/>
      <c r="O116" s="4"/>
      <c r="P116" s="38" t="s">
        <v>233</v>
      </c>
      <c r="Q116" s="38"/>
      <c r="R116" s="18"/>
    </row>
    <row r="117" spans="1:30" x14ac:dyDescent="0.25">
      <c r="A117" s="13"/>
      <c r="B117" s="20"/>
      <c r="C117" s="20"/>
      <c r="D117" s="21"/>
      <c r="E117" s="22"/>
      <c r="F117" s="23"/>
      <c r="G117" s="20"/>
      <c r="H117" s="21"/>
      <c r="I117" s="22"/>
      <c r="J117" s="23"/>
      <c r="K117" s="20"/>
      <c r="L117" s="21"/>
      <c r="M117" s="22"/>
      <c r="N117" s="23"/>
      <c r="O117" s="20"/>
      <c r="P117" s="21"/>
      <c r="Q117" s="22"/>
      <c r="R117" s="23"/>
    </row>
    <row r="118" spans="1:30" x14ac:dyDescent="0.25">
      <c r="A118" s="13"/>
      <c r="B118" s="24" t="s">
        <v>272</v>
      </c>
      <c r="C118" s="24"/>
      <c r="D118" s="25"/>
      <c r="E118" s="28">
        <v>7048</v>
      </c>
      <c r="F118" s="27"/>
      <c r="G118" s="24"/>
      <c r="H118" s="25"/>
      <c r="I118" s="26" t="s">
        <v>282</v>
      </c>
      <c r="J118" s="27" t="s">
        <v>250</v>
      </c>
      <c r="K118" s="24"/>
      <c r="L118" s="25"/>
      <c r="M118" s="26" t="s">
        <v>283</v>
      </c>
      <c r="N118" s="27" t="s">
        <v>250</v>
      </c>
      <c r="O118" s="24"/>
      <c r="P118" s="25"/>
      <c r="Q118" s="26" t="s">
        <v>284</v>
      </c>
      <c r="R118" s="27" t="s">
        <v>250</v>
      </c>
    </row>
    <row r="119" spans="1:30"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row>
    <row r="120" spans="1:30" ht="15" customHeight="1" x14ac:dyDescent="0.25">
      <c r="A120" s="13"/>
      <c r="B120" s="2"/>
      <c r="C120" s="12"/>
      <c r="D120" s="13"/>
      <c r="E120" s="13"/>
      <c r="F120" s="33"/>
      <c r="G120" s="12"/>
      <c r="H120" s="13" t="s">
        <v>225</v>
      </c>
      <c r="I120" s="13"/>
      <c r="J120" s="33"/>
      <c r="K120" s="12"/>
      <c r="L120" s="13" t="s">
        <v>131</v>
      </c>
      <c r="M120" s="13"/>
      <c r="N120" s="33"/>
      <c r="O120" s="12"/>
      <c r="P120" s="13"/>
      <c r="Q120" s="13"/>
      <c r="R120" s="33"/>
    </row>
    <row r="121" spans="1:30" ht="15" customHeight="1" x14ac:dyDescent="0.25">
      <c r="A121" s="13"/>
      <c r="B121" s="2"/>
      <c r="C121" s="12"/>
      <c r="D121" s="13" t="s">
        <v>216</v>
      </c>
      <c r="E121" s="13"/>
      <c r="F121" s="33"/>
      <c r="G121" s="12"/>
      <c r="H121" s="13" t="s">
        <v>216</v>
      </c>
      <c r="I121" s="13"/>
      <c r="J121" s="33"/>
      <c r="K121" s="12"/>
      <c r="L121" s="13" t="s">
        <v>245</v>
      </c>
      <c r="M121" s="13"/>
      <c r="N121" s="33"/>
      <c r="O121" s="12"/>
      <c r="P121" s="13" t="s">
        <v>225</v>
      </c>
      <c r="Q121" s="13"/>
      <c r="R121" s="33"/>
    </row>
    <row r="122" spans="1:30" ht="15.75" thickBot="1" x14ac:dyDescent="0.3">
      <c r="A122" s="13"/>
      <c r="B122" s="42">
        <v>41639</v>
      </c>
      <c r="C122" s="12"/>
      <c r="D122" s="32" t="s">
        <v>226</v>
      </c>
      <c r="E122" s="32"/>
      <c r="F122" s="33"/>
      <c r="G122" s="12"/>
      <c r="H122" s="32" t="s">
        <v>244</v>
      </c>
      <c r="I122" s="32"/>
      <c r="J122" s="33"/>
      <c r="K122" s="12"/>
      <c r="L122" s="32" t="s">
        <v>246</v>
      </c>
      <c r="M122" s="32"/>
      <c r="N122" s="33"/>
      <c r="O122" s="12"/>
      <c r="P122" s="32" t="s">
        <v>226</v>
      </c>
      <c r="Q122" s="32"/>
      <c r="R122" s="33"/>
    </row>
    <row r="123" spans="1:30" ht="15.75" thickTop="1" x14ac:dyDescent="0.25">
      <c r="A123" s="13"/>
      <c r="B123" s="2"/>
      <c r="C123" s="4"/>
      <c r="D123" s="38" t="s">
        <v>233</v>
      </c>
      <c r="E123" s="38"/>
      <c r="F123" s="18"/>
      <c r="G123" s="4"/>
      <c r="H123" s="38" t="s">
        <v>233</v>
      </c>
      <c r="I123" s="38"/>
      <c r="J123" s="18"/>
      <c r="K123" s="4"/>
      <c r="L123" s="38" t="s">
        <v>233</v>
      </c>
      <c r="M123" s="38"/>
      <c r="N123" s="18"/>
      <c r="O123" s="4"/>
      <c r="P123" s="38" t="s">
        <v>233</v>
      </c>
      <c r="Q123" s="38"/>
      <c r="R123" s="18"/>
    </row>
    <row r="124" spans="1:30" x14ac:dyDescent="0.25">
      <c r="A124" s="13"/>
      <c r="B124" s="20"/>
      <c r="C124" s="20"/>
      <c r="D124" s="21"/>
      <c r="E124" s="22"/>
      <c r="F124" s="23"/>
      <c r="G124" s="20"/>
      <c r="H124" s="21"/>
      <c r="I124" s="22"/>
      <c r="J124" s="23"/>
      <c r="K124" s="20"/>
      <c r="L124" s="21"/>
      <c r="M124" s="22"/>
      <c r="N124" s="23"/>
      <c r="O124" s="20"/>
      <c r="P124" s="21"/>
      <c r="Q124" s="22"/>
      <c r="R124" s="23"/>
    </row>
    <row r="125" spans="1:30" x14ac:dyDescent="0.25">
      <c r="A125" s="13"/>
      <c r="B125" s="24" t="s">
        <v>272</v>
      </c>
      <c r="C125" s="24"/>
      <c r="D125" s="25"/>
      <c r="E125" s="28">
        <v>28776</v>
      </c>
      <c r="F125" s="27"/>
      <c r="G125" s="24"/>
      <c r="H125" s="25"/>
      <c r="I125" s="26" t="s">
        <v>285</v>
      </c>
      <c r="J125" s="27" t="s">
        <v>250</v>
      </c>
      <c r="K125" s="24"/>
      <c r="L125" s="25"/>
      <c r="M125" s="28">
        <v>886883</v>
      </c>
      <c r="N125" s="27"/>
      <c r="O125" s="24"/>
      <c r="P125" s="25"/>
      <c r="Q125" s="28">
        <v>797400</v>
      </c>
      <c r="R125" s="27"/>
    </row>
    <row r="126" spans="1:30" x14ac:dyDescent="0.25">
      <c r="A126" s="13"/>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30" ht="15" customHeight="1" x14ac:dyDescent="0.25">
      <c r="A127" s="13"/>
      <c r="B127" s="19"/>
      <c r="C127" s="34"/>
      <c r="D127" s="34" t="s">
        <v>216</v>
      </c>
      <c r="E127" s="34"/>
      <c r="F127" s="51"/>
      <c r="G127" s="34"/>
      <c r="H127" s="34" t="s">
        <v>225</v>
      </c>
      <c r="I127" s="34"/>
      <c r="J127" s="51"/>
      <c r="K127" s="34"/>
      <c r="L127" s="34" t="s">
        <v>131</v>
      </c>
      <c r="M127" s="34"/>
      <c r="N127" s="51"/>
      <c r="O127" s="34"/>
      <c r="P127" s="34" t="s">
        <v>225</v>
      </c>
      <c r="Q127" s="34"/>
      <c r="R127" s="51"/>
    </row>
    <row r="128" spans="1:30" ht="15" customHeight="1" x14ac:dyDescent="0.25">
      <c r="A128" s="13"/>
      <c r="B128" s="19"/>
      <c r="C128" s="34"/>
      <c r="D128" s="34" t="s">
        <v>226</v>
      </c>
      <c r="E128" s="34"/>
      <c r="F128" s="51"/>
      <c r="G128" s="34"/>
      <c r="H128" s="34" t="s">
        <v>216</v>
      </c>
      <c r="I128" s="34"/>
      <c r="J128" s="51"/>
      <c r="K128" s="34"/>
      <c r="L128" s="34" t="s">
        <v>286</v>
      </c>
      <c r="M128" s="34"/>
      <c r="N128" s="51"/>
      <c r="O128" s="34"/>
      <c r="P128" s="34" t="s">
        <v>244</v>
      </c>
      <c r="Q128" s="34"/>
      <c r="R128" s="51"/>
    </row>
    <row r="129" spans="1:30" ht="15.75" thickBot="1" x14ac:dyDescent="0.3">
      <c r="A129" s="13"/>
      <c r="B129" s="50">
        <v>41274</v>
      </c>
      <c r="C129" s="34"/>
      <c r="D129" s="35"/>
      <c r="E129" s="35"/>
      <c r="F129" s="51"/>
      <c r="G129" s="34"/>
      <c r="H129" s="35" t="s">
        <v>244</v>
      </c>
      <c r="I129" s="35"/>
      <c r="J129" s="51"/>
      <c r="K129" s="34"/>
      <c r="L129" s="35"/>
      <c r="M129" s="35"/>
      <c r="N129" s="51"/>
      <c r="O129" s="34"/>
      <c r="P129" s="35"/>
      <c r="Q129" s="35"/>
      <c r="R129" s="51"/>
    </row>
    <row r="130" spans="1:30" ht="15.75" thickTop="1" x14ac:dyDescent="0.25">
      <c r="A130" s="13"/>
      <c r="B130" s="2"/>
      <c r="C130" s="4"/>
      <c r="D130" s="38" t="s">
        <v>233</v>
      </c>
      <c r="E130" s="38"/>
      <c r="F130" s="18"/>
      <c r="G130" s="4"/>
      <c r="H130" s="38" t="s">
        <v>233</v>
      </c>
      <c r="I130" s="38"/>
      <c r="J130" s="18"/>
      <c r="K130" s="4"/>
      <c r="L130" s="38" t="s">
        <v>233</v>
      </c>
      <c r="M130" s="38"/>
      <c r="N130" s="18"/>
      <c r="O130" s="4"/>
      <c r="P130" s="38" t="s">
        <v>233</v>
      </c>
      <c r="Q130" s="38"/>
      <c r="R130" s="18"/>
    </row>
    <row r="131" spans="1:30" x14ac:dyDescent="0.25">
      <c r="A131" s="13"/>
      <c r="B131" s="20"/>
      <c r="C131" s="20"/>
      <c r="D131" s="21"/>
      <c r="E131" s="22"/>
      <c r="F131" s="23"/>
      <c r="G131" s="20"/>
      <c r="H131" s="21"/>
      <c r="I131" s="22"/>
      <c r="J131" s="23"/>
      <c r="K131" s="20"/>
      <c r="L131" s="21"/>
      <c r="M131" s="22"/>
      <c r="N131" s="23"/>
      <c r="O131" s="20"/>
      <c r="P131" s="21"/>
      <c r="Q131" s="22"/>
      <c r="R131" s="23"/>
    </row>
    <row r="132" spans="1:30" x14ac:dyDescent="0.25">
      <c r="A132" s="13"/>
      <c r="B132" s="24" t="s">
        <v>272</v>
      </c>
      <c r="C132" s="24"/>
      <c r="D132" s="25"/>
      <c r="E132" s="28">
        <v>48607</v>
      </c>
      <c r="F132" s="27"/>
      <c r="G132" s="24"/>
      <c r="H132" s="25"/>
      <c r="I132" s="26" t="s">
        <v>287</v>
      </c>
      <c r="J132" s="27" t="s">
        <v>250</v>
      </c>
      <c r="K132" s="24"/>
      <c r="L132" s="25"/>
      <c r="M132" s="26" t="s">
        <v>288</v>
      </c>
      <c r="N132" s="27" t="s">
        <v>250</v>
      </c>
      <c r="O132" s="24"/>
      <c r="P132" s="25"/>
      <c r="Q132" s="26" t="s">
        <v>289</v>
      </c>
      <c r="R132" s="27" t="s">
        <v>250</v>
      </c>
    </row>
    <row r="133" spans="1:30" x14ac:dyDescent="0.25">
      <c r="A133" s="13"/>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row>
    <row r="134" spans="1:30" ht="15" customHeight="1" x14ac:dyDescent="0.25">
      <c r="A134" s="13"/>
      <c r="B134" s="12" t="s">
        <v>290</v>
      </c>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row>
    <row r="135" spans="1:30"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row>
    <row r="136" spans="1:30" ht="30" customHeight="1" x14ac:dyDescent="0.25">
      <c r="A136" s="13"/>
      <c r="B136" s="12" t="s">
        <v>291</v>
      </c>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row>
    <row r="137" spans="1:30" x14ac:dyDescent="0.25">
      <c r="A137" s="13"/>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row>
    <row r="138" spans="1:30" ht="30" customHeight="1" x14ac:dyDescent="0.25">
      <c r="A138" s="13"/>
      <c r="B138" s="12" t="s">
        <v>292</v>
      </c>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row>
    <row r="139" spans="1:30"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row>
    <row r="140" spans="1:30" ht="30" customHeight="1" x14ac:dyDescent="0.25">
      <c r="A140" s="13"/>
      <c r="B140" s="12" t="s">
        <v>293</v>
      </c>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row>
    <row r="141" spans="1:30"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row>
    <row r="142" spans="1:30" ht="15" customHeight="1" x14ac:dyDescent="0.25">
      <c r="A142" s="13"/>
      <c r="B142" s="12" t="s">
        <v>294</v>
      </c>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row>
    <row r="143" spans="1:30" x14ac:dyDescent="0.25">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row>
    <row r="144" spans="1:30" ht="15.75" thickBot="1" x14ac:dyDescent="0.3">
      <c r="A144" s="13"/>
      <c r="B144" s="2"/>
      <c r="C144" s="4"/>
      <c r="D144" s="44">
        <v>42004</v>
      </c>
      <c r="E144" s="44"/>
      <c r="F144" s="44"/>
      <c r="G144" s="44"/>
      <c r="H144" s="44"/>
      <c r="I144" s="44"/>
      <c r="J144" s="44"/>
      <c r="K144" s="44"/>
      <c r="L144" s="44"/>
      <c r="M144" s="44"/>
      <c r="N144" s="18"/>
    </row>
    <row r="145" spans="1:30" ht="16.5" thickTop="1" thickBot="1" x14ac:dyDescent="0.3">
      <c r="A145" s="13"/>
      <c r="B145" s="2"/>
      <c r="C145" s="4"/>
      <c r="D145" s="46" t="s">
        <v>35</v>
      </c>
      <c r="E145" s="46"/>
      <c r="F145" s="18"/>
      <c r="G145" s="4"/>
      <c r="H145" s="46" t="s">
        <v>43</v>
      </c>
      <c r="I145" s="46"/>
      <c r="J145" s="18"/>
      <c r="K145" s="4"/>
      <c r="L145" s="46" t="s">
        <v>271</v>
      </c>
      <c r="M145" s="46"/>
      <c r="N145" s="18"/>
    </row>
    <row r="146" spans="1:30" ht="15.75" thickTop="1" x14ac:dyDescent="0.25">
      <c r="A146" s="13"/>
      <c r="B146" s="2"/>
      <c r="C146" s="4"/>
      <c r="D146" s="56"/>
      <c r="E146" s="56"/>
      <c r="F146" s="18"/>
      <c r="G146" s="4"/>
      <c r="H146" s="56"/>
      <c r="I146" s="56"/>
      <c r="J146" s="18"/>
      <c r="K146" s="4"/>
      <c r="L146" s="56"/>
      <c r="M146" s="56"/>
      <c r="N146" s="18"/>
    </row>
    <row r="147" spans="1:30" x14ac:dyDescent="0.25">
      <c r="A147" s="13"/>
      <c r="B147" s="29" t="s">
        <v>295</v>
      </c>
      <c r="C147" s="24"/>
      <c r="D147" s="25" t="s">
        <v>233</v>
      </c>
      <c r="E147" s="28">
        <v>12415386</v>
      </c>
      <c r="F147" s="27"/>
      <c r="G147" s="24"/>
      <c r="H147" s="25" t="s">
        <v>233</v>
      </c>
      <c r="I147" s="28">
        <v>12415386</v>
      </c>
      <c r="J147" s="27"/>
      <c r="K147" s="24"/>
      <c r="L147" s="25"/>
      <c r="M147" s="26" t="s">
        <v>296</v>
      </c>
      <c r="N147" s="27"/>
    </row>
    <row r="148" spans="1:30" ht="15.75" thickBot="1" x14ac:dyDescent="0.3">
      <c r="A148" s="13"/>
      <c r="B148" s="31" t="s">
        <v>297</v>
      </c>
      <c r="C148" s="20"/>
      <c r="D148" s="52"/>
      <c r="E148" s="53">
        <v>39046641</v>
      </c>
      <c r="F148" s="23"/>
      <c r="G148" s="20"/>
      <c r="H148" s="52"/>
      <c r="I148" s="53">
        <v>48456</v>
      </c>
      <c r="J148" s="23"/>
      <c r="K148" s="20"/>
      <c r="L148" s="52"/>
      <c r="M148" s="53">
        <v>38998185</v>
      </c>
      <c r="N148" s="23"/>
    </row>
    <row r="149" spans="1:30" ht="16.5" thickTop="1" thickBot="1" x14ac:dyDescent="0.3">
      <c r="A149" s="13"/>
      <c r="B149" s="29"/>
      <c r="C149" s="24"/>
      <c r="D149" s="54" t="s">
        <v>233</v>
      </c>
      <c r="E149" s="55">
        <v>51462027</v>
      </c>
      <c r="F149" s="27"/>
      <c r="G149" s="24"/>
      <c r="H149" s="54" t="s">
        <v>233</v>
      </c>
      <c r="I149" s="55">
        <v>12463842</v>
      </c>
      <c r="J149" s="27"/>
      <c r="K149" s="24"/>
      <c r="L149" s="54" t="s">
        <v>233</v>
      </c>
      <c r="M149" s="55">
        <v>38998185</v>
      </c>
      <c r="N149" s="27"/>
    </row>
    <row r="150" spans="1:30" ht="15.75" thickTop="1" x14ac:dyDescent="0.25">
      <c r="A150" s="13"/>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row>
    <row r="151" spans="1:30" ht="15.75" thickBot="1" x14ac:dyDescent="0.3">
      <c r="A151" s="13"/>
      <c r="B151" s="2"/>
      <c r="C151" s="4"/>
      <c r="D151" s="44">
        <v>41639</v>
      </c>
      <c r="E151" s="44"/>
      <c r="F151" s="44"/>
      <c r="G151" s="44"/>
      <c r="H151" s="44"/>
      <c r="I151" s="44"/>
      <c r="J151" s="44"/>
      <c r="K151" s="44"/>
      <c r="L151" s="44"/>
      <c r="M151" s="44"/>
      <c r="N151" s="18"/>
    </row>
    <row r="152" spans="1:30" ht="16.5" thickTop="1" thickBot="1" x14ac:dyDescent="0.3">
      <c r="A152" s="13"/>
      <c r="B152" s="2"/>
      <c r="C152" s="4"/>
      <c r="D152" s="46" t="s">
        <v>35</v>
      </c>
      <c r="E152" s="46"/>
      <c r="F152" s="18"/>
      <c r="G152" s="4"/>
      <c r="H152" s="46" t="s">
        <v>43</v>
      </c>
      <c r="I152" s="46"/>
      <c r="J152" s="18"/>
      <c r="K152" s="4"/>
      <c r="L152" s="46" t="s">
        <v>271</v>
      </c>
      <c r="M152" s="46"/>
      <c r="N152" s="18"/>
    </row>
    <row r="153" spans="1:30" ht="15.75" thickTop="1" x14ac:dyDescent="0.25">
      <c r="A153" s="13"/>
      <c r="B153" s="29" t="s">
        <v>295</v>
      </c>
      <c r="C153" s="24"/>
      <c r="D153" s="25" t="s">
        <v>233</v>
      </c>
      <c r="E153" s="28">
        <v>44043845</v>
      </c>
      <c r="F153" s="27"/>
      <c r="G153" s="24"/>
      <c r="H153" s="25" t="s">
        <v>233</v>
      </c>
      <c r="I153" s="28">
        <v>1456785</v>
      </c>
      <c r="J153" s="27"/>
      <c r="K153" s="24"/>
      <c r="L153" s="25" t="s">
        <v>233</v>
      </c>
      <c r="M153" s="28">
        <v>42587060</v>
      </c>
      <c r="N153" s="27"/>
    </row>
    <row r="154" spans="1:30" ht="15.75" thickBot="1" x14ac:dyDescent="0.3">
      <c r="A154" s="13"/>
      <c r="B154" s="31" t="s">
        <v>297</v>
      </c>
      <c r="C154" s="20"/>
      <c r="D154" s="52"/>
      <c r="E154" s="53">
        <v>37549964</v>
      </c>
      <c r="F154" s="23"/>
      <c r="G154" s="20"/>
      <c r="H154" s="52"/>
      <c r="I154" s="53">
        <v>28580</v>
      </c>
      <c r="J154" s="23"/>
      <c r="K154" s="20"/>
      <c r="L154" s="52"/>
      <c r="M154" s="53">
        <v>37521384</v>
      </c>
      <c r="N154" s="23"/>
    </row>
    <row r="155" spans="1:30" ht="16.5" thickTop="1" thickBot="1" x14ac:dyDescent="0.3">
      <c r="A155" s="13"/>
      <c r="B155" s="29"/>
      <c r="C155" s="24"/>
      <c r="D155" s="54" t="s">
        <v>233</v>
      </c>
      <c r="E155" s="55">
        <v>81593809</v>
      </c>
      <c r="F155" s="27"/>
      <c r="G155" s="24"/>
      <c r="H155" s="54" t="s">
        <v>233</v>
      </c>
      <c r="I155" s="55">
        <v>1485365</v>
      </c>
      <c r="J155" s="27"/>
      <c r="K155" s="24"/>
      <c r="L155" s="54" t="s">
        <v>233</v>
      </c>
      <c r="M155" s="55">
        <v>80108444</v>
      </c>
      <c r="N155" s="27"/>
    </row>
    <row r="156" spans="1:30" ht="15.75" thickTop="1" x14ac:dyDescent="0.25">
      <c r="A156" s="13"/>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row>
    <row r="157" spans="1:30" ht="15" customHeight="1" x14ac:dyDescent="0.25">
      <c r="A157" s="13"/>
      <c r="B157" s="12" t="s">
        <v>298</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row>
    <row r="158" spans="1:30" x14ac:dyDescent="0.25">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row>
    <row r="159" spans="1:30" ht="15" customHeight="1" x14ac:dyDescent="0.25">
      <c r="A159" s="13"/>
      <c r="B159" s="4" t="s">
        <v>299</v>
      </c>
      <c r="C159" s="12"/>
      <c r="D159" s="12" t="s">
        <v>217</v>
      </c>
      <c r="E159" s="12"/>
      <c r="F159" s="33"/>
      <c r="G159" s="12"/>
      <c r="H159" s="12" t="s">
        <v>221</v>
      </c>
      <c r="I159" s="12"/>
      <c r="J159" s="33"/>
      <c r="K159" s="12"/>
      <c r="L159" s="12" t="s">
        <v>223</v>
      </c>
      <c r="M159" s="12"/>
      <c r="N159" s="33"/>
      <c r="O159" s="4" t="s">
        <v>216</v>
      </c>
      <c r="P159" s="12"/>
      <c r="Q159" s="12" t="s">
        <v>275</v>
      </c>
      <c r="R159" s="12"/>
      <c r="S159" s="33"/>
    </row>
    <row r="160" spans="1:30" ht="15" customHeight="1" x14ac:dyDescent="0.25">
      <c r="A160" s="13"/>
      <c r="B160" s="7">
        <v>42004</v>
      </c>
      <c r="C160" s="12"/>
      <c r="D160" s="12" t="s">
        <v>218</v>
      </c>
      <c r="E160" s="12"/>
      <c r="F160" s="33"/>
      <c r="G160" s="12"/>
      <c r="H160" s="12" t="s">
        <v>222</v>
      </c>
      <c r="I160" s="12"/>
      <c r="J160" s="33"/>
      <c r="K160" s="12"/>
      <c r="L160" s="12" t="s">
        <v>224</v>
      </c>
      <c r="M160" s="12"/>
      <c r="N160" s="33"/>
      <c r="O160" s="4" t="s">
        <v>227</v>
      </c>
      <c r="P160" s="12"/>
      <c r="Q160" s="12" t="s">
        <v>276</v>
      </c>
      <c r="R160" s="12"/>
      <c r="S160" s="33"/>
    </row>
    <row r="161" spans="1:30" ht="15" customHeight="1" x14ac:dyDescent="0.25">
      <c r="A161" s="13"/>
      <c r="B161" s="4" t="s">
        <v>216</v>
      </c>
      <c r="C161" s="12"/>
      <c r="D161" s="12" t="s">
        <v>300</v>
      </c>
      <c r="E161" s="12"/>
      <c r="F161" s="33"/>
      <c r="G161" s="12"/>
      <c r="H161" s="12"/>
      <c r="I161" s="12"/>
      <c r="J161" s="33"/>
      <c r="K161" s="12"/>
      <c r="L161" s="12" t="s">
        <v>225</v>
      </c>
      <c r="M161" s="12"/>
      <c r="N161" s="33"/>
      <c r="O161" s="4"/>
      <c r="P161" s="12"/>
      <c r="Q161" s="12"/>
      <c r="R161" s="12"/>
      <c r="S161" s="33"/>
    </row>
    <row r="162" spans="1:30" ht="15.75" thickBot="1" x14ac:dyDescent="0.3">
      <c r="A162" s="13"/>
      <c r="B162" s="43"/>
      <c r="C162" s="12"/>
      <c r="D162" s="45" t="s">
        <v>220</v>
      </c>
      <c r="E162" s="45"/>
      <c r="F162" s="33"/>
      <c r="G162" s="12"/>
      <c r="H162" s="45"/>
      <c r="I162" s="45"/>
      <c r="J162" s="33"/>
      <c r="K162" s="12"/>
      <c r="L162" s="45" t="s">
        <v>226</v>
      </c>
      <c r="M162" s="45"/>
      <c r="N162" s="33"/>
      <c r="O162" s="43"/>
      <c r="P162" s="12"/>
      <c r="Q162" s="45"/>
      <c r="R162" s="45"/>
      <c r="S162" s="33"/>
    </row>
    <row r="163" spans="1:30" ht="15.75" thickTop="1" x14ac:dyDescent="0.25">
      <c r="A163" s="13"/>
      <c r="B163" s="2"/>
      <c r="C163" s="4"/>
      <c r="D163" s="56" t="s">
        <v>232</v>
      </c>
      <c r="E163" s="56"/>
      <c r="F163" s="18"/>
      <c r="G163" s="4"/>
      <c r="H163" s="38" t="s">
        <v>233</v>
      </c>
      <c r="I163" s="38"/>
      <c r="J163" s="18"/>
      <c r="K163" s="4"/>
      <c r="L163" s="56" t="s">
        <v>233</v>
      </c>
      <c r="M163" s="56"/>
      <c r="N163" s="18"/>
      <c r="O163" s="2"/>
      <c r="P163" s="4"/>
      <c r="Q163" s="19"/>
      <c r="R163" s="41"/>
      <c r="S163" s="18"/>
    </row>
    <row r="164" spans="1:30" ht="15" customHeight="1" x14ac:dyDescent="0.25">
      <c r="A164" s="13"/>
      <c r="B164" s="25" t="s">
        <v>297</v>
      </c>
      <c r="C164" s="24"/>
      <c r="D164" s="25"/>
      <c r="E164" s="26">
        <v>89.3</v>
      </c>
      <c r="F164" s="27"/>
      <c r="G164" s="24"/>
      <c r="H164" s="25"/>
      <c r="I164" s="28">
        <v>12289754</v>
      </c>
      <c r="J164" s="27"/>
      <c r="K164" s="24"/>
      <c r="L164" s="25"/>
      <c r="M164" s="28">
        <v>2777719</v>
      </c>
      <c r="N164" s="27"/>
      <c r="O164" s="47" t="s">
        <v>301</v>
      </c>
      <c r="P164" s="24"/>
      <c r="Q164" s="49" t="s">
        <v>278</v>
      </c>
      <c r="R164" s="49"/>
      <c r="S164" s="27"/>
    </row>
    <row r="165" spans="1:30" x14ac:dyDescent="0.25">
      <c r="A165" s="13"/>
      <c r="B165" s="31"/>
      <c r="C165" s="20"/>
      <c r="D165" s="21"/>
      <c r="E165" s="22"/>
      <c r="F165" s="23"/>
      <c r="G165" s="20"/>
      <c r="H165" s="21"/>
      <c r="I165" s="22"/>
      <c r="J165" s="23"/>
      <c r="K165" s="20"/>
      <c r="L165" s="21"/>
      <c r="M165" s="22"/>
      <c r="N165" s="23"/>
      <c r="O165" s="31"/>
      <c r="P165" s="20"/>
      <c r="Q165" s="21"/>
      <c r="R165" s="22"/>
      <c r="S165" s="23"/>
    </row>
    <row r="166" spans="1:30" ht="15" customHeight="1" x14ac:dyDescent="0.25">
      <c r="A166" s="13"/>
      <c r="B166" s="25" t="s">
        <v>295</v>
      </c>
      <c r="C166" s="24"/>
      <c r="D166" s="25"/>
      <c r="E166" s="26" t="s">
        <v>296</v>
      </c>
      <c r="F166" s="27"/>
      <c r="G166" s="24"/>
      <c r="H166" s="25"/>
      <c r="I166" s="26" t="s">
        <v>296</v>
      </c>
      <c r="J166" s="27"/>
      <c r="K166" s="24"/>
      <c r="L166" s="25"/>
      <c r="M166" s="28">
        <v>156509</v>
      </c>
      <c r="N166" s="27"/>
      <c r="O166" s="47" t="s">
        <v>235</v>
      </c>
      <c r="P166" s="24"/>
      <c r="Q166" s="49" t="s">
        <v>278</v>
      </c>
      <c r="R166" s="49"/>
      <c r="S166" s="27"/>
    </row>
    <row r="167" spans="1:30"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row>
    <row r="168" spans="1:30" ht="15" customHeight="1" x14ac:dyDescent="0.25">
      <c r="A168" s="13"/>
      <c r="B168" s="4" t="s">
        <v>299</v>
      </c>
      <c r="C168" s="12"/>
      <c r="D168" s="12" t="s">
        <v>217</v>
      </c>
      <c r="E168" s="12"/>
      <c r="F168" s="33"/>
      <c r="G168" s="12"/>
      <c r="H168" s="12" t="s">
        <v>221</v>
      </c>
      <c r="I168" s="12"/>
      <c r="J168" s="33"/>
      <c r="K168" s="12"/>
      <c r="L168" s="12" t="s">
        <v>223</v>
      </c>
      <c r="M168" s="12"/>
      <c r="N168" s="33"/>
      <c r="O168" s="4" t="s">
        <v>216</v>
      </c>
      <c r="P168" s="12"/>
      <c r="Q168" s="12" t="s">
        <v>275</v>
      </c>
      <c r="R168" s="12"/>
      <c r="S168" s="33"/>
    </row>
    <row r="169" spans="1:30" ht="15" customHeight="1" x14ac:dyDescent="0.25">
      <c r="A169" s="13"/>
      <c r="B169" s="7">
        <v>41639</v>
      </c>
      <c r="C169" s="12"/>
      <c r="D169" s="12" t="s">
        <v>218</v>
      </c>
      <c r="E169" s="12"/>
      <c r="F169" s="33"/>
      <c r="G169" s="12"/>
      <c r="H169" s="12" t="s">
        <v>222</v>
      </c>
      <c r="I169" s="12"/>
      <c r="J169" s="33"/>
      <c r="K169" s="12"/>
      <c r="L169" s="12" t="s">
        <v>224</v>
      </c>
      <c r="M169" s="12"/>
      <c r="N169" s="33"/>
      <c r="O169" s="4" t="s">
        <v>227</v>
      </c>
      <c r="P169" s="12"/>
      <c r="Q169" s="12" t="s">
        <v>276</v>
      </c>
      <c r="R169" s="12"/>
      <c r="S169" s="33"/>
    </row>
    <row r="170" spans="1:30" ht="15" customHeight="1" x14ac:dyDescent="0.25">
      <c r="A170" s="13"/>
      <c r="B170" s="4" t="s">
        <v>216</v>
      </c>
      <c r="C170" s="12"/>
      <c r="D170" s="12" t="s">
        <v>300</v>
      </c>
      <c r="E170" s="12"/>
      <c r="F170" s="33"/>
      <c r="G170" s="12"/>
      <c r="H170" s="12"/>
      <c r="I170" s="12"/>
      <c r="J170" s="33"/>
      <c r="K170" s="12"/>
      <c r="L170" s="12" t="s">
        <v>302</v>
      </c>
      <c r="M170" s="12"/>
      <c r="N170" s="33"/>
      <c r="O170" s="4"/>
      <c r="P170" s="12"/>
      <c r="Q170" s="12"/>
      <c r="R170" s="12"/>
      <c r="S170" s="33"/>
    </row>
    <row r="171" spans="1:30" ht="15.75" thickBot="1" x14ac:dyDescent="0.3">
      <c r="A171" s="13"/>
      <c r="B171" s="43"/>
      <c r="C171" s="12"/>
      <c r="D171" s="45" t="s">
        <v>220</v>
      </c>
      <c r="E171" s="45"/>
      <c r="F171" s="33"/>
      <c r="G171" s="12"/>
      <c r="H171" s="45"/>
      <c r="I171" s="45"/>
      <c r="J171" s="33"/>
      <c r="K171" s="12"/>
      <c r="L171" s="45"/>
      <c r="M171" s="45"/>
      <c r="N171" s="33"/>
      <c r="O171" s="43"/>
      <c r="P171" s="12"/>
      <c r="Q171" s="45"/>
      <c r="R171" s="45"/>
      <c r="S171" s="33"/>
    </row>
    <row r="172" spans="1:30" ht="15.75" thickTop="1" x14ac:dyDescent="0.25">
      <c r="A172" s="13"/>
      <c r="B172" s="2"/>
      <c r="C172" s="4"/>
      <c r="D172" s="56" t="s">
        <v>232</v>
      </c>
      <c r="E172" s="56"/>
      <c r="F172" s="18"/>
      <c r="G172" s="4"/>
      <c r="H172" s="38" t="s">
        <v>233</v>
      </c>
      <c r="I172" s="38"/>
      <c r="J172" s="18"/>
      <c r="K172" s="4"/>
      <c r="L172" s="56" t="s">
        <v>233</v>
      </c>
      <c r="M172" s="56"/>
      <c r="N172" s="18"/>
      <c r="O172" s="2"/>
      <c r="P172" s="4"/>
      <c r="Q172" s="19"/>
      <c r="R172" s="41"/>
      <c r="S172" s="18"/>
    </row>
    <row r="173" spans="1:30" ht="15" customHeight="1" x14ac:dyDescent="0.25">
      <c r="A173" s="13"/>
      <c r="B173" s="25" t="s">
        <v>297</v>
      </c>
      <c r="C173" s="24"/>
      <c r="D173" s="25"/>
      <c r="E173" s="26">
        <v>62.9</v>
      </c>
      <c r="F173" s="27"/>
      <c r="G173" s="24"/>
      <c r="H173" s="25"/>
      <c r="I173" s="28">
        <v>11299138</v>
      </c>
      <c r="J173" s="27"/>
      <c r="K173" s="24"/>
      <c r="L173" s="25"/>
      <c r="M173" s="28">
        <v>1148720</v>
      </c>
      <c r="N173" s="27"/>
      <c r="O173" s="47" t="s">
        <v>301</v>
      </c>
      <c r="P173" s="24"/>
      <c r="Q173" s="49" t="s">
        <v>278</v>
      </c>
      <c r="R173" s="49"/>
      <c r="S173" s="27"/>
    </row>
    <row r="174" spans="1:30" x14ac:dyDescent="0.25">
      <c r="A174" s="13"/>
      <c r="B174" s="31"/>
      <c r="C174" s="20"/>
      <c r="D174" s="21"/>
      <c r="E174" s="22"/>
      <c r="F174" s="23"/>
      <c r="G174" s="20"/>
      <c r="H174" s="21"/>
      <c r="I174" s="22"/>
      <c r="J174" s="23"/>
      <c r="K174" s="20"/>
      <c r="L174" s="21"/>
      <c r="M174" s="22"/>
      <c r="N174" s="23"/>
      <c r="O174" s="31"/>
      <c r="P174" s="20"/>
      <c r="Q174" s="21"/>
      <c r="R174" s="22"/>
      <c r="S174" s="23"/>
    </row>
    <row r="175" spans="1:30" ht="15" customHeight="1" x14ac:dyDescent="0.25">
      <c r="A175" s="13"/>
      <c r="B175" s="25" t="s">
        <v>295</v>
      </c>
      <c r="C175" s="24"/>
      <c r="D175" s="25"/>
      <c r="E175" s="26">
        <v>40.6</v>
      </c>
      <c r="F175" s="27"/>
      <c r="G175" s="24"/>
      <c r="H175" s="25"/>
      <c r="I175" s="28">
        <v>7290317</v>
      </c>
      <c r="J175" s="27"/>
      <c r="K175" s="24"/>
      <c r="L175" s="25"/>
      <c r="M175" s="26" t="s">
        <v>303</v>
      </c>
      <c r="N175" s="27" t="s">
        <v>250</v>
      </c>
      <c r="O175" s="47" t="s">
        <v>235</v>
      </c>
      <c r="P175" s="24"/>
      <c r="Q175" s="49" t="s">
        <v>278</v>
      </c>
      <c r="R175" s="49"/>
      <c r="S175" s="27"/>
    </row>
    <row r="176" spans="1:30" x14ac:dyDescent="0.25">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row>
    <row r="177" spans="1:30" ht="15" customHeight="1" x14ac:dyDescent="0.25">
      <c r="A177" s="13"/>
      <c r="B177" s="12" t="s">
        <v>304</v>
      </c>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row>
    <row r="178" spans="1:30"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row>
    <row r="179" spans="1:30" ht="15" customHeight="1" x14ac:dyDescent="0.25">
      <c r="A179" s="13"/>
      <c r="B179" s="12" t="s">
        <v>305</v>
      </c>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row>
    <row r="180" spans="1:30"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row>
    <row r="181" spans="1:30" ht="15" customHeight="1" x14ac:dyDescent="0.25">
      <c r="A181" s="13"/>
      <c r="B181" s="12" t="s">
        <v>306</v>
      </c>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row>
    <row r="182" spans="1:30" x14ac:dyDescent="0.25">
      <c r="A182" s="13"/>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row>
    <row r="183" spans="1:30" ht="15" customHeight="1" x14ac:dyDescent="0.25">
      <c r="A183" s="13"/>
      <c r="B183" s="57">
        <v>42004</v>
      </c>
      <c r="C183" s="12"/>
      <c r="D183" s="12" t="s">
        <v>216</v>
      </c>
      <c r="E183" s="12"/>
      <c r="F183" s="33"/>
      <c r="G183" s="12"/>
      <c r="H183" s="12" t="s">
        <v>225</v>
      </c>
      <c r="I183" s="12"/>
      <c r="J183" s="33"/>
      <c r="K183" s="12"/>
      <c r="L183" s="12" t="s">
        <v>131</v>
      </c>
      <c r="M183" s="12"/>
      <c r="N183" s="33"/>
      <c r="O183" s="12"/>
      <c r="P183" s="12" t="s">
        <v>225</v>
      </c>
      <c r="Q183" s="12"/>
      <c r="R183" s="33"/>
    </row>
    <row r="184" spans="1:30" ht="15" customHeight="1" x14ac:dyDescent="0.25">
      <c r="A184" s="13"/>
      <c r="B184" s="57"/>
      <c r="C184" s="12"/>
      <c r="D184" s="12" t="s">
        <v>226</v>
      </c>
      <c r="E184" s="12"/>
      <c r="F184" s="33"/>
      <c r="G184" s="12"/>
      <c r="H184" s="12" t="s">
        <v>216</v>
      </c>
      <c r="I184" s="12"/>
      <c r="J184" s="33"/>
      <c r="K184" s="12"/>
      <c r="L184" s="12" t="s">
        <v>245</v>
      </c>
      <c r="M184" s="12"/>
      <c r="N184" s="33"/>
      <c r="O184" s="12"/>
      <c r="P184" s="12" t="s">
        <v>226</v>
      </c>
      <c r="Q184" s="12"/>
      <c r="R184" s="33"/>
    </row>
    <row r="185" spans="1:30" ht="15.75" thickBot="1" x14ac:dyDescent="0.3">
      <c r="A185" s="13"/>
      <c r="B185" s="57"/>
      <c r="C185" s="12"/>
      <c r="D185" s="45"/>
      <c r="E185" s="45"/>
      <c r="F185" s="33"/>
      <c r="G185" s="12"/>
      <c r="H185" s="45" t="s">
        <v>244</v>
      </c>
      <c r="I185" s="45"/>
      <c r="J185" s="33"/>
      <c r="K185" s="12"/>
      <c r="L185" s="45" t="s">
        <v>246</v>
      </c>
      <c r="M185" s="45"/>
      <c r="N185" s="33"/>
      <c r="O185" s="12"/>
      <c r="P185" s="45"/>
      <c r="Q185" s="45"/>
      <c r="R185" s="33"/>
    </row>
    <row r="186" spans="1:30" ht="15.75" thickTop="1" x14ac:dyDescent="0.25">
      <c r="A186" s="13"/>
      <c r="B186" s="2"/>
      <c r="C186" s="4"/>
      <c r="D186" s="38" t="s">
        <v>233</v>
      </c>
      <c r="E186" s="38"/>
      <c r="F186" s="18"/>
      <c r="G186" s="4"/>
      <c r="H186" s="38" t="s">
        <v>233</v>
      </c>
      <c r="I186" s="38"/>
      <c r="J186" s="18"/>
      <c r="K186" s="4"/>
      <c r="L186" s="38" t="s">
        <v>233</v>
      </c>
      <c r="M186" s="38"/>
      <c r="N186" s="18"/>
      <c r="O186" s="4"/>
      <c r="P186" s="38" t="s">
        <v>233</v>
      </c>
      <c r="Q186" s="38"/>
      <c r="R186" s="18"/>
    </row>
    <row r="187" spans="1:30" x14ac:dyDescent="0.25">
      <c r="A187" s="13"/>
      <c r="B187" s="29" t="s">
        <v>297</v>
      </c>
      <c r="C187" s="24"/>
      <c r="D187" s="25"/>
      <c r="E187" s="28">
        <v>6641</v>
      </c>
      <c r="F187" s="27"/>
      <c r="G187" s="24"/>
      <c r="H187" s="25"/>
      <c r="I187" s="26" t="s">
        <v>307</v>
      </c>
      <c r="J187" s="27" t="s">
        <v>250</v>
      </c>
      <c r="K187" s="24"/>
      <c r="L187" s="25"/>
      <c r="M187" s="28">
        <v>9610031</v>
      </c>
      <c r="N187" s="27"/>
      <c r="O187" s="24"/>
      <c r="P187" s="25"/>
      <c r="Q187" s="28">
        <v>9455288</v>
      </c>
      <c r="R187" s="27"/>
    </row>
    <row r="188" spans="1:30" x14ac:dyDescent="0.25">
      <c r="A188" s="13"/>
      <c r="B188" s="31"/>
      <c r="C188" s="20"/>
      <c r="D188" s="21"/>
      <c r="E188" s="22"/>
      <c r="F188" s="23"/>
      <c r="G188" s="20"/>
      <c r="H188" s="21"/>
      <c r="I188" s="22"/>
      <c r="J188" s="23"/>
      <c r="K188" s="20"/>
      <c r="L188" s="21"/>
      <c r="M188" s="22"/>
      <c r="N188" s="23"/>
      <c r="O188" s="20"/>
      <c r="P188" s="21"/>
      <c r="Q188" s="22"/>
      <c r="R188" s="23"/>
    </row>
    <row r="189" spans="1:30" x14ac:dyDescent="0.25">
      <c r="A189" s="13"/>
      <c r="B189" s="29" t="s">
        <v>295</v>
      </c>
      <c r="C189" s="24"/>
      <c r="D189" s="25"/>
      <c r="E189" s="28">
        <v>3785</v>
      </c>
      <c r="F189" s="27"/>
      <c r="G189" s="24"/>
      <c r="H189" s="25"/>
      <c r="I189" s="26" t="s">
        <v>308</v>
      </c>
      <c r="J189" s="27" t="s">
        <v>250</v>
      </c>
      <c r="K189" s="24"/>
      <c r="L189" s="25"/>
      <c r="M189" s="28">
        <v>893723</v>
      </c>
      <c r="N189" s="27"/>
      <c r="O189" s="24"/>
      <c r="P189" s="25"/>
      <c r="Q189" s="28">
        <v>734693</v>
      </c>
      <c r="R189" s="27"/>
    </row>
    <row r="190" spans="1:30" x14ac:dyDescent="0.25">
      <c r="A190" s="13"/>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row>
    <row r="191" spans="1:30" ht="15" customHeight="1" x14ac:dyDescent="0.25">
      <c r="A191" s="13"/>
      <c r="B191" s="57">
        <v>41639</v>
      </c>
      <c r="C191" s="12"/>
      <c r="D191" s="12" t="s">
        <v>216</v>
      </c>
      <c r="E191" s="12"/>
      <c r="F191" s="33"/>
      <c r="G191" s="12"/>
      <c r="H191" s="12" t="s">
        <v>225</v>
      </c>
      <c r="I191" s="12"/>
      <c r="J191" s="33"/>
      <c r="K191" s="12"/>
      <c r="L191" s="12" t="s">
        <v>131</v>
      </c>
      <c r="M191" s="12"/>
      <c r="N191" s="33"/>
      <c r="O191" s="12"/>
      <c r="P191" s="12" t="s">
        <v>225</v>
      </c>
      <c r="Q191" s="12"/>
      <c r="R191" s="33"/>
    </row>
    <row r="192" spans="1:30" ht="15" customHeight="1" x14ac:dyDescent="0.25">
      <c r="A192" s="13"/>
      <c r="B192" s="57"/>
      <c r="C192" s="12"/>
      <c r="D192" s="12" t="s">
        <v>226</v>
      </c>
      <c r="E192" s="12"/>
      <c r="F192" s="33"/>
      <c r="G192" s="12"/>
      <c r="H192" s="12" t="s">
        <v>216</v>
      </c>
      <c r="I192" s="12"/>
      <c r="J192" s="33"/>
      <c r="K192" s="12"/>
      <c r="L192" s="12" t="s">
        <v>245</v>
      </c>
      <c r="M192" s="12"/>
      <c r="N192" s="33"/>
      <c r="O192" s="12"/>
      <c r="P192" s="12" t="s">
        <v>256</v>
      </c>
      <c r="Q192" s="12"/>
      <c r="R192" s="33"/>
    </row>
    <row r="193" spans="1:30" ht="15.75" thickBot="1" x14ac:dyDescent="0.3">
      <c r="A193" s="13"/>
      <c r="B193" s="57"/>
      <c r="C193" s="12"/>
      <c r="D193" s="45"/>
      <c r="E193" s="45"/>
      <c r="F193" s="33"/>
      <c r="G193" s="12"/>
      <c r="H193" s="45" t="s">
        <v>244</v>
      </c>
      <c r="I193" s="45"/>
      <c r="J193" s="33"/>
      <c r="K193" s="12"/>
      <c r="L193" s="45" t="s">
        <v>246</v>
      </c>
      <c r="M193" s="45"/>
      <c r="N193" s="33"/>
      <c r="O193" s="12"/>
      <c r="P193" s="45"/>
      <c r="Q193" s="45"/>
      <c r="R193" s="33"/>
    </row>
    <row r="194" spans="1:30" ht="15.75" thickTop="1" x14ac:dyDescent="0.25">
      <c r="A194" s="13"/>
      <c r="B194" s="2"/>
      <c r="C194" s="4"/>
      <c r="D194" s="38" t="s">
        <v>233</v>
      </c>
      <c r="E194" s="38"/>
      <c r="F194" s="18"/>
      <c r="G194" s="4"/>
      <c r="H194" s="38" t="s">
        <v>233</v>
      </c>
      <c r="I194" s="38"/>
      <c r="J194" s="18"/>
      <c r="K194" s="4"/>
      <c r="L194" s="38" t="s">
        <v>233</v>
      </c>
      <c r="M194" s="38"/>
      <c r="N194" s="18"/>
      <c r="O194" s="4"/>
      <c r="P194" s="38" t="s">
        <v>233</v>
      </c>
      <c r="Q194" s="38"/>
      <c r="R194" s="18"/>
    </row>
    <row r="195" spans="1:30" x14ac:dyDescent="0.25">
      <c r="A195" s="13"/>
      <c r="B195" s="29" t="s">
        <v>297</v>
      </c>
      <c r="C195" s="24"/>
      <c r="D195" s="25"/>
      <c r="E195" s="28">
        <v>9306</v>
      </c>
      <c r="F195" s="27"/>
      <c r="G195" s="24"/>
      <c r="H195" s="25"/>
      <c r="I195" s="26" t="s">
        <v>309</v>
      </c>
      <c r="J195" s="27" t="s">
        <v>250</v>
      </c>
      <c r="K195" s="24"/>
      <c r="L195" s="25"/>
      <c r="M195" s="28">
        <v>3166855</v>
      </c>
      <c r="N195" s="27"/>
      <c r="O195" s="24"/>
      <c r="P195" s="25"/>
      <c r="Q195" s="28">
        <v>3100553</v>
      </c>
      <c r="R195" s="27"/>
    </row>
    <row r="196" spans="1:30" x14ac:dyDescent="0.25">
      <c r="A196" s="13"/>
      <c r="B196" s="31" t="s">
        <v>295</v>
      </c>
      <c r="C196" s="20"/>
      <c r="D196" s="21"/>
      <c r="E196" s="30">
        <v>25093</v>
      </c>
      <c r="F196" s="23"/>
      <c r="G196" s="20"/>
      <c r="H196" s="21"/>
      <c r="I196" s="22" t="s">
        <v>310</v>
      </c>
      <c r="J196" s="23" t="s">
        <v>250</v>
      </c>
      <c r="K196" s="20"/>
      <c r="L196" s="21"/>
      <c r="M196" s="22" t="s">
        <v>311</v>
      </c>
      <c r="N196" s="23" t="s">
        <v>250</v>
      </c>
      <c r="O196" s="20"/>
      <c r="P196" s="21"/>
      <c r="Q196" s="22" t="s">
        <v>312</v>
      </c>
      <c r="R196" s="23" t="s">
        <v>250</v>
      </c>
    </row>
    <row r="197" spans="1:30" x14ac:dyDescent="0.25">
      <c r="A197" s="13"/>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row>
    <row r="198" spans="1:30" ht="15" customHeight="1" x14ac:dyDescent="0.25">
      <c r="A198" s="13"/>
      <c r="B198" s="57">
        <v>41274</v>
      </c>
      <c r="C198" s="12"/>
      <c r="D198" s="12" t="s">
        <v>216</v>
      </c>
      <c r="E198" s="12"/>
      <c r="F198" s="33"/>
      <c r="G198" s="12"/>
      <c r="H198" s="12" t="s">
        <v>225</v>
      </c>
      <c r="I198" s="12"/>
      <c r="J198" s="33"/>
      <c r="K198" s="12"/>
      <c r="L198" s="12" t="s">
        <v>131</v>
      </c>
      <c r="M198" s="12"/>
      <c r="N198" s="33"/>
      <c r="O198" s="12"/>
      <c r="P198" s="12" t="s">
        <v>225</v>
      </c>
      <c r="Q198" s="12"/>
      <c r="R198" s="33"/>
    </row>
    <row r="199" spans="1:30" ht="15" customHeight="1" x14ac:dyDescent="0.25">
      <c r="A199" s="13"/>
      <c r="B199" s="57"/>
      <c r="C199" s="12"/>
      <c r="D199" s="12" t="s">
        <v>226</v>
      </c>
      <c r="E199" s="12"/>
      <c r="F199" s="33"/>
      <c r="G199" s="12"/>
      <c r="H199" s="12" t="s">
        <v>216</v>
      </c>
      <c r="I199" s="12"/>
      <c r="J199" s="33"/>
      <c r="K199" s="12"/>
      <c r="L199" s="12" t="s">
        <v>245</v>
      </c>
      <c r="M199" s="12"/>
      <c r="N199" s="33"/>
      <c r="O199" s="12"/>
      <c r="P199" s="12" t="s">
        <v>256</v>
      </c>
      <c r="Q199" s="12"/>
      <c r="R199" s="33"/>
    </row>
    <row r="200" spans="1:30" ht="15.75" thickBot="1" x14ac:dyDescent="0.3">
      <c r="A200" s="13"/>
      <c r="B200" s="57"/>
      <c r="C200" s="12"/>
      <c r="D200" s="45"/>
      <c r="E200" s="45"/>
      <c r="F200" s="33"/>
      <c r="G200" s="12"/>
      <c r="H200" s="45" t="s">
        <v>244</v>
      </c>
      <c r="I200" s="45"/>
      <c r="J200" s="33"/>
      <c r="K200" s="12"/>
      <c r="L200" s="45" t="s">
        <v>246</v>
      </c>
      <c r="M200" s="45"/>
      <c r="N200" s="33"/>
      <c r="O200" s="12"/>
      <c r="P200" s="45"/>
      <c r="Q200" s="45"/>
      <c r="R200" s="33"/>
    </row>
    <row r="201" spans="1:30" ht="15.75" thickTop="1" x14ac:dyDescent="0.25">
      <c r="A201" s="13"/>
      <c r="B201" s="2"/>
      <c r="C201" s="4"/>
      <c r="D201" s="38" t="s">
        <v>233</v>
      </c>
      <c r="E201" s="38"/>
      <c r="F201" s="18"/>
      <c r="G201" s="4"/>
      <c r="H201" s="38" t="s">
        <v>233</v>
      </c>
      <c r="I201" s="38"/>
      <c r="J201" s="18"/>
      <c r="K201" s="4"/>
      <c r="L201" s="38" t="s">
        <v>233</v>
      </c>
      <c r="M201" s="38"/>
      <c r="N201" s="18"/>
      <c r="O201" s="4"/>
      <c r="P201" s="38" t="s">
        <v>233</v>
      </c>
      <c r="Q201" s="38"/>
      <c r="R201" s="18"/>
    </row>
    <row r="202" spans="1:30" x14ac:dyDescent="0.25">
      <c r="A202" s="13"/>
      <c r="B202" s="29" t="s">
        <v>295</v>
      </c>
      <c r="C202" s="24"/>
      <c r="D202" s="25"/>
      <c r="E202" s="28">
        <v>59059</v>
      </c>
      <c r="F202" s="27"/>
      <c r="G202" s="24"/>
      <c r="H202" s="25"/>
      <c r="I202" s="26" t="s">
        <v>313</v>
      </c>
      <c r="J202" s="27" t="s">
        <v>250</v>
      </c>
      <c r="K202" s="24"/>
      <c r="L202" s="25"/>
      <c r="M202" s="26" t="s">
        <v>314</v>
      </c>
      <c r="N202" s="27" t="s">
        <v>250</v>
      </c>
      <c r="O202" s="24"/>
      <c r="P202" s="25"/>
      <c r="Q202" s="26" t="s">
        <v>315</v>
      </c>
      <c r="R202" s="27" t="s">
        <v>250</v>
      </c>
    </row>
    <row r="203" spans="1:30" x14ac:dyDescent="0.25">
      <c r="A203" s="13"/>
      <c r="B203" s="31" t="s">
        <v>297</v>
      </c>
      <c r="C203" s="20"/>
      <c r="D203" s="21"/>
      <c r="E203" s="30">
        <v>2095</v>
      </c>
      <c r="F203" s="23"/>
      <c r="G203" s="20"/>
      <c r="H203" s="21"/>
      <c r="I203" s="22" t="s">
        <v>316</v>
      </c>
      <c r="J203" s="23" t="s">
        <v>250</v>
      </c>
      <c r="K203" s="20"/>
      <c r="L203" s="21"/>
      <c r="M203" s="30">
        <v>539604</v>
      </c>
      <c r="N203" s="23"/>
      <c r="O203" s="20"/>
      <c r="P203" s="21"/>
      <c r="Q203" s="30">
        <v>523018</v>
      </c>
      <c r="R203" s="23"/>
    </row>
  </sheetData>
  <mergeCells count="548">
    <mergeCell ref="B181:AD181"/>
    <mergeCell ref="B182:AD182"/>
    <mergeCell ref="B190:AD190"/>
    <mergeCell ref="B197:AD197"/>
    <mergeCell ref="B167:AD167"/>
    <mergeCell ref="B176:AD176"/>
    <mergeCell ref="B177:AD177"/>
    <mergeCell ref="B178:AD178"/>
    <mergeCell ref="B179:AD179"/>
    <mergeCell ref="B180:AD180"/>
    <mergeCell ref="B142:AD142"/>
    <mergeCell ref="B143:AD143"/>
    <mergeCell ref="B150:AD150"/>
    <mergeCell ref="B156:AD156"/>
    <mergeCell ref="B157:AD157"/>
    <mergeCell ref="B158:AD158"/>
    <mergeCell ref="B136:AD136"/>
    <mergeCell ref="B137:AD137"/>
    <mergeCell ref="B138:AD138"/>
    <mergeCell ref="B139:AD139"/>
    <mergeCell ref="B140:AD140"/>
    <mergeCell ref="B141:AD141"/>
    <mergeCell ref="B110:AD110"/>
    <mergeCell ref="B111:AD111"/>
    <mergeCell ref="B112:AD112"/>
    <mergeCell ref="B119:AD119"/>
    <mergeCell ref="B126:AD126"/>
    <mergeCell ref="B133:AD133"/>
    <mergeCell ref="B90:AD90"/>
    <mergeCell ref="B98:AD98"/>
    <mergeCell ref="B106:AD106"/>
    <mergeCell ref="B107:AD107"/>
    <mergeCell ref="B108:AD108"/>
    <mergeCell ref="B109:AD109"/>
    <mergeCell ref="B78:AD78"/>
    <mergeCell ref="B79:AD79"/>
    <mergeCell ref="B80:AD80"/>
    <mergeCell ref="B84:AD84"/>
    <mergeCell ref="B88:AD88"/>
    <mergeCell ref="B89:AD89"/>
    <mergeCell ref="B46:AD46"/>
    <mergeCell ref="B47:AD47"/>
    <mergeCell ref="B56:AD56"/>
    <mergeCell ref="B65:AD65"/>
    <mergeCell ref="B74:AD74"/>
    <mergeCell ref="B75:AD75"/>
    <mergeCell ref="B40:AD40"/>
    <mergeCell ref="B41:AD41"/>
    <mergeCell ref="B42:AD42"/>
    <mergeCell ref="B43:AD43"/>
    <mergeCell ref="B44:AD44"/>
    <mergeCell ref="B45:AD45"/>
    <mergeCell ref="B25:AD25"/>
    <mergeCell ref="B26:AD26"/>
    <mergeCell ref="B27:AD27"/>
    <mergeCell ref="B37:AD37"/>
    <mergeCell ref="B38:AD38"/>
    <mergeCell ref="B39:AD39"/>
    <mergeCell ref="B10:AD10"/>
    <mergeCell ref="B11:AD11"/>
    <mergeCell ref="B12:AD12"/>
    <mergeCell ref="B13:AD13"/>
    <mergeCell ref="B14:AD14"/>
    <mergeCell ref="B15:AD15"/>
    <mergeCell ref="B4:AD4"/>
    <mergeCell ref="B5:AD5"/>
    <mergeCell ref="B6:AD6"/>
    <mergeCell ref="B7:AD7"/>
    <mergeCell ref="B8:AD8"/>
    <mergeCell ref="B9:AD9"/>
    <mergeCell ref="R198:R200"/>
    <mergeCell ref="D201:E201"/>
    <mergeCell ref="H201:I201"/>
    <mergeCell ref="L201:M201"/>
    <mergeCell ref="P201:Q201"/>
    <mergeCell ref="A1:A2"/>
    <mergeCell ref="B1:AD1"/>
    <mergeCell ref="B2:AD2"/>
    <mergeCell ref="B3:AD3"/>
    <mergeCell ref="A4:A203"/>
    <mergeCell ref="L198:M198"/>
    <mergeCell ref="L199:M199"/>
    <mergeCell ref="L200:M200"/>
    <mergeCell ref="N198:N200"/>
    <mergeCell ref="O198:O200"/>
    <mergeCell ref="P198:Q198"/>
    <mergeCell ref="P199:Q199"/>
    <mergeCell ref="P200:Q200"/>
    <mergeCell ref="G198:G200"/>
    <mergeCell ref="H198:I198"/>
    <mergeCell ref="H199:I199"/>
    <mergeCell ref="H200:I200"/>
    <mergeCell ref="J198:J200"/>
    <mergeCell ref="K198:K200"/>
    <mergeCell ref="B198:B200"/>
    <mergeCell ref="C198:C200"/>
    <mergeCell ref="D198:E198"/>
    <mergeCell ref="D199:E199"/>
    <mergeCell ref="D200:E200"/>
    <mergeCell ref="F198:F200"/>
    <mergeCell ref="P191:Q191"/>
    <mergeCell ref="P192:Q192"/>
    <mergeCell ref="P193:Q193"/>
    <mergeCell ref="R191:R193"/>
    <mergeCell ref="D194:E194"/>
    <mergeCell ref="H194:I194"/>
    <mergeCell ref="L194:M194"/>
    <mergeCell ref="P194:Q194"/>
    <mergeCell ref="K191:K193"/>
    <mergeCell ref="L191:M191"/>
    <mergeCell ref="L192:M192"/>
    <mergeCell ref="L193:M193"/>
    <mergeCell ref="N191:N193"/>
    <mergeCell ref="O191:O193"/>
    <mergeCell ref="F191:F193"/>
    <mergeCell ref="G191:G193"/>
    <mergeCell ref="H191:I191"/>
    <mergeCell ref="H192:I192"/>
    <mergeCell ref="H193:I193"/>
    <mergeCell ref="J191:J193"/>
    <mergeCell ref="R183:R185"/>
    <mergeCell ref="D186:E186"/>
    <mergeCell ref="H186:I186"/>
    <mergeCell ref="L186:M186"/>
    <mergeCell ref="P186:Q186"/>
    <mergeCell ref="B191:B193"/>
    <mergeCell ref="C191:C193"/>
    <mergeCell ref="D191:E191"/>
    <mergeCell ref="D192:E192"/>
    <mergeCell ref="D193:E193"/>
    <mergeCell ref="L183:M183"/>
    <mergeCell ref="L184:M184"/>
    <mergeCell ref="L185:M185"/>
    <mergeCell ref="N183:N185"/>
    <mergeCell ref="O183:O185"/>
    <mergeCell ref="P183:Q183"/>
    <mergeCell ref="P184:Q184"/>
    <mergeCell ref="P185:Q185"/>
    <mergeCell ref="G183:G185"/>
    <mergeCell ref="H183:I183"/>
    <mergeCell ref="H184:I184"/>
    <mergeCell ref="H185:I185"/>
    <mergeCell ref="J183:J185"/>
    <mergeCell ref="K183:K185"/>
    <mergeCell ref="B183:B185"/>
    <mergeCell ref="C183:C185"/>
    <mergeCell ref="D183:E183"/>
    <mergeCell ref="D184:E184"/>
    <mergeCell ref="D185:E185"/>
    <mergeCell ref="F183:F185"/>
    <mergeCell ref="S168:S171"/>
    <mergeCell ref="D172:E172"/>
    <mergeCell ref="H172:I172"/>
    <mergeCell ref="L172:M172"/>
    <mergeCell ref="Q173:R173"/>
    <mergeCell ref="Q175:R175"/>
    <mergeCell ref="N168:N171"/>
    <mergeCell ref="P168:P171"/>
    <mergeCell ref="Q168:R168"/>
    <mergeCell ref="Q169:R169"/>
    <mergeCell ref="Q170:R170"/>
    <mergeCell ref="Q171:R171"/>
    <mergeCell ref="J168:J171"/>
    <mergeCell ref="K168:K171"/>
    <mergeCell ref="L168:M168"/>
    <mergeCell ref="L169:M169"/>
    <mergeCell ref="L170:M170"/>
    <mergeCell ref="L171:M171"/>
    <mergeCell ref="F168:F171"/>
    <mergeCell ref="G168:G171"/>
    <mergeCell ref="H168:I168"/>
    <mergeCell ref="H169:I169"/>
    <mergeCell ref="H170:I170"/>
    <mergeCell ref="H171:I171"/>
    <mergeCell ref="D163:E163"/>
    <mergeCell ref="H163:I163"/>
    <mergeCell ref="L163:M163"/>
    <mergeCell ref="Q164:R164"/>
    <mergeCell ref="Q166:R166"/>
    <mergeCell ref="C168:C171"/>
    <mergeCell ref="D168:E168"/>
    <mergeCell ref="D169:E169"/>
    <mergeCell ref="D170:E170"/>
    <mergeCell ref="D171:E171"/>
    <mergeCell ref="P159:P162"/>
    <mergeCell ref="Q159:R159"/>
    <mergeCell ref="Q160:R160"/>
    <mergeCell ref="Q161:R161"/>
    <mergeCell ref="Q162:R162"/>
    <mergeCell ref="S159:S162"/>
    <mergeCell ref="K159:K162"/>
    <mergeCell ref="L159:M159"/>
    <mergeCell ref="L160:M160"/>
    <mergeCell ref="L161:M161"/>
    <mergeCell ref="L162:M162"/>
    <mergeCell ref="N159:N162"/>
    <mergeCell ref="G159:G162"/>
    <mergeCell ref="H159:I159"/>
    <mergeCell ref="H160:I160"/>
    <mergeCell ref="H161:I161"/>
    <mergeCell ref="H162:I162"/>
    <mergeCell ref="J159:J162"/>
    <mergeCell ref="C159:C162"/>
    <mergeCell ref="D159:E159"/>
    <mergeCell ref="D160:E160"/>
    <mergeCell ref="D161:E161"/>
    <mergeCell ref="D162:E162"/>
    <mergeCell ref="F159:F162"/>
    <mergeCell ref="D146:E146"/>
    <mergeCell ref="H146:I146"/>
    <mergeCell ref="L146:M146"/>
    <mergeCell ref="D151:M151"/>
    <mergeCell ref="D152:E152"/>
    <mergeCell ref="H152:I152"/>
    <mergeCell ref="L152:M152"/>
    <mergeCell ref="D130:E130"/>
    <mergeCell ref="H130:I130"/>
    <mergeCell ref="L130:M130"/>
    <mergeCell ref="P130:Q130"/>
    <mergeCell ref="D144:M144"/>
    <mergeCell ref="D145:E145"/>
    <mergeCell ref="H145:I145"/>
    <mergeCell ref="L145:M145"/>
    <mergeCell ref="B134:AD134"/>
    <mergeCell ref="B135:AD135"/>
    <mergeCell ref="N127:N129"/>
    <mergeCell ref="O127:O129"/>
    <mergeCell ref="P127:Q127"/>
    <mergeCell ref="P128:Q128"/>
    <mergeCell ref="P129:Q129"/>
    <mergeCell ref="R127:R129"/>
    <mergeCell ref="H127:I127"/>
    <mergeCell ref="H128:I128"/>
    <mergeCell ref="H129:I129"/>
    <mergeCell ref="J127:J129"/>
    <mergeCell ref="K127:K129"/>
    <mergeCell ref="L127:M127"/>
    <mergeCell ref="L128:M128"/>
    <mergeCell ref="L129:M129"/>
    <mergeCell ref="D123:E123"/>
    <mergeCell ref="H123:I123"/>
    <mergeCell ref="L123:M123"/>
    <mergeCell ref="P123:Q123"/>
    <mergeCell ref="C127:C129"/>
    <mergeCell ref="D127:E127"/>
    <mergeCell ref="D128:E128"/>
    <mergeCell ref="D129:E129"/>
    <mergeCell ref="F127:F129"/>
    <mergeCell ref="G127:G129"/>
    <mergeCell ref="N120:N122"/>
    <mergeCell ref="O120:O122"/>
    <mergeCell ref="P120:Q120"/>
    <mergeCell ref="P121:Q121"/>
    <mergeCell ref="P122:Q122"/>
    <mergeCell ref="R120:R122"/>
    <mergeCell ref="H120:I120"/>
    <mergeCell ref="H121:I121"/>
    <mergeCell ref="H122:I122"/>
    <mergeCell ref="J120:J122"/>
    <mergeCell ref="K120:K122"/>
    <mergeCell ref="L120:M120"/>
    <mergeCell ref="L121:M121"/>
    <mergeCell ref="L122:M122"/>
    <mergeCell ref="D116:E116"/>
    <mergeCell ref="H116:I116"/>
    <mergeCell ref="L116:M116"/>
    <mergeCell ref="P116:Q116"/>
    <mergeCell ref="C120:C122"/>
    <mergeCell ref="D120:E120"/>
    <mergeCell ref="D121:E121"/>
    <mergeCell ref="D122:E122"/>
    <mergeCell ref="F120:F122"/>
    <mergeCell ref="G120:G122"/>
    <mergeCell ref="N113:N115"/>
    <mergeCell ref="O113:O115"/>
    <mergeCell ref="P113:Q113"/>
    <mergeCell ref="P114:Q114"/>
    <mergeCell ref="P115:Q115"/>
    <mergeCell ref="R113:R115"/>
    <mergeCell ref="H113:I113"/>
    <mergeCell ref="H114:I114"/>
    <mergeCell ref="H115:I115"/>
    <mergeCell ref="J113:J115"/>
    <mergeCell ref="K113:K115"/>
    <mergeCell ref="L113:M113"/>
    <mergeCell ref="L114:M114"/>
    <mergeCell ref="L115:M115"/>
    <mergeCell ref="C113:C115"/>
    <mergeCell ref="D113:E113"/>
    <mergeCell ref="D114:E114"/>
    <mergeCell ref="D115:E115"/>
    <mergeCell ref="F113:F115"/>
    <mergeCell ref="G113:G115"/>
    <mergeCell ref="V99:V102"/>
    <mergeCell ref="D103:E103"/>
    <mergeCell ref="H103:I103"/>
    <mergeCell ref="L103:M103"/>
    <mergeCell ref="P105:Q105"/>
    <mergeCell ref="T105:U105"/>
    <mergeCell ref="R99:R102"/>
    <mergeCell ref="S99:S102"/>
    <mergeCell ref="T99:U99"/>
    <mergeCell ref="T100:U100"/>
    <mergeCell ref="T101:U101"/>
    <mergeCell ref="T102:U102"/>
    <mergeCell ref="N99:N102"/>
    <mergeCell ref="O99:O102"/>
    <mergeCell ref="P99:Q99"/>
    <mergeCell ref="P100:Q100"/>
    <mergeCell ref="P101:Q101"/>
    <mergeCell ref="P102:Q102"/>
    <mergeCell ref="J99:J102"/>
    <mergeCell ref="K99:K102"/>
    <mergeCell ref="L99:M99"/>
    <mergeCell ref="L100:M100"/>
    <mergeCell ref="L101:M101"/>
    <mergeCell ref="L102:M102"/>
    <mergeCell ref="F99:F102"/>
    <mergeCell ref="G99:G102"/>
    <mergeCell ref="H99:I99"/>
    <mergeCell ref="H100:I100"/>
    <mergeCell ref="H101:I101"/>
    <mergeCell ref="H102:I102"/>
    <mergeCell ref="D95:E95"/>
    <mergeCell ref="H95:I95"/>
    <mergeCell ref="L95:M95"/>
    <mergeCell ref="P97:Q97"/>
    <mergeCell ref="T97:U97"/>
    <mergeCell ref="C99:C102"/>
    <mergeCell ref="D99:E99"/>
    <mergeCell ref="D100:E100"/>
    <mergeCell ref="D101:E101"/>
    <mergeCell ref="D102:E102"/>
    <mergeCell ref="S91:S94"/>
    <mergeCell ref="T91:U91"/>
    <mergeCell ref="T92:U92"/>
    <mergeCell ref="T93:U93"/>
    <mergeCell ref="T94:U94"/>
    <mergeCell ref="V91:V94"/>
    <mergeCell ref="O91:O94"/>
    <mergeCell ref="P91:Q91"/>
    <mergeCell ref="P92:Q92"/>
    <mergeCell ref="P93:Q93"/>
    <mergeCell ref="P94:Q94"/>
    <mergeCell ref="R91:R94"/>
    <mergeCell ref="K91:K94"/>
    <mergeCell ref="L91:M91"/>
    <mergeCell ref="L92:M92"/>
    <mergeCell ref="L93:M93"/>
    <mergeCell ref="L94:M94"/>
    <mergeCell ref="N91:N94"/>
    <mergeCell ref="G91:G94"/>
    <mergeCell ref="H91:I91"/>
    <mergeCell ref="H92:I92"/>
    <mergeCell ref="H93:I93"/>
    <mergeCell ref="H94:I94"/>
    <mergeCell ref="J91:J94"/>
    <mergeCell ref="D85:M85"/>
    <mergeCell ref="D86:E86"/>
    <mergeCell ref="H86:I86"/>
    <mergeCell ref="L86:M86"/>
    <mergeCell ref="C91:C94"/>
    <mergeCell ref="D91:E91"/>
    <mergeCell ref="D92:E92"/>
    <mergeCell ref="D93:E93"/>
    <mergeCell ref="D94:E94"/>
    <mergeCell ref="F91:F94"/>
    <mergeCell ref="D69:E69"/>
    <mergeCell ref="H69:I69"/>
    <mergeCell ref="L69:M69"/>
    <mergeCell ref="P69:Q69"/>
    <mergeCell ref="D81:M81"/>
    <mergeCell ref="D82:E82"/>
    <mergeCell ref="H82:I82"/>
    <mergeCell ref="L82:M82"/>
    <mergeCell ref="B76:AD76"/>
    <mergeCell ref="B77:AD77"/>
    <mergeCell ref="N66:N68"/>
    <mergeCell ref="O66:O68"/>
    <mergeCell ref="P66:Q66"/>
    <mergeCell ref="P67:Q67"/>
    <mergeCell ref="P68:Q68"/>
    <mergeCell ref="R66:R68"/>
    <mergeCell ref="H66:I66"/>
    <mergeCell ref="H67:I67"/>
    <mergeCell ref="H68:I68"/>
    <mergeCell ref="J66:J68"/>
    <mergeCell ref="K66:K68"/>
    <mergeCell ref="L66:M66"/>
    <mergeCell ref="L67:M67"/>
    <mergeCell ref="L68:M68"/>
    <mergeCell ref="D60:E60"/>
    <mergeCell ref="H60:I60"/>
    <mergeCell ref="L60:M60"/>
    <mergeCell ref="P60:Q60"/>
    <mergeCell ref="C66:C68"/>
    <mergeCell ref="D66:E66"/>
    <mergeCell ref="D67:E67"/>
    <mergeCell ref="D68:E68"/>
    <mergeCell ref="F66:F68"/>
    <mergeCell ref="G66:G68"/>
    <mergeCell ref="N57:N59"/>
    <mergeCell ref="O57:O59"/>
    <mergeCell ref="P57:Q57"/>
    <mergeCell ref="P58:Q58"/>
    <mergeCell ref="P59:Q59"/>
    <mergeCell ref="R57:R59"/>
    <mergeCell ref="H57:I57"/>
    <mergeCell ref="H58:I58"/>
    <mergeCell ref="H59:I59"/>
    <mergeCell ref="J57:J59"/>
    <mergeCell ref="K57:K59"/>
    <mergeCell ref="L57:M57"/>
    <mergeCell ref="L58:M58"/>
    <mergeCell ref="L59:M59"/>
    <mergeCell ref="D51:E51"/>
    <mergeCell ref="H51:I51"/>
    <mergeCell ref="L51:M51"/>
    <mergeCell ref="P51:Q51"/>
    <mergeCell ref="C57:C59"/>
    <mergeCell ref="D57:E57"/>
    <mergeCell ref="D58:E58"/>
    <mergeCell ref="D59:E59"/>
    <mergeCell ref="F57:F59"/>
    <mergeCell ref="G57:G59"/>
    <mergeCell ref="N48:N50"/>
    <mergeCell ref="O48:O50"/>
    <mergeCell ref="P48:Q48"/>
    <mergeCell ref="P49:Q49"/>
    <mergeCell ref="P50:Q50"/>
    <mergeCell ref="R48:R50"/>
    <mergeCell ref="H49:I49"/>
    <mergeCell ref="H50:I50"/>
    <mergeCell ref="J48:J50"/>
    <mergeCell ref="K48:K50"/>
    <mergeCell ref="L48:M48"/>
    <mergeCell ref="L49:M49"/>
    <mergeCell ref="L50:M50"/>
    <mergeCell ref="P34:Q34"/>
    <mergeCell ref="P35:Q35"/>
    <mergeCell ref="P36:Q36"/>
    <mergeCell ref="C48:C50"/>
    <mergeCell ref="D48:E48"/>
    <mergeCell ref="D49:E49"/>
    <mergeCell ref="D50:E50"/>
    <mergeCell ref="F48:F50"/>
    <mergeCell ref="G48:G50"/>
    <mergeCell ref="H48:I48"/>
    <mergeCell ref="D32:E32"/>
    <mergeCell ref="H32:I32"/>
    <mergeCell ref="L32:M32"/>
    <mergeCell ref="T32:U32"/>
    <mergeCell ref="X32:Y32"/>
    <mergeCell ref="AB32:AC32"/>
    <mergeCell ref="AA28:AA31"/>
    <mergeCell ref="AB28:AC28"/>
    <mergeCell ref="AB29:AC29"/>
    <mergeCell ref="AB30:AC30"/>
    <mergeCell ref="AB31:AC31"/>
    <mergeCell ref="AD28:AD31"/>
    <mergeCell ref="W28:W31"/>
    <mergeCell ref="X28:Y28"/>
    <mergeCell ref="X29:Y29"/>
    <mergeCell ref="X30:Y30"/>
    <mergeCell ref="X31:Y31"/>
    <mergeCell ref="Z28:Z31"/>
    <mergeCell ref="S28:S31"/>
    <mergeCell ref="T28:U28"/>
    <mergeCell ref="T29:U29"/>
    <mergeCell ref="T30:U30"/>
    <mergeCell ref="T31:U31"/>
    <mergeCell ref="V28:V31"/>
    <mergeCell ref="O28:O31"/>
    <mergeCell ref="P28:Q28"/>
    <mergeCell ref="P29:Q29"/>
    <mergeCell ref="P30:Q30"/>
    <mergeCell ref="P31:Q31"/>
    <mergeCell ref="R28:R31"/>
    <mergeCell ref="K28:K31"/>
    <mergeCell ref="L28:M28"/>
    <mergeCell ref="L29:M29"/>
    <mergeCell ref="L30:M30"/>
    <mergeCell ref="L31:M31"/>
    <mergeCell ref="N28:N31"/>
    <mergeCell ref="G28:G31"/>
    <mergeCell ref="H28:I28"/>
    <mergeCell ref="H29:I29"/>
    <mergeCell ref="H30:I30"/>
    <mergeCell ref="H31:I31"/>
    <mergeCell ref="J28:J31"/>
    <mergeCell ref="AB20:AC20"/>
    <mergeCell ref="P22:Q22"/>
    <mergeCell ref="P23:Q23"/>
    <mergeCell ref="P24:Q24"/>
    <mergeCell ref="C28:C31"/>
    <mergeCell ref="D28:E28"/>
    <mergeCell ref="D29:E29"/>
    <mergeCell ref="D30:E30"/>
    <mergeCell ref="D31:E31"/>
    <mergeCell ref="F28:F31"/>
    <mergeCell ref="D20:E20"/>
    <mergeCell ref="H20:I20"/>
    <mergeCell ref="L20:M20"/>
    <mergeCell ref="P20:Q20"/>
    <mergeCell ref="T20:U20"/>
    <mergeCell ref="X20:Y20"/>
    <mergeCell ref="AA16:AA19"/>
    <mergeCell ref="AB16:AC16"/>
    <mergeCell ref="AB17:AC17"/>
    <mergeCell ref="AB18:AC18"/>
    <mergeCell ref="AB19:AC19"/>
    <mergeCell ref="AD16:AD19"/>
    <mergeCell ref="W16:W19"/>
    <mergeCell ref="X16:Y16"/>
    <mergeCell ref="X17:Y17"/>
    <mergeCell ref="X18:Y18"/>
    <mergeCell ref="X19:Y19"/>
    <mergeCell ref="Z16:Z19"/>
    <mergeCell ref="S16:S19"/>
    <mergeCell ref="T16:U16"/>
    <mergeCell ref="T17:U17"/>
    <mergeCell ref="T18:U18"/>
    <mergeCell ref="T19:U19"/>
    <mergeCell ref="V16:V19"/>
    <mergeCell ref="O16:O19"/>
    <mergeCell ref="P16:Q16"/>
    <mergeCell ref="P17:Q17"/>
    <mergeCell ref="P18:Q18"/>
    <mergeCell ref="P19:Q19"/>
    <mergeCell ref="R16:R19"/>
    <mergeCell ref="K16:K19"/>
    <mergeCell ref="L16:M16"/>
    <mergeCell ref="L17:M17"/>
    <mergeCell ref="L18:M18"/>
    <mergeCell ref="L19:M19"/>
    <mergeCell ref="N16:N19"/>
    <mergeCell ref="G16:G19"/>
    <mergeCell ref="H16:I16"/>
    <mergeCell ref="H17:I17"/>
    <mergeCell ref="H18:I18"/>
    <mergeCell ref="H19:I19"/>
    <mergeCell ref="J16:J19"/>
    <mergeCell ref="C16:C19"/>
    <mergeCell ref="D16:E16"/>
    <mergeCell ref="D17:E17"/>
    <mergeCell ref="D18:E18"/>
    <mergeCell ref="D19:E19"/>
    <mergeCell ref="F16:F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Statements_of_Financial_Condit</vt:lpstr>
      <vt:lpstr>Statements_of_Financial_Condit1</vt:lpstr>
      <vt:lpstr>Statements_of_Income_and_Expen</vt:lpstr>
      <vt:lpstr>Condensed_Schedule_of_Investme</vt:lpstr>
      <vt:lpstr>Statements_of_Changes_in_Partn</vt:lpstr>
      <vt:lpstr>Organization</vt:lpstr>
      <vt:lpstr>Summary_of_Significant_Account</vt:lpstr>
      <vt:lpstr>Investments</vt:lpstr>
      <vt:lpstr>Related_Party_Transactions</vt:lpstr>
      <vt:lpstr>Trading_Advisors</vt:lpstr>
      <vt:lpstr>Financial_Instruments</vt:lpstr>
      <vt:lpstr>Derivatives_and_Hedging</vt:lpstr>
      <vt:lpstr>Fair_Value_Measurements_and_Di</vt:lpstr>
      <vt:lpstr>Financial_Highlights</vt:lpstr>
      <vt:lpstr>Subsequent_Events</vt:lpstr>
      <vt:lpstr>Summary_of_Significant_Account1</vt:lpstr>
      <vt:lpstr>Investments_Tables</vt:lpstr>
      <vt:lpstr>Financial_Instruments_Tables</vt:lpstr>
      <vt:lpstr>Derivatives_and_Hedging_Tables</vt:lpstr>
      <vt:lpstr>Fair_Value_Measurements_and_Di1</vt:lpstr>
      <vt:lpstr>Financial_Highlights_Tables</vt:lpstr>
      <vt:lpstr>Organization_Details</vt:lpstr>
      <vt:lpstr>Summary_of_Significant_Account2</vt:lpstr>
      <vt:lpstr>Investments_Details</vt:lpstr>
      <vt:lpstr>Trading_Advisors_Details</vt:lpstr>
      <vt:lpstr>Financial_Instruments_Details</vt:lpstr>
      <vt:lpstr>Derivatives_and_Hedging_Detail</vt:lpstr>
      <vt:lpstr>Derivatives_and_Hedging_Offset</vt:lpstr>
      <vt:lpstr>Derivatives_and_Hedging_Offset1</vt:lpstr>
      <vt:lpstr>Derivatives_and_Hedging_Effect</vt:lpstr>
      <vt:lpstr>Fair_Value_Measurements_and_Di2</vt:lpstr>
      <vt:lpstr>Financial_Highlights_Details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2015-03-30T20:14:10Z</dcterms:created>
  <dcterms:modified xsi:type="dcterms:W3CDTF">2015-03-30T20:14:10Z</dcterms:modified>
</cp:coreProperties>
</file>