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Inc" sheetId="4" r:id="rId4"/>
    <sheet name="Consolidated_Statement_of_Comp" sheetId="5" r:id="rId5"/>
    <sheet name="Consolidated_Statements_of_Equ" sheetId="99" r:id="rId6"/>
    <sheet name="Consolidated_Statements_of_Cas" sheetId="7" r:id="rId7"/>
    <sheet name="Organization" sheetId="100" r:id="rId8"/>
    <sheet name="Significant_Accounting_Policie" sheetId="101" r:id="rId9"/>
    <sheet name="Acquisitions" sheetId="102" r:id="rId10"/>
    <sheet name="Investments" sheetId="103" r:id="rId11"/>
    <sheet name="Fair_Value_Measurements" sheetId="104" r:id="rId12"/>
    <sheet name="Accrued_Expenses_and_Other_Cur" sheetId="105" r:id="rId13"/>
    <sheet name="Employee_StockBased_Compensati" sheetId="106" r:id="rId14"/>
    <sheet name="Capital_Stock" sheetId="107" r:id="rId15"/>
    <sheet name="Commitments_And_Contingencies" sheetId="108" r:id="rId16"/>
    <sheet name="Income_Taxes" sheetId="109" r:id="rId17"/>
    <sheet name="Segment_Information" sheetId="110" r:id="rId18"/>
    <sheet name="Convertible_Senior_Notes" sheetId="111" r:id="rId19"/>
    <sheet name="Credit_Facility" sheetId="112" r:id="rId20"/>
    <sheet name="Derivative_Financial_Instrumen" sheetId="113" r:id="rId21"/>
    <sheet name="Earnings_Per_Share" sheetId="114" r:id="rId22"/>
    <sheet name="Comprehensive_Income" sheetId="115" r:id="rId23"/>
    <sheet name="Restructuring" sheetId="116" r:id="rId24"/>
    <sheet name="Recent_Accounting_Pronouncemen" sheetId="117" r:id="rId25"/>
    <sheet name="Quarterly_Financial_Informatio" sheetId="118" r:id="rId26"/>
    <sheet name="Valuation_and_Qualifying_Accou" sheetId="119" r:id="rId27"/>
    <sheet name="Significant_Accounting_Policie1" sheetId="120" r:id="rId28"/>
    <sheet name="Significant_Accounting_Policie2" sheetId="121" r:id="rId29"/>
    <sheet name="Acquisitions_Tables" sheetId="122" r:id="rId30"/>
    <sheet name="Investments_Tables" sheetId="123" r:id="rId31"/>
    <sheet name="Fair_Value_Measurements_Tables" sheetId="124" r:id="rId32"/>
    <sheet name="Accrued_Expenses_and_Other_Cur1" sheetId="125" r:id="rId33"/>
    <sheet name="Employee_StockBased_Compensati1" sheetId="126" r:id="rId34"/>
    <sheet name="Commitments_and_Contingencies_" sheetId="127" r:id="rId35"/>
    <sheet name="Income_Taxes_Tables" sheetId="128" r:id="rId36"/>
    <sheet name="Segment_Information_Tables" sheetId="129" r:id="rId37"/>
    <sheet name="Convertible_Senior_Notes_Table" sheetId="130" r:id="rId38"/>
    <sheet name="Derivative_Financial_Instrumen1" sheetId="131" r:id="rId39"/>
    <sheet name="Earnings_Per_Share_Tables" sheetId="132" r:id="rId40"/>
    <sheet name="Comprehensive_Income_Tables" sheetId="133" r:id="rId41"/>
    <sheet name="Restructuring_Tables" sheetId="134" r:id="rId42"/>
    <sheet name="Quarterly_Financial_Informatio1" sheetId="135" r:id="rId43"/>
    <sheet name="Significant_Accounting_Policie3" sheetId="44" r:id="rId44"/>
    <sheet name="Significant_Accounting_Policie4" sheetId="45" r:id="rId45"/>
    <sheet name="Significant_Accounting_Policie5" sheetId="46" r:id="rId46"/>
    <sheet name="Significant_Accounting_Policie6" sheetId="47" r:id="rId47"/>
    <sheet name="Significant_Accounting_Policie7" sheetId="136" r:id="rId48"/>
    <sheet name="Acquisitions_Narrative_Details" sheetId="49" r:id="rId49"/>
    <sheet name="Acquisitions_Allocation_of_Tot" sheetId="50" r:id="rId50"/>
    <sheet name="Acquisitions_Identifiable_Inta" sheetId="51" r:id="rId51"/>
    <sheet name="Acquisitions_Subsequent_Events" sheetId="52" r:id="rId52"/>
    <sheet name="Investments_Narrative_Details" sheetId="53" r:id="rId53"/>
    <sheet name="Investments_Schedule_Of_Availa" sheetId="137" r:id="rId54"/>
    <sheet name="Fair_Value_Measurements_Assets" sheetId="138" r:id="rId55"/>
    <sheet name="Fair_Value_Measurements_Assets1" sheetId="56" r:id="rId56"/>
    <sheet name="Fair_Value_Measurements_Additi" sheetId="57" r:id="rId57"/>
    <sheet name="Accrued_Expenses_and_Other_Cur2" sheetId="139" r:id="rId58"/>
    <sheet name="Employee_StockBased_Compensati2" sheetId="140" r:id="rId59"/>
    <sheet name="Employee_StockBased_Compensati3" sheetId="60" r:id="rId60"/>
    <sheet name="Employee_StockBased_Compensati4" sheetId="61" r:id="rId61"/>
    <sheet name="Employee_StockBased_Compensati5" sheetId="62" r:id="rId62"/>
    <sheet name="Employee_StockBased_Compensati6" sheetId="63" r:id="rId63"/>
    <sheet name="Capital_Stock_Narrative_Detail" sheetId="64" r:id="rId64"/>
    <sheet name="Commitments_and_Contingencies_1" sheetId="65" r:id="rId65"/>
    <sheet name="Commitments_and_Contingencies_2" sheetId="141" r:id="rId66"/>
    <sheet name="Income_Taxes_Narrative_Details" sheetId="67" r:id="rId67"/>
    <sheet name="Income_Taxes_United_States_and" sheetId="68" r:id="rId68"/>
    <sheet name="Income_Taxes_Components_of_the" sheetId="69" r:id="rId69"/>
    <sheet name="Income_Taxes_Deferred_Tax_Asse" sheetId="142" r:id="rId70"/>
    <sheet name="Income_Taxes_Components_of_Def" sheetId="143" r:id="rId71"/>
    <sheet name="Income_Taxes_Reconciliation_of" sheetId="72" r:id="rId72"/>
    <sheet name="Income_Taxes_Reconciliation_of1" sheetId="73" r:id="rId73"/>
    <sheet name="Segment_Information_Narrative_" sheetId="144" r:id="rId74"/>
    <sheet name="Segment_Information_Net_Revenu" sheetId="75" r:id="rId75"/>
    <sheet name="Segment_Information_Identifiab" sheetId="145" r:id="rId76"/>
    <sheet name="Segment_Information_Revenues_B" sheetId="77" r:id="rId77"/>
    <sheet name="Segment_Information_Revenues_B1" sheetId="78" r:id="rId78"/>
    <sheet name="Convertible_Senior_Notes_Detai" sheetId="146" r:id="rId79"/>
    <sheet name="Convertible_Senior_Notes_Sched" sheetId="80" r:id="rId80"/>
    <sheet name="Convertible_Senior_Notes_Addit" sheetId="81" r:id="rId81"/>
    <sheet name="Credit_Facility_Details" sheetId="82" r:id="rId82"/>
    <sheet name="Derivative_Financial_Instrumen2" sheetId="83" r:id="rId83"/>
    <sheet name="Derivative_Financial_Instrumen3" sheetId="147" r:id="rId84"/>
    <sheet name="Derivative_Financial_Instrumen4" sheetId="85" r:id="rId85"/>
    <sheet name="Derivative_Financial_Instrumen5" sheetId="148" r:id="rId86"/>
    <sheet name="Earnings_Per_Share_Net_Income_" sheetId="87" r:id="rId87"/>
    <sheet name="Comprehensive_Income_Changes_i" sheetId="88" r:id="rId88"/>
    <sheet name="Comprehensive_Income_Reclassif" sheetId="89" r:id="rId89"/>
    <sheet name="Restructuring_Additional_Infor" sheetId="149" r:id="rId90"/>
    <sheet name="Restructuring_Restructuring_Ch" sheetId="91" r:id="rId91"/>
    <sheet name="Restructuring_Activity_in_Rest" sheetId="92" r:id="rId92"/>
    <sheet name="Restructuring_Restructuring_Ac" sheetId="150" r:id="rId93"/>
    <sheet name="Restructuring_2015_Restructuri" sheetId="94" r:id="rId94"/>
    <sheet name="Quarterly_Financial_Informatio2" sheetId="95" r:id="rId95"/>
    <sheet name="Valuation_and_Qualifying_Accou1" sheetId="96" r:id="rId9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<sst xmlns="http://schemas.openxmlformats.org/spreadsheetml/2006/main" count="4841" uniqueCount="1550">
  <si>
    <t>Document and Entity Information Document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</si>
  <si>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</si>
  <si>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</si>
  <si>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</si>
  <si>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</si>
  <si>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</si>
  <si>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</si>
  <si>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</si>
  <si>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</si>
  <si>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</si>
  <si>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</si>
  <si>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</si>
  <si>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</si>
  <si>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</si>
  <si>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ctxs</t>
  </si>
  <si>
    <t>Entity Registrant Name</t>
  </si>
  <si>
    <t>CITRIX SYSTEMS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</si>
  <si>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</si>
  <si>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</si>
  <si>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</si>
  <si>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</si>
  <si>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</si>
  <si>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</si>
  <si>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</si>
  <si>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</si>
  <si>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</si>
  <si>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</si>
  <si>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</si>
  <si>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</si>
  <si>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</si>
  <si>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</si>
  <si>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</si>
  <si>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</si>
  <si>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Short-term investments, available-for-sale</t>
  </si>
  <si>
    <t>Accounts receivable, net of allowances of $5,976 and $5,354 at December 31, 2014 and 2013, respectively</t>
  </si>
  <si>
    <t>Inventories, net</t>
  </si>
  <si>
    <t>Prepaid expenses and other current assets</t>
  </si>
  <si>
    <t>Current portion of deferred tax assets, net</t>
  </si>
  <si>
    <t>Total current assets</t>
  </si>
  <si>
    <t>Long-term investments, available-for-sale</t>
  </si>
  <si>
    <t>Property and equipment, net</t>
  </si>
  <si>
    <t>Goodwill</t>
  </si>
  <si>
    <t>Other intangible assets, net</t>
  </si>
  <si>
    <t>Long-term portion of deferred tax assets, net</t>
  </si>
  <si>
    <t>Other assets</t>
  </si>
  <si>
    <t>Total assets</t>
  </si>
  <si>
    <t>Current liabilities:</t>
  </si>
  <si>
    <t>Accounts payable</t>
  </si>
  <si>
    <t>Accrued expenses and other current liabilities</t>
  </si>
  <si>
    <t>Income taxes payable</t>
  </si>
  <si>
    <t>Current portion of deferred revenues</t>
  </si>
  <si>
    <t>Total current liabilities</t>
  </si>
  <si>
    <t>Long-term portion of deferred revenues</t>
  </si>
  <si>
    <t>Convertible notes</t>
  </si>
  <si>
    <t>Other liabilities</t>
  </si>
  <si>
    <t>Commitments and contingencies</t>
  </si>
  <si>
    <t>  </t>
  </si>
  <si>
    <t>Preferred stock at $.01 par value: 5,000 shares authorized, none issued and outstanding</t>
  </si>
  <si>
    <t>Common stock at $.001 par value: 1,000,000 shares authorized; 294,674 and 291,078 shares issued and outstanding at December 31, 2014 and 2013, respectively</t>
  </si>
  <si>
    <t>Additional paid-in capital</t>
  </si>
  <si>
    <t>Retained earnings</t>
  </si>
  <si>
    <t>Accumulated other comprehensive (loss) income</t>
  </si>
  <si>
    <t>Stockholders' equity before treasury stock</t>
  </si>
  <si>
    <t>Less - common stock in treasury, at cost (133,898 and 107,789 shares at December 31, 2014 and 2013, respectively)</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</si>
  <si>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</si>
  <si>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</si>
  <si>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</si>
  <si>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</si>
  <si>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</si>
  <si>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</si>
  <si>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</si>
  <si>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</si>
  <si>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</si>
  <si>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</si>
  <si>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</si>
  <si>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</si>
  <si>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</si>
  <si>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</si>
  <si>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</si>
  <si>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</si>
  <si>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</si>
  <si>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</si>
  <si>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Revenues:</t>
  </si>
  <si>
    <t>Product and licenses</t>
  </si>
  <si>
    <t>Software as a service</t>
  </si>
  <si>
    <t>License updates and maintenance</t>
  </si>
  <si>
    <t>Professional services</t>
  </si>
  <si>
    <t>Total net revenues</t>
  </si>
  <si>
    <t>Cost of net revenues:</t>
  </si>
  <si>
    <t>Cost of product and license revenues</t>
  </si>
  <si>
    <t>Cost of services and maintenance revenues</t>
  </si>
  <si>
    <t>Amortization of product related intangible assets</t>
  </si>
  <si>
    <t>Total cost of net revenues</t>
  </si>
  <si>
    <t>Gross margin</t>
  </si>
  <si>
    <t>Operating expenses:</t>
  </si>
  <si>
    <t>Research and development</t>
  </si>
  <si>
    <t>Sales, marketing and services</t>
  </si>
  <si>
    <t>General and administrative</t>
  </si>
  <si>
    <t>Amortization of other intangible assets</t>
  </si>
  <si>
    <t>Restructuring</t>
  </si>
  <si>
    <t>[1]</t>
  </si>
  <si>
    <t>Total operating expenses</t>
  </si>
  <si>
    <t>Income from operations</t>
  </si>
  <si>
    <t>Interest income</t>
  </si>
  <si>
    <t>Interest expense</t>
  </si>
  <si>
    <t>Other (expense) income, net</t>
  </si>
  <si>
    <t>Income before income taxes</t>
  </si>
  <si>
    <t>Income taxes</t>
  </si>
  <si>
    <t>Net income</t>
  </si>
  <si>
    <t>Earnings per share:</t>
  </si>
  <si>
    <t>Basic</t>
  </si>
  <si>
    <t>Diluted</t>
  </si>
  <si>
    <t>Weighted average shares outstanding:</t>
  </si>
  <si>
    <t>Basic (in shares)</t>
  </si>
  <si>
    <t>Diluted (in shares)</t>
  </si>
  <si>
    <t>Represents expenses presented to management on a consolidated basis only and not allocated to the operating segments.</t>
  </si>
  <si>
    <t>Consolidated Statement of Comprehensive Income (USD $)</t>
  </si>
  <si>
    <t>Statement of Comprehensive Income [Abstract]</t>
  </si>
  <si>
    <t>Other comprehensive (loss) income:</t>
  </si>
  <si>
    <t>Change in foreign currency translation adjustment</t>
  </si>
  <si>
    <t>Available for sale securities:</t>
  </si>
  <si>
    <t>Change in net unrealized gains</t>
  </si>
  <si>
    <t>Less: reclassification adjustment for net gains included in net income</t>
  </si>
  <si>
    <t>Net change (net of tax effect)</t>
  </si>
  <si>
    <t>(Loss) gain on pension liability</t>
  </si>
  <si>
    <t>Cash flow hedges:</t>
  </si>
  <si>
    <t>Change in unrealized gains</t>
  </si>
  <si>
    <t>Less: reclassification adjustment for net (gains) losses included in net income</t>
  </si>
  <si>
    <t>Other comprehensive (loss) income</t>
  </si>
  <si>
    <t>Comprehensive Income (Loss), Net of Tax, Attributable to Parent</t>
  </si>
  <si>
    <t>Consolidated Statements of Equity (USD $)</t>
  </si>
  <si>
    <t>Total</t>
  </si>
  <si>
    <t>Common Stock</t>
  </si>
  <si>
    <t>Additional Paid In Capital</t>
  </si>
  <si>
    <t>Retained Earnings</t>
  </si>
  <si>
    <t>Accumulated Other Comprehensive (loss) income</t>
  </si>
  <si>
    <t>Common Stock in Treasury</t>
  </si>
  <si>
    <t>Beginning balance at Dec. 31, 2011</t>
  </si>
  <si>
    <t>Beginning balance, treasury shares (in shares) at Dec. 31, 2011</t>
  </si>
  <si>
    <t>Beginning balance (in shares) at Dec. 31, 2011</t>
  </si>
  <si>
    <t>Increase (Decrease) in Stockholders' Equity [Roll Forward]</t>
  </si>
  <si>
    <t>Shares issued under stock-based compensation plans</t>
  </si>
  <si>
    <t>Shares issued under stock-based compensation plans (in shares)</t>
  </si>
  <si>
    <t>Stock-based compensation expense</t>
  </si>
  <si>
    <t>Common stock issued under employee stock purchase plan</t>
  </si>
  <si>
    <t>Common stock issued under employee stock purchase plan (in shares)</t>
  </si>
  <si>
    <t>Tax deficiency from employer stock plans, net</t>
  </si>
  <si>
    <t>Stock repurchases, net</t>
  </si>
  <si>
    <t>Stock repurchases, net (in shares)</t>
  </si>
  <si>
    <t>Restricted shares turned in for tax withholding</t>
  </si>
  <si>
    <t>Restricted shares turned in for tax withholding (in shares)</t>
  </si>
  <si>
    <t>Other</t>
  </si>
  <si>
    <t>Other comprehensive income, net of tax</t>
  </si>
  <si>
    <t>Ending balance at Dec. 31, 2012</t>
  </si>
  <si>
    <t>Ending balance, treasury shares (in shares) at Dec. 31, 2012</t>
  </si>
  <si>
    <t>Ending balance (in shares) at Dec. 31, 2012</t>
  </si>
  <si>
    <t>Ending balance at Dec. 31, 2013</t>
  </si>
  <si>
    <t>Ending balance, treasury shares (in shares) at Dec. 31, 2013</t>
  </si>
  <si>
    <t>Ending balance (in shares) at Dec. 31, 2013</t>
  </si>
  <si>
    <t>Convertible note tax impact</t>
  </si>
  <si>
    <t>Equity component of convertible note issuance</t>
  </si>
  <si>
    <t>Purchase of convertible note hedges</t>
  </si>
  <si>
    <t>Issuance of warrants</t>
  </si>
  <si>
    <t>Ending balance at Dec. 31, 2014</t>
  </si>
  <si>
    <t>Ending balance, treasury shares (in shares) at Dec. 31, 2014</t>
  </si>
  <si>
    <t>Ending balance (in shares) at Dec. 31, 2014</t>
  </si>
  <si>
    <t>Consolidated Statements of Cash Flows (USD $)</t>
  </si>
  <si>
    <t>Operating Activities</t>
  </si>
  <si>
    <t>Adjustments to reconcile net income to net cash provided by operating activities:</t>
  </si>
  <si>
    <t>Amortization of intangible assets</t>
  </si>
  <si>
    <t>Depreciation and amortization of property and equipment</t>
  </si>
  <si>
    <t>Amortization of debt discount and transaction costs</t>
  </si>
  <si>
    <t>Loss (gain) on investments</t>
  </si>
  <si>
    <t>Provision for doubtful accounts</t>
  </si>
  <si>
    <t>Provision for product returns</t>
  </si>
  <si>
    <t>Provision for inventory reserves</t>
  </si>
  <si>
    <t>Deferred income tax benefit</t>
  </si>
  <si>
    <t>Excess tax benefit from stock-based compensation, net</t>
  </si>
  <si>
    <t>Effects of exchange rate changes on monetary assets and liabilities denominated in foreign currencies</t>
  </si>
  <si>
    <t>Other non-cash items</t>
  </si>
  <si>
    <t>Total adjustments to reconcile net income to net cash provided by operating activities</t>
  </si>
  <si>
    <t>Changes in operating assets and liabilities, net of the effects of acquisitions:</t>
  </si>
  <si>
    <t>Accounts receivable</t>
  </si>
  <si>
    <t>Inventories</t>
  </si>
  <si>
    <t>Income taxes, net</t>
  </si>
  <si>
    <t>Deferred revenues</t>
  </si>
  <si>
    <t>Total changes in operating assets and liabilities, net of the effects of acquisitions</t>
  </si>
  <si>
    <t>Net cash provided by operating activities</t>
  </si>
  <si>
    <t>Investing Activities</t>
  </si>
  <si>
    <t>Purchases of available-for-sale investments</t>
  </si>
  <si>
    <t>Proceeds from sales of available-for-sale investments</t>
  </si>
  <si>
    <t>Proceeds from maturities of available-for-sale investments</t>
  </si>
  <si>
    <t>Proceeds related to cost method investments</t>
  </si>
  <si>
    <t>Purchases of property and equipment</t>
  </si>
  <si>
    <t>Purchases of cost method investments</t>
  </si>
  <si>
    <t>Cash paid for acquisitions, net of cash acquired</t>
  </si>
  <si>
    <t>Cash paid for licensing agreements and product related intangible assets</t>
  </si>
  <si>
    <t>Net cash used in investing activities</t>
  </si>
  <si>
    <t>Financing Activities</t>
  </si>
  <si>
    <t>Proceeds from issuance of common stock under stock-based compensation plans</t>
  </si>
  <si>
    <t>Proceeds from issuance of convertible notes, net of issuance costs</t>
  </si>
  <si>
    <t>Proceeds from issuance of warrants</t>
  </si>
  <si>
    <t>Repayment of acquired debt</t>
  </si>
  <si>
    <t>Excess tax benefit from stock-based compensation</t>
  </si>
  <si>
    <t>Cash paid for tax withholding on vested stock awards</t>
  </si>
  <si>
    <t>Net cash used in financing activities</t>
  </si>
  <si>
    <t>Effect of exchange rate changes on cash and cash equivalents</t>
  </si>
  <si>
    <t>Change in cash and cash equivalents</t>
  </si>
  <si>
    <t>Cash and cash equivalents at beginning of period</t>
  </si>
  <si>
    <t>Cash and cash equivalents at end of period</t>
  </si>
  <si>
    <t>Supplemental Cash Flow Information</t>
  </si>
  <si>
    <t>Cash paid for income taxes</t>
  </si>
  <si>
    <t>Cash paid for interest</t>
  </si>
  <si>
    <t>Organization</t>
  </si>
  <si>
    <t>Organization, Consolidation and Presentation of Financial Statements [Abstract]</t>
  </si>
  <si>
    <t>ORGANIZATION</t>
  </si>
  <si>
    <t>Citrix Systems, Inc. ("Citrix" or the "Company"), is a Delaware corporation founded on April 17, 1989. Citrix is leading the transition to software-defining the workplace, uniting virtualization, mobility management, networking and SaaS solutions to enable new ways for businesses and people to work better. Citrix solutions power business mobility through secure, mobile workspaces that provide people with instant access to apps, desktops, data and communications on any device, over any network or cloud.</t>
  </si>
  <si>
    <t>Citrix markets and licenses its products directly to customers, over the Web, and through systems integrators ("SIs"), in addition to indirectly through value-added resellers ("VARs"), value-added distributors ("VADs"), original equipment manufacturers ("OEMs"), and service providers.</t>
  </si>
  <si>
    <t>The Company’s revenues are derived from its Enterprise and Service Provider products, which primarily include its Workspace Services (formerly Mobile and Desktop) products, Delivery Networking (formerly Networking and Cloud) products and related license updates and maintenance and professional services and from its Mobility Apps (formerly Software as a Service ("SaaS")) products, which primarily include Communications Cloud, Documents Cloud and Workflow Cloud products. Enterprise and Service Provider and Mobility Apps constitute the Company's two reportable segments. See Note 11 for more information on the Company's segments.</t>
  </si>
  <si>
    <t>Significant Accounting Policies</t>
  </si>
  <si>
    <t>Accounting Policies [Abstract]</t>
  </si>
  <si>
    <t>SIGNIFICANT ACCOUNTING POLICIES</t>
  </si>
  <si>
    <t>Consolidation Policy</t>
  </si>
  <si>
    <t>The consolidated financial statements of the Company include the accounts of its wholly-owned subsidiaries in the Americas, Europe, the Middle East and Africa (“EMEA”) and Asia-Pacific. All significant transactions and balances between the Company and its subsidiaries have been eliminated in consolidation.</t>
  </si>
  <si>
    <t>Cash and Cash Equivalents</t>
  </si>
  <si>
    <r>
      <t xml:space="preserve">Cash and cash equivalents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 marketable securities, which are primarily money market funds, commercial paper, agency, and government securities, municipal securities and corporate securities with initial or remaining contractual maturities when purchased of three months or less.</t>
    </r>
  </si>
  <si>
    <t>Investments</t>
  </si>
  <si>
    <r>
      <t xml:space="preserve">Short-term and long-term investments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primarily consist of agency securities, corporate securities, municipal securities and government securities. Investments classified as available-for-sale are stated at fair value with unrealized gains and losses, net of taxes, reported in Accumulated other comprehensive (loss) income. The Company classifies its available-for-sale investments as current and non-current based on their actual remaining time to maturity. The Company does not recognize changes in the fair value of its available-for-sale investments in income unless a decline in value is considered other-than-temporary in accordance with the authoritative guidance.</t>
    </r>
  </si>
  <si>
    <t>The Company’s investment policy is designed to limit exposure to any one issuer depending on credit quality. The Company uses information provided by third parties to adjust the carrying value of certain of its investments to fair value at the end of each period. Fair values are based on a variety of inputs and may include interest rates, known historical trades, yield curve information, benchmark data, prepayment speeds, credit quality and broker/dealer quotes. See Note 4 for investment information.</t>
  </si>
  <si>
    <t>Accounts Receivable</t>
  </si>
  <si>
    <r>
      <t xml:space="preserve">The Company’s accounts receivable are attributable primarily to VARs, VADs and end customers. Collateral is generally not required. The Company also maintains allowances for doubtful accounts for estimated losses resulting from the inability of the Company’s customers to make payments which includes both general and specific reserves. The Company periodically reviews these estimated allowances by conducting an analysis of the customer's payment history and creditworthiness, the age of the trade receivable balances and current economic conditions that may affect a customer’s ability to make payments. Based on this review, the Company specifically reserves for those accounts deemed uncollectible. When receivables are determined to be uncollectible, principal amounts of such receivables outstanding are deducted from the allowance. The allowance for doubtful accounts was </t>
    </r>
    <r>
      <rPr>
        <sz val="10"/>
        <color rgb="FF000000"/>
        <rFont val="Inherit"/>
      </rPr>
      <t>$3.8 million</t>
    </r>
    <r>
      <rPr>
        <sz val="10"/>
        <color theme="1"/>
        <rFont val="Inherit"/>
      </rPr>
      <t xml:space="preserve"> and </t>
    </r>
    <r>
      <rPr>
        <sz val="10"/>
        <color rgb="FF000000"/>
        <rFont val="Inherit"/>
      </rPr>
      <t>$3.3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If the financial condition of a significant distributor or customer were to deteriorate, the Company’s operating results could be adversely affected. As of </t>
    </r>
    <r>
      <rPr>
        <sz val="10"/>
        <color rgb="FF000000"/>
        <rFont val="Inherit"/>
      </rPr>
      <t>December 31, 2014</t>
    </r>
    <r>
      <rPr>
        <sz val="10"/>
        <color theme="1"/>
        <rFont val="Inherit"/>
      </rPr>
      <t xml:space="preserve">, two distributors, the Arrow Group and Ingram Micro, accounted for 11% and </t>
    </r>
    <r>
      <rPr>
        <sz val="10"/>
        <color rgb="FF000000"/>
        <rFont val="Inherit"/>
      </rPr>
      <t>10%</t>
    </r>
    <r>
      <rPr>
        <sz val="10"/>
        <color theme="1"/>
        <rFont val="Inherit"/>
      </rPr>
      <t xml:space="preserve"> of gross accounts receivable, respectively. As of December 31, 2013, one distributor, Ingram Micro, accounted for </t>
    </r>
    <r>
      <rPr>
        <sz val="10"/>
        <color rgb="FF000000"/>
        <rFont val="Inherit"/>
      </rPr>
      <t>10%</t>
    </r>
    <r>
      <rPr>
        <sz val="10"/>
        <color theme="1"/>
        <rFont val="Inherit"/>
      </rPr>
      <t xml:space="preserve"> of gross accounts receivable.</t>
    </r>
  </si>
  <si>
    <t>Inventory</t>
  </si>
  <si>
    <r>
      <t xml:space="preserve">Inventories are stated at the lower of cost or market on a standard cost basis, which approximates actual cost. The Company’s inventories primarily consist of finished goods as of </t>
    </r>
    <r>
      <rPr>
        <sz val="10"/>
        <color rgb="FF000000"/>
        <rFont val="Inherit"/>
      </rPr>
      <t>December 31, 2014</t>
    </r>
    <r>
      <rPr>
        <sz val="10"/>
        <color theme="1"/>
        <rFont val="Inherit"/>
      </rPr>
      <t xml:space="preserve"> and 2013.</t>
    </r>
  </si>
  <si>
    <t>Property and Equipment</t>
  </si>
  <si>
    <r>
      <t xml:space="preserve">Property and equipment is stated at cost. Depreciation is computed using the straight-line method over the estimated useful lives of the assets, which is generally </t>
    </r>
    <r>
      <rPr>
        <sz val="10"/>
        <color rgb="FF000000"/>
        <rFont val="Inherit"/>
      </rPr>
      <t>three</t>
    </r>
    <r>
      <rPr>
        <sz val="10"/>
        <color theme="1"/>
        <rFont val="Inherit"/>
      </rPr>
      <t xml:space="preserve"> years for computer equipment and software, the lesser of the lease term or </t>
    </r>
    <r>
      <rPr>
        <sz val="10"/>
        <color rgb="FF000000"/>
        <rFont val="Inherit"/>
      </rPr>
      <t>ten</t>
    </r>
    <r>
      <rPr>
        <sz val="10"/>
        <color theme="1"/>
        <rFont val="Inherit"/>
      </rPr>
      <t xml:space="preserve"> years for leasehold improvements, which is the estimated useful life, </t>
    </r>
    <r>
      <rPr>
        <sz val="10"/>
        <color rgb="FF000000"/>
        <rFont val="Inherit"/>
      </rPr>
      <t>seven</t>
    </r>
    <r>
      <rPr>
        <sz val="10"/>
        <color theme="1"/>
        <rFont val="Inherit"/>
      </rPr>
      <t xml:space="preserve"> years for office equipment and furniture and the Company’s enterprise resource planning system and </t>
    </r>
    <r>
      <rPr>
        <sz val="10"/>
        <color rgb="FF000000"/>
        <rFont val="Inherit"/>
      </rPr>
      <t>40</t>
    </r>
    <r>
      <rPr>
        <sz val="10"/>
        <color theme="1"/>
        <rFont val="Inherit"/>
      </rPr>
      <t xml:space="preserve"> years for buildings.</t>
    </r>
  </si>
  <si>
    <r>
      <t xml:space="preserve">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retired </t>
    </r>
    <r>
      <rPr>
        <sz val="10"/>
        <color rgb="FF000000"/>
        <rFont val="Inherit"/>
      </rPr>
      <t>$11.4 million</t>
    </r>
    <r>
      <rPr>
        <sz val="10"/>
        <color theme="1"/>
        <rFont val="Inherit"/>
      </rPr>
      <t xml:space="preserve"> and </t>
    </r>
    <r>
      <rPr>
        <sz val="10"/>
        <color rgb="FF000000"/>
        <rFont val="Inherit"/>
      </rPr>
      <t>$10.3 million</t>
    </r>
    <r>
      <rPr>
        <sz val="10"/>
        <color theme="1"/>
        <rFont val="Inherit"/>
      </rPr>
      <t>, respectively, in property and equipment that were no longer in use. At the time of retirement, the remaining net book value of these assets was not material and no material asset retirement obligations were associated with them.</t>
    </r>
  </si>
  <si>
    <t>Property and equipment consist of the following:</t>
  </si>
  <si>
    <t>December 31,</t>
  </si>
  <si>
    <t>(In thousands)</t>
  </si>
  <si>
    <t>Buildings</t>
  </si>
  <si>
    <t>$</t>
  </si>
  <si>
    <t>Computer equipment</t>
  </si>
  <si>
    <t>Software</t>
  </si>
  <si>
    <t>Equipment and furniture</t>
  </si>
  <si>
    <t>Leasehold improvements</t>
  </si>
  <si>
    <t>Less accumulated depreciation and amortization</t>
  </si>
  <si>
    <t>(722,691</t>
  </si>
  <si>
    <t>)</t>
  </si>
  <si>
    <t>(597,268</t>
  </si>
  <si>
    <t>Assets under construction</t>
  </si>
  <si>
    <t>Land</t>
  </si>
  <si>
    <t>Long-Lived Assets</t>
  </si>
  <si>
    <t>The Company reviews for impairment of long-lived assets and certain identifiable intangible assets to be held and used whenever events or changes in circumstances indicate that the carrying amount of such assets may not be fully recoverable. Determination of recoverability is based on an estimate of undiscounted future cash flows resulting from the use of the asset and its eventual disposition. Measurement of an impairment loss is based on the fair value of the asset compared to its carrying value. Long-lived assets and certain identifiable intangible assets to be disposed of are reported at the lower of carrying amount or fair value less costs to sell.</t>
  </si>
  <si>
    <t>For the year ended December 31, 2014, the Company identified certain intangible assets that were impaired within our Enterprise and Service Provider division and recorded non-cash impairment charges of $59.3 million. This non-recurring fair value measurement was categorized as Level 3, as significant unobservable inputs were used in the valuation analysis. The impairment charge is included in Amortization of product related intangible assets and Amortization of other intangible assets in the accompanying consolidated statements of income. During 2013, the Company did not recognize any impairment charges associated with its intangible assets. See Note 3 for more information regarding the Company's acquisitions and Note 5 for more information regarding fair value measurements.</t>
  </si>
  <si>
    <r>
      <t xml:space="preserve">The Company accounts for goodwill in accordance with the authoritative guidance, which requires that goodwill and certain intangible assets are not amortized, but are subject to an annual impairment test. There was no impairment of goodwill or indefinite lived intangible assets as a result of the annual impairment tests analyses completed during the fourth quarters of </t>
    </r>
    <r>
      <rPr>
        <sz val="10"/>
        <color rgb="FF000000"/>
        <rFont val="Inherit"/>
      </rPr>
      <t>2014</t>
    </r>
    <r>
      <rPr>
        <sz val="10"/>
        <color theme="1"/>
        <rFont val="Inherit"/>
      </rPr>
      <t xml:space="preserve"> and </t>
    </r>
    <r>
      <rPr>
        <sz val="10"/>
        <color rgb="FF000000"/>
        <rFont val="Inherit"/>
      </rPr>
      <t>2013</t>
    </r>
    <r>
      <rPr>
        <sz val="10"/>
        <color theme="1"/>
        <rFont val="Inherit"/>
      </rPr>
      <t>, respectively. The authoritative guidance provides entities with an option to perform a qualitative assessment to determine whether further quantitative impairment testing is necessary. The Company performed the qualitative assessment when it performed its goodwill impairment test in the fourth quarter of 2014. As a result of the qualitative analysis, no further quantitative impairment test was deemed necessary. See Note 3 for acquisition information and Note 11 for segment information.</t>
    </r>
  </si>
  <si>
    <r>
      <t xml:space="preserve">The following table presents the change in goodwill allocated to the Company’s reportable segments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(in thousands):</t>
    </r>
  </si>
  <si>
    <t>Balance at January 1, 2014</t>
  </si>
  <si>
    <t>Additions</t>
  </si>
  <si>
    <t>Balance at December 31, 2014</t>
  </si>
  <si>
    <t>Balance at January 1, 2013</t>
  </si>
  <si>
    <t>Balance at December 31, 2013</t>
  </si>
  <si>
    <t>Enterprise and Service Provider division</t>
  </si>
  <si>
    <t>(5,224</t>
  </si>
  <si>
    <t>Mobility Apps division</t>
  </si>
  <si>
    <t>(15,005</t>
  </si>
  <si>
    <t>Consolidated</t>
  </si>
  <si>
    <t>(13,109</t>
  </si>
  <si>
    <t>(738</t>
  </si>
  <si>
    <r>
      <t>(1)</t>
    </r>
    <r>
      <rPr>
        <sz val="8"/>
        <color theme="1"/>
        <rFont val="Inherit"/>
      </rPr>
      <t> </t>
    </r>
  </si>
  <si>
    <t>Amount primarily relates to 2014 acquisitions. See Note 3 for more information regarding the Company’s acquisitions.</t>
  </si>
  <si>
    <r>
      <t>(2)</t>
    </r>
    <r>
      <rPr>
        <sz val="8"/>
        <color theme="1"/>
        <rFont val="Inherit"/>
      </rPr>
      <t> </t>
    </r>
  </si>
  <si>
    <t>Amount primarily relates to adjustments to purchase price allocations for certain 2013 Acquisitions.</t>
  </si>
  <si>
    <r>
      <t>(3)</t>
    </r>
    <r>
      <rPr>
        <sz val="8"/>
        <color theme="1"/>
        <rFont val="Inherit"/>
      </rPr>
      <t> </t>
    </r>
  </si>
  <si>
    <t xml:space="preserve">Amount primarily relates to foreign currency translation. </t>
  </si>
  <si>
    <r>
      <t>(4)</t>
    </r>
    <r>
      <rPr>
        <sz val="8"/>
        <color theme="1"/>
        <rFont val="Inherit"/>
      </rPr>
      <t> </t>
    </r>
  </si>
  <si>
    <t>Amount primarily relates to adjustments to purchase price allocations for certain 2012 Acquisitions.</t>
  </si>
  <si>
    <t>Intangible Assets</t>
  </si>
  <si>
    <r>
      <t xml:space="preserve">The Company has intangible assets which were primarily acquired in conjunction with business combinations and technology purchases. Intangible assets with finite lives are recorded at cost, less accumulated amortization. Amortization is recognized on a straight-line basis over the estimated useful lives of the respective assets, generally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except for patents, which are amortized over the lesser of their remaining life or </t>
    </r>
    <r>
      <rPr>
        <sz val="10"/>
        <color rgb="FF000000"/>
        <rFont val="Inherit"/>
      </rPr>
      <t>ten</t>
    </r>
    <r>
      <rPr>
        <sz val="10"/>
        <color theme="1"/>
        <rFont val="Inherit"/>
      </rPr>
      <t xml:space="preserve"> years. In accordance with the authoritative guidance</t>
    </r>
    <r>
      <rPr>
        <i/>
        <sz val="10"/>
        <color theme="1"/>
        <rFont val="Inherit"/>
      </rPr>
      <t>,</t>
    </r>
    <r>
      <rPr>
        <sz val="10"/>
        <color theme="1"/>
        <rFont val="Inherit"/>
      </rPr>
      <t xml:space="preserve"> the Company records acquired product related intangible assets at net realizable value and reviews this technology for impairment on a periodic basis by comparing the estimated net realizable value to the unamortized cost of the technology. In-process R&amp;D is initially capitalized at fair value as an intangible asset with an indefinite life and assessed for impairment thereafter. When in-process R&amp;D projects are completed, the corresponding amount is reclassified as an amortizable intangible asset and is amortized over the asset's estimated useful life.</t>
    </r>
  </si>
  <si>
    <t>Intangible assets consist of the following (in thousands):</t>
  </si>
  <si>
    <t>December 31, 2014</t>
  </si>
  <si>
    <t>Gross Carrying</t>
  </si>
  <si>
    <t>Amount</t>
  </si>
  <si>
    <t>Accumulated</t>
  </si>
  <si>
    <t>Amortization</t>
  </si>
  <si>
    <t>Weighted-Average Life (Years)</t>
  </si>
  <si>
    <t>Product related intangible assets</t>
  </si>
  <si>
    <t>December 31, 2013</t>
  </si>
  <si>
    <t xml:space="preserve">Other intangible assets consist primarily of customer relationships, trade names, covenants not to compete and patents. Amortization of product related intangible assets includes amortization of product related technologies and patents and is reported as a Cost of net revenues in the accompanying consolidated statements of income. Amortization of other intangible assets includes amortization of customer relationships, trade names and covenants not to compete and is reported as an Operating expense in the accompanying consolidated statements of income. </t>
  </si>
  <si>
    <r>
      <t>Estimated future amortization expense of intangible assets with finite lives is as follows (in thousands):</t>
    </r>
    <r>
      <rPr>
        <sz val="9"/>
        <color theme="1"/>
        <rFont val="Inherit"/>
      </rPr>
      <t> </t>
    </r>
  </si>
  <si>
    <t>Year ending December 31,</t>
  </si>
  <si>
    <t>Thereafter</t>
  </si>
  <si>
    <t>     Total</t>
  </si>
  <si>
    <t>Software Development Costs</t>
  </si>
  <si>
    <t>The authoritative guidance requires certain internal software development costs related to software to be sold to be capitalized upon the establishment of technological feasibility. The Company's software development costs incurred subsequent to achieving technological feasibility have not been significant and substantially all software development costs have been expensed as incurred.</t>
  </si>
  <si>
    <t>Internal Use Software</t>
  </si>
  <si>
    <r>
      <t xml:space="preserve">In accordance with the authoritative guidance, the Company capitalizes external direct costs of materials and services and internal costs such as payroll and benefits of those employees directly associated with the development of new functionality in internal use software and software developed related to its Mobility Apps products. The amount of costs capitalized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relating to internal use software was </t>
    </r>
    <r>
      <rPr>
        <sz val="10"/>
        <color rgb="FF000000"/>
        <rFont val="Inherit"/>
      </rPr>
      <t>$79.1 million</t>
    </r>
    <r>
      <rPr>
        <sz val="10"/>
        <color theme="1"/>
        <rFont val="Inherit"/>
      </rPr>
      <t xml:space="preserve"> and </t>
    </r>
    <r>
      <rPr>
        <sz val="10"/>
        <color rgb="FF000000"/>
        <rFont val="Inherit"/>
      </rPr>
      <t>$62.7 million</t>
    </r>
    <r>
      <rPr>
        <sz val="10"/>
        <color theme="1"/>
        <rFont val="Inherit"/>
      </rPr>
      <t xml:space="preserve">, respectively. These costs are being amortized over the estimated useful life of the software, which is generally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and are included in property and equipment in the accompanying consolidated balance sheets. The total amounts charged to expense relating to internal use software was approximately </t>
    </r>
    <r>
      <rPr>
        <sz val="10"/>
        <color rgb="FF000000"/>
        <rFont val="Inherit"/>
      </rPr>
      <t>$66.8 million</t>
    </r>
    <r>
      <rPr>
        <sz val="10"/>
        <color theme="1"/>
        <rFont val="Inherit"/>
      </rPr>
      <t xml:space="preserve">, </t>
    </r>
    <r>
      <rPr>
        <sz val="10"/>
        <color rgb="FF000000"/>
        <rFont val="Inherit"/>
      </rPr>
      <t>$58.6 million</t>
    </r>
    <r>
      <rPr>
        <sz val="10"/>
        <color theme="1"/>
        <rFont val="Inherit"/>
      </rPr>
      <t xml:space="preserve"> and </t>
    </r>
    <r>
      <rPr>
        <sz val="10"/>
        <color rgb="FF000000"/>
        <rFont val="Inherit"/>
      </rPr>
      <t>$44.5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</si>
  <si>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Revenue Recognition </t>
  </si>
  <si>
    <t>Net revenues include the following categories: Product and licenses, SaaS from the Mobility Apps division, License updates and maintenance and Professional services. Product and licenses revenues primarily represent fees related to the licensing of the Company’s software and hardware appliance products. These revenues are reflected net of sales allowances, cooperative advertising agreements, partner incentive programs and provisions for returns. Shipping charges billed to customers are included in Product and license revenue and the related shipping costs are included in Cost of product and license revenue. SaaS revenues consist primarily of fees related to online service agreements, which are recognized ratably over the contract term, which is typically 12 months. In addition, SaaS revenues may also include set-up fees, which are recognized ratably over the contract term or the expected customer life, whichever is longer. License updates and maintenance revenues consist of fees related to the Subscription Advantage program and maintenance fees, which include technical support and hardware and software maintenance. The Company licenses many of its virtualization products bundled with a one-year contract for its Subscription Advantage program. Subscription Advantage is a renewable program that provides subscribers with immediate access to software upgrades, enhancements and maintenance releases when and if they become available during the term of the contract. Subscription Advantage and maintenance fees are recognized ratably over the term of the contract, which is typically 12 to 24 months. The Company capitalizes certain third-party commissions related to Subscription Advantage, maintenance and support renewals. The capitalized commissions are amortized to Sales, marketing and services expense at the time the related deferred revenue is recognized as revenue. Hardware and software maintenance and support contracts are typically sold separately. Hardware maintenance includes technical support, the latest software upgrades and replacement of malfunctioning appliances. Dedicated account management is available as an add-on to the program for a higher level of service. Software maintenance includes unlimited support with product version upgrades. Professional services revenues are comprised of fees from consulting services related to the implementation of the Company’s products and fees from product training and certification, which are recognized as the services are provided.</t>
  </si>
  <si>
    <t>The Company recognizes revenue when it is earned and when all of the following criteria are met: persuasive evidence of the arrangement exists; delivery has occurred or the service has been provided and the Company has no remaining obligations; the fee is fixed or determinable; and collectability is probable. The Company defines these four criteria as follows:</t>
  </si>
  <si>
    <t>•</t>
  </si>
  <si>
    <r>
      <t>Persuasive evidence of the arrangement exists.</t>
    </r>
    <r>
      <rPr>
        <sz val="10"/>
        <color theme="1"/>
        <rFont val="Inherit"/>
      </rPr>
      <t xml:space="preserve"> Evidence of an arrangement generally consists of a purchase order issued pursuant to the terms and conditions of a distributor, reseller or end user agreement. For SaaS, the Company generally requires the customer or the reseller to electronically accept the terms of an online services agreement or execute a contract.</t>
    </r>
  </si>
  <si>
    <r>
      <t>Delivery has occurred and the Company has no remaining obligations.</t>
    </r>
    <r>
      <rPr>
        <sz val="10"/>
        <color theme="1"/>
        <rFont val="Inherit"/>
      </rPr>
      <t xml:space="preserve"> The Company considers delivery of licenses under electronic licensing agreements to have occurred when the related products are shipped and the end-user has been electronically provided the software activation keys that allow the end-user to take immediate possession of the product. For hardware appliance sales, the Company’s standard delivery method is free-on-board shipping point. Consequently, it considers delivery of appliances to have occurred when they are shipped pursuant to an agreement and purchase order. For SaaS, delivery occurs upon providing the users with their login id and password. For product training and consulting services, the Company fulfills its obligation when the services are performed. For license updates and maintenance, the Company assumes that its obligation is satisfied ratably over the respective terms of the agreements, which are typically </t>
    </r>
    <r>
      <rPr>
        <sz val="10"/>
        <color rgb="FF000000"/>
        <rFont val="Inherit"/>
      </rPr>
      <t>12</t>
    </r>
    <r>
      <rPr>
        <sz val="10"/>
        <color theme="1"/>
        <rFont val="Inherit"/>
      </rPr>
      <t xml:space="preserve"> to </t>
    </r>
    <r>
      <rPr>
        <sz val="10"/>
        <color rgb="FF000000"/>
        <rFont val="Inherit"/>
      </rPr>
      <t>24</t>
    </r>
    <r>
      <rPr>
        <sz val="10"/>
        <color theme="1"/>
        <rFont val="Inherit"/>
      </rPr>
      <t xml:space="preserve"> months. For SaaS, the Company assumes that its obligation is satisfied ratably over the respective terms of the agreements, which are typically </t>
    </r>
    <r>
      <rPr>
        <sz val="10"/>
        <color rgb="FF000000"/>
        <rFont val="Inherit"/>
      </rPr>
      <t>12</t>
    </r>
    <r>
      <rPr>
        <sz val="10"/>
        <color theme="1"/>
        <rFont val="Inherit"/>
      </rPr>
      <t xml:space="preserve"> months.</t>
    </r>
  </si>
  <si>
    <r>
      <t>The fee is fixed or determinable.</t>
    </r>
    <r>
      <rPr>
        <sz val="10"/>
        <color theme="1"/>
        <rFont val="Inherit"/>
      </rPr>
      <t xml:space="preserve"> In the normal course of business, the Company does not provide customers the right to a refund of any portion of their license fees or extended payment terms. The fees are considered fixed or determinable upon establishment of an arrangement that contains the final terms of the sale including description, quantity and price of each product or service purchased. For SaaS, the fee is considered fixed or determinable if it is not subject to refund or adjustment.</t>
    </r>
  </si>
  <si>
    <r>
      <t>Collectability is probable.</t>
    </r>
    <r>
      <rPr>
        <sz val="10"/>
        <color theme="1"/>
        <rFont val="Inherit"/>
      </rPr>
      <t xml:space="preserve"> The Company assesses collectability based primarily on the creditworthiness of the customer. Management’s judgment is required in assessing the probability of collection, which is generally based on an evaluation of customer specific information, historical experience and economic market conditions. If the Company determines from the outset of an arrangement that collectability is not probable, revenue recognition is deferred until customer payment is received and the other parameters of revenue recognition described above have been achieved. </t>
    </r>
  </si>
  <si>
    <t>The majority of the Company’s product and license revenue consists of revenue from the sale of software products. Software sales generally include a perpetual license to the Company’s software and is subject to the industry specific software revenue recognition guidance. In accordance with this guidance, the Company allocates revenue to license updates related to its stand-alone software and any other undelivered elements of the arrangement based on vendor specific objective evidence (“VSOE”) of fair value of each element and such amounts are deferred until the applicable delivery criteria and other revenue recognition criteria described above have been met. The balance of the revenues, net of any discounts inherent in the arrangement, is recognized at the outset of the arrangement using the residual method as the product licenses are delivered. If management cannot objectively determine the fair value of each undelivered element based on VSOE of fair value, revenue recognition is deferred until all elements are delivered, all services have been performed, or until fair value can be objectively determined.</t>
  </si>
  <si>
    <t>For hardware appliance and software transactions, the arrangement consideration is allocated to stand-alone software deliverables as a group and the non-software deliverables based on the relative selling prices using the selling price hierarchy in the revenue recognition guidance. The selling price hierarchy for a deliverable is based on its VSOE if available, third-party evidence of selling price ("TPE") if VSOE is not available, or estimated selling price ("ESP") if neither VSOE nor TPE is available. The Company then recognizes revenue on each deliverable in accordance with its policies for product and service revenue recognition. VSOE of selling price is based on the price charged when the element is sold separately. In determining VSOE, the Company requires that a substantial majority of the selling prices fall within a reasonable range based on historical discounting trends for specific products and services. TPE of selling price is established by evaluating competitor products or services in stand-alone sales to similarly situated customers. However, as the Company’s products contain a significant element of proprietary technology and its solutions offer substantially different features and functionality, the comparable pricing of products with similar functionality typically cannot be obtained. Additionally, as the Company is unable to reliably determine what competitors products’ selling prices are on a stand-alone basis, the Company is not typically able to determine TPE. The estimate of selling price is established considering multiple factors including, but not limited to, pricing practices in different geographies and through different sales channels and competitor pricing strategies.</t>
  </si>
  <si>
    <t>For the Company’s non-software transactions, it allocates the arrangement consideration based on the relative selling price of the deliverables. For the Company’s hardware appliances, it uses ESP as its selling price. For the Company’s support and services, it generally uses VSOE as its selling price. When the Company is unable to establish selling price using VSOE for its support and services, the Company uses ESP in its allocation of arrangement consideration.</t>
  </si>
  <si>
    <r>
      <t xml:space="preserve">The Company’s Mobility Apps products are considered hosted service arrangements per the authoritative guidance; accordingly, the Company follows the provisions of Securities and Exchange Commission Staff Accounting Bulletin (“SAB”) No. 104, </t>
    </r>
    <r>
      <rPr>
        <i/>
        <sz val="10"/>
        <color theme="1"/>
        <rFont val="Inherit"/>
      </rPr>
      <t>Revenue Recognition,</t>
    </r>
    <r>
      <rPr>
        <sz val="10"/>
        <color theme="1"/>
        <rFont val="Inherit"/>
      </rPr>
      <t xml:space="preserve"> when accounting for these service arrangements. Generally, the Company’s Mobility Apps products are sold separately and not bundled with the Enterprise and Service Provider division’s products and services.</t>
    </r>
  </si>
  <si>
    <r>
      <t xml:space="preserve">In the normal course of business, the Company is not obligated to accept product returns from its distributors under any conditions, unless the product item is defective in manufacture. The Company establishes provisions for estimated returns, as well as other sales allowances, concurrently with the recognition of revenue. The provisions are established based upon consideration of a variety of factors, including, among other things, recent and historical return rates for both specific products and distributors and the impact of any new product releases and projected economic conditions. Product returns are provided for in the consolidated financial statements and have historically been within management’s expectations. Allowances for estimated product returns amounted to approximately </t>
    </r>
    <r>
      <rPr>
        <sz val="10"/>
        <color rgb="FF000000"/>
        <rFont val="Inherit"/>
      </rPr>
      <t>$2.2 million</t>
    </r>
    <r>
      <rPr>
        <sz val="10"/>
        <color theme="1"/>
        <rFont val="Inherit"/>
      </rPr>
      <t xml:space="preserve"> and </t>
    </r>
    <r>
      <rPr>
        <sz val="10"/>
        <color rgb="FF000000"/>
        <rFont val="Inherit"/>
      </rPr>
      <t>$2.1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The Company also records estimated reductions to revenue for customer programs and incentive offerings including volume-based incentives. The Company could take actions to increase its customer incentive offerings, which could result in an incremental reduction to revenue at the time the incentive is offered.</t>
    </r>
  </si>
  <si>
    <t>Product Concentration</t>
  </si>
  <si>
    <t>The Company derives a substantial portion of its revenues from its Workspace Services solutions, which include its XenDesktop and XenApp products and related services, and anticipates that these products and future derivative products and product lines based upon this technology will continue to constitute a majority of its revenue. The Company could experience declines in demand for its Workspace Services solutions and other products, whether as a result of general economic conditions, the delay or reduction in technology purchases, new competitive product releases, price competition, lack of success of its strategic partners, technological change or other factors.</t>
  </si>
  <si>
    <t>Cost of Net Revenues</t>
  </si>
  <si>
    <r>
      <t xml:space="preserve">Cost of product and license revenues consists primarily of hardware, product media and duplication, manuals, packaging materials, shipping expense and server capacity costs. In addition, the Company is a party to licensing agreements with various entities, which give the Company the right to use certain software code in its products or in the development of future products in exchange for the payment of fixed fees or amounts based upon the sales of the related product. The licensing agreements generally have terms ranging from </t>
    </r>
    <r>
      <rPr>
        <sz val="10"/>
        <color rgb="FF000000"/>
        <rFont val="Inherit"/>
      </rPr>
      <t>one</t>
    </r>
    <r>
      <rPr>
        <sz val="10"/>
        <color theme="1"/>
        <rFont val="Inherit"/>
      </rPr>
      <t xml:space="preserve"> to </t>
    </r>
    <r>
      <rPr>
        <sz val="10"/>
        <color rgb="FF000000"/>
        <rFont val="Inherit"/>
      </rPr>
      <t>five</t>
    </r>
    <r>
      <rPr>
        <sz val="10"/>
        <color theme="1"/>
        <rFont val="Inherit"/>
      </rPr>
      <t xml:space="preserve"> years, and generally include renewal options. However, some agreements are perpetual unless expressly terminated. Royalties and other costs related to these agreements are included in cost of net revenues. Cost of services and maintenance revenue consists primarily of compensation and other personnel-related costs of providing technical support and consulting, as well as the Company’s Mobility Apps products. Also included in cost of net revenues is amortization of product related intangible assets which includes acquired core and product technology and associated patents.</t>
    </r>
  </si>
  <si>
    <t>Foreign Currency</t>
  </si>
  <si>
    <r>
      <t xml:space="preserve">The functional currency for all of the Company’s wholly-owned foreign subsidiaries in its Enterprise and Service Provider division is the U.S. dollar. Monetary assets and liabilities of such subsidiaries are remeasured into U.S. dollars at exchange rates in effect at the balance sheet date, and revenues and expenses are remeasured at average rates prevailing during the year. The functional currency of the Company’s wholly-owned foreign subsidiaries of its Mobility Apps division is the currency of the country in which each subsidiary is located. The Company translates assets and liabilities of these foreign subsidiaries at exchange rates in effect at the balance sheet date. The Company includes accumulated net translation adjustments in equity as a component of Accumulated other comprehensive (loss) income. Foreign currency transaction gains and losses are the result of exchange rate changes on transactions denominated in currencies other than the functional currency, including U.S. dollars. The remeasurement of those foreign currency transactions is included in determining net income or loss for the period of exchange. Remeasurement and foreign currency transaction losses of approximately </t>
    </r>
    <r>
      <rPr>
        <sz val="10"/>
        <color rgb="FF000000"/>
        <rFont val="Inherit"/>
      </rPr>
      <t>$7.7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$3.3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are included in Other (expense) income, net, in the accompanying consolidated statements of income. Effective in January 2015, the functional currency of the Company’s wholly-owned foreign subsidiaries of its Mobility Apps division became the U.S. dollar as a result of a reorganization in the foreign subsidiaries' operations.</t>
    </r>
  </si>
  <si>
    <t>Derivatives and Hedging Activities</t>
  </si>
  <si>
    <t>In accordance with the authoritative guidance, the Company records derivatives at fair value as either assets or liabilities on the balance sheet. For derivatives that are designated as and qualify as effective cash flow hedges, the portion of gain or loss on the derivative instrument effective at offsetting changes in the hedged item is reported as a component of Accumulated other comprehensive (loss) income and reclassified into earnings as operating expense, net, when the hedged transaction affects earnings. Derivatives not designated as hedging instruments are adjusted to fair value through earnings as Other (expense) income, net, in the period during which changes in fair value occur. The application of the authoritative guidance could impact the volatility of earnings.</t>
  </si>
  <si>
    <t>The Company formally documents all relationships between hedging instruments and hedged items, as well as its risk-management objective and strategy for undertaking various hedge transactions. This process includes attributing all derivatives that are designated as cash flow hedges to floating rate assets or liabilities or forecasted transactions. The Company also formally assesses, both at the inception of the hedge and on an ongoing basis, whether each derivative is highly effective in offsetting changes in cash flows of the hedged item. Fluctuations in the value of the derivative instruments are generally offset by changes in the hedged item; however, if it is determined that a derivative is not highly effective as a hedge or if a derivative ceases to be a highly effective hedge, the Company will discontinue hedge accounting prospectively for the affected derivative.</t>
  </si>
  <si>
    <t>The Company is exposed to risk of default by its hedging counterparties. Although this risk is concentrated among a limited number of counterparties, the Company’s foreign exchange hedging policy attempts to minimize this risk by placing limits on the amount of exposure that may exist with any single financial institution at a time.</t>
  </si>
  <si>
    <t>Pension Liability</t>
  </si>
  <si>
    <t>The Company provides retirement benefits to certain employees who are not U.S. based. Generally, benefits under these programs are based on an employee’s length of service and level of compensation. The majority of these programs are commonly referred to as termination indemnities, which provide retirement benefits in accordance with programs mandated by the governments of the countries in which such employees work.</t>
  </si>
  <si>
    <r>
      <t xml:space="preserve">The Company had accrued </t>
    </r>
    <r>
      <rPr>
        <sz val="10"/>
        <color rgb="FF000000"/>
        <rFont val="Inherit"/>
      </rPr>
      <t>$15.6 million</t>
    </r>
    <r>
      <rPr>
        <sz val="10"/>
        <color theme="1"/>
        <rFont val="Inherit"/>
      </rPr>
      <t xml:space="preserve"> and </t>
    </r>
    <r>
      <rPr>
        <sz val="10"/>
        <color rgb="FF000000"/>
        <rFont val="Inherit"/>
      </rPr>
      <t>$9.2 million</t>
    </r>
    <r>
      <rPr>
        <sz val="10"/>
        <color theme="1"/>
        <rFont val="Inherit"/>
      </rPr>
      <t xml:space="preserve"> for these pension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Expenses for the programs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amounted to </t>
    </r>
    <r>
      <rPr>
        <sz val="10"/>
        <color rgb="FF000000"/>
        <rFont val="Inherit"/>
      </rPr>
      <t>$3.2 million</t>
    </r>
    <r>
      <rPr>
        <sz val="10"/>
        <color theme="1"/>
        <rFont val="Inherit"/>
      </rPr>
      <t xml:space="preserve">, </t>
    </r>
    <r>
      <rPr>
        <sz val="10"/>
        <color rgb="FF000000"/>
        <rFont val="Inherit"/>
      </rPr>
      <t>$3.5 million</t>
    </r>
    <r>
      <rPr>
        <sz val="10"/>
        <color theme="1"/>
        <rFont val="Inherit"/>
      </rPr>
      <t xml:space="preserve"> and </t>
    </r>
    <r>
      <rPr>
        <sz val="10"/>
        <color rgb="FF000000"/>
        <rFont val="Inherit"/>
      </rPr>
      <t>$1.5 million</t>
    </r>
    <r>
      <rPr>
        <sz val="10"/>
        <color theme="1"/>
        <rFont val="Inherit"/>
      </rPr>
      <t>, respectively.</t>
    </r>
  </si>
  <si>
    <t>Advertising Costs</t>
  </si>
  <si>
    <r>
      <t xml:space="preserve">The Company expenses advertising costs as incurred. The Company has advertising agreements with, and purchases advertising from, online media providers to advertise its products. The Company also has cooperative advertising agreements with certain distributors and resellers whereby the Company will reimburse distributors and resellers for qualified advertising of Company products. Reimbursement is made once the distributor, reseller or provider provides substantiation of qualified expenses. The Company estimates the impact of these expenses and recognizes them at the time of product sales as a reduction of net revenue in the accompanying consolidated statements of income. The total costs the Company recognized related to advertising were approximately </t>
    </r>
    <r>
      <rPr>
        <sz val="10"/>
        <color rgb="FF000000"/>
        <rFont val="Inherit"/>
      </rPr>
      <t>$150.1 million</t>
    </r>
    <r>
      <rPr>
        <sz val="10"/>
        <color theme="1"/>
        <rFont val="Inherit"/>
      </rPr>
      <t xml:space="preserve">, </t>
    </r>
    <r>
      <rPr>
        <sz val="10"/>
        <color rgb="FF000000"/>
        <rFont val="Inherit"/>
      </rPr>
      <t>$146.5 million</t>
    </r>
    <r>
      <rPr>
        <sz val="10"/>
        <color theme="1"/>
        <rFont val="Inherit"/>
      </rPr>
      <t xml:space="preserve"> and </t>
    </r>
    <r>
      <rPr>
        <sz val="10"/>
        <color rgb="FF000000"/>
        <rFont val="Inherit"/>
      </rPr>
      <t>$137.5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</si>
  <si>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Income Taxes</t>
  </si>
  <si>
    <t>The Company and one or more of its subsidiaries is subject to United States federal income taxes, as well as income taxes of multiple state and foreign jurisdictions. With few exceptions, the Company is no longer subject to U.S. federal, state and local, or non-U.S. income tax examinations by tax authorities for years prior to 2011.</t>
  </si>
  <si>
    <t>In the ordinary course of global business, there are transactions for which the ultimate tax outcome is uncertain; thus, judgment is required in determining the worldwide provision for income taxes. The Company provides for income taxes on transactions based on its estimate of the probable liability. The Company adjusts its provision as appropriate for changes that impact its underlying judgments. Changes that impact provision estimates include such items as jurisdictional interpretations on tax filing positions based on the results of tax audits and general tax authority rulings. Due to the evolving nature of tax rules combined with the large number of jurisdictions in which the Company operates, estimates of its tax liability and the realizability of its deferred tax assets could change in the future, which may result in additional tax liabilities and adversely affect the Company’s results of operations, financial condition and cash flows.</t>
  </si>
  <si>
    <t>The Company is required to estimate its income taxes in each of the jurisdictions in which it operates as part of the process of preparing its consolidated financial statements. The authoritative guidance requires a valuation allowance to reduce the deferred tax assets reported if, based on the weight of the evidence, it is more likely than not that some portion or all of the deferred tax assets will not be realized. The Company reviews deferred tax assets periodically for recoverability and makes estimates and judgments regarding the expected geographic sources of taxable income and gains from investments, as well as tax planning strategies in assessing the need for a valuation allowance.</t>
  </si>
  <si>
    <t>Use of Estimates</t>
  </si>
  <si>
    <t>The preparation of financial statements in conformity with accounting principles generally accepted in the United States requires management to make estimates and assumptions that affect the amounts reported in the consolidated financial statements and accompanying notes. Significant estimates made by management include the provision for doubtful accounts receivable, the provision to reduce obsolete or excess inventory to market, the provision for estimated returns, as well as sales allowances, the assumptions used in the valuation of stock-based awards, the assumptions used in the discounted cash flows to mark certain of its investments to market, the valuation of the Company’s goodwill, net realizable value of product related and other intangible assets, the fair value of convertible senior notes, the provision for vacant facility costs, the provision for income taxes and the amortization and depreciation periods for intangible and long-lived assets. While the Company believes that such estimates are fair when considered in conjunction with the consolidated financial position and results of operations taken as a whole, the actual amounts of such items, when known, will vary from these estimates.</t>
  </si>
  <si>
    <t>Accounting for Stock-Based Compensation Plans</t>
  </si>
  <si>
    <t>The Company has various stock-based compensation plans for its employees and outside directors and accounts for stock-based compensation arrangements in accordance with the authoritative guidance, which requires the Company to measure and record compensation expense in its consolidated financial statements using a fair value method. See Note 7 for further information regarding the Company’s stock-based compensation plans.</t>
  </si>
  <si>
    <t>Earnings per Share</t>
  </si>
  <si>
    <t>Basic earnings per share is calculated by dividing income available to stockholders by the weighted-average number of common shares outstanding during each period. Diluted earnings per share is computed using the weighted average number of common and dilutive common share equivalents outstanding during the period. Dilutive common share equivalents consist of shares issuable upon the vesting or exercise of stock awards (calculated using the treasury stock method) during the period they were outstanding. Certain shares under the Company’s stock-based compensation programs were excluded from the computation of diluted earnings per share due to their anti-dilutive effect for the respective periods in which they were outstanding. The reconciliation of the numerator and denominator of the earnings per share calculation is presented in Note 15.</t>
  </si>
  <si>
    <t>Reclassifications</t>
  </si>
  <si>
    <t>Certain reclassifications of the prior years' amounts have been made to conform to the current year's presentation.</t>
  </si>
  <si>
    <t>Acquisitions</t>
  </si>
  <si>
    <t>Business Combinations [Abstract]</t>
  </si>
  <si>
    <t>ACQUISITIONS</t>
  </si>
  <si>
    <t>2014 Acquisitions</t>
  </si>
  <si>
    <t>Framehawk</t>
  </si>
  <si>
    <r>
      <t xml:space="preserve">In January 2014, the Company acquired all of the issued and outstanding securities of Framehawk, Inc. ("Framehawk"). The Framehawk solution, which optimizes the delivery of virtual desktops and applications to mobile devices, was combined with Citrix HDX technology in the Citrix XenApp and XenDesktop products to deliver an improved user experience under adverse network conditions. Framehawk became part of the Company's Enterprise and Service Provider division. The total consideration for this transaction was approximately $24.2 million, net of $0.2 million of cash acquired, and was paid in cash. Transaction costs associated with the acquisition were approximately </t>
    </r>
    <r>
      <rPr>
        <sz val="10"/>
        <color rgb="FF000000"/>
        <rFont val="Times New Roman"/>
        <family val="1"/>
      </rPr>
      <t>$0.1 million</t>
    </r>
    <r>
      <rPr>
        <sz val="10"/>
        <color theme="1"/>
        <rFont val="Inherit"/>
      </rPr>
      <t xml:space="preserve">, all of which the Company expensed during the year ended </t>
    </r>
    <r>
      <rPr>
        <sz val="10"/>
        <color rgb="FF000000"/>
        <rFont val="Inherit"/>
      </rPr>
      <t>December 31, 2014</t>
    </r>
    <r>
      <rPr>
        <sz val="10"/>
        <color theme="1"/>
        <rFont val="Inherit"/>
      </rPr>
      <t xml:space="preserve"> and are included in General and administrative expense in the accompanying consolidated statements of income.</t>
    </r>
  </si>
  <si>
    <t>RightSignature</t>
  </si>
  <si>
    <r>
      <t xml:space="preserve">In October 2014, the Company acquired all of the membership interests of RightSignature, LLC. ("RightSignature”). The RightSignature technology will expand the Documents Cloud beyond storage and file transfer to supporting e-signature and approval workflows. RightSignature became a part of the Company's Mobility Apps division. The total consideration for this transaction was approximately $37.8 million, net of $1.1 million of cash acquired, and was paid in cash. Transaction costs associated with the acquisition were approximately </t>
    </r>
    <r>
      <rPr>
        <sz val="10"/>
        <color rgb="FF000000"/>
        <rFont val="Times New Roman"/>
        <family val="1"/>
      </rPr>
      <t>$0.2 million</t>
    </r>
    <r>
      <rPr>
        <sz val="10"/>
        <color theme="1"/>
        <rFont val="Inherit"/>
      </rPr>
      <t xml:space="preserve">, all of which the Company expensed during the year ended </t>
    </r>
    <r>
      <rPr>
        <sz val="10"/>
        <color rgb="FF000000"/>
        <rFont val="Inherit"/>
      </rPr>
      <t>December 31, 2014</t>
    </r>
    <r>
      <rPr>
        <sz val="10"/>
        <color theme="1"/>
        <rFont val="Inherit"/>
      </rPr>
      <t xml:space="preserve"> and are included in General and administrative expense in the accompanying consolidated statements of income. In addition, in connection with the acquisition, the Company assumed non-vested stock units which were converted into the right to receive, in the aggregate, up to 67,500 of the Company's common stock, for which the vesting period began on the closing of the transaction.</t>
    </r>
  </si>
  <si>
    <t>2014 Other Acquisitions</t>
  </si>
  <si>
    <t>During the second quarter of 2014, the Company acquired all of the issued and outstanding securities of a privately-held company. This business became part of the Company's Enterprise and Service Provider division. The total cash consideration for this transaction was approximately $17.2 million, net of $0.8 million of cash acquired. Transaction costs associated with the acquisition were approximately $0.1 million, all of which the Company expensed during the year ended December 31, 2014 and are included in General and administrative expense in the accompanying consolidated statements of income.</t>
  </si>
  <si>
    <t>In the fourth quarter of 2014 the Company acquired all of the issued and outstanding securities of two privately-held companies for total cash consideration of approximately $19.9 million, net of $0.2 million of cash acquired. The businesses became part of the Company's Enterprise and Service Provider division. In addition, in connection with one of the acquisitions, the Company assumed non-vested stock units which were converted into the right to receive, in the aggregate, up to 23,430 shares of the Company's common stock, for which the vesting period began on the closing of the transaction. Transaction costs associated with the acquisitions were not significant.</t>
  </si>
  <si>
    <t>Purchase Accounting for the Acquisitions in 2014</t>
  </si>
  <si>
    <t>The purchase prices for the companies acquired during the year ended December 31, 2014, which include Framehawk, RightSignature and the 2014 Other Acquisitions (collectively, the "2014 Acquisitions"), were allocated to the respective acquired company's net tangible and intangible assets based on their estimated fair values as of the date of the acquisition. The allocations of the total purchase prices are summarized below (in thousands):</t>
  </si>
  <si>
    <t>Purchase Price Allocation</t>
  </si>
  <si>
    <t>Asset Life</t>
  </si>
  <si>
    <t>Current assets</t>
  </si>
  <si>
    <t>—</t>
  </si>
  <si>
    <t>Property and equipment</t>
  </si>
  <si>
    <t>Various</t>
  </si>
  <si>
    <t>Deferred tax assets, non-current</t>
  </si>
  <si>
    <t>Intangible assets</t>
  </si>
  <si>
    <t>7.0 years</t>
  </si>
  <si>
    <t>3-10 years</t>
  </si>
  <si>
    <t>Indefinite</t>
  </si>
  <si>
    <t>Assets acquired</t>
  </si>
  <si>
    <t>Current liabilities assumed</t>
  </si>
  <si>
    <t>(748</t>
  </si>
  <si>
    <t>(826</t>
  </si>
  <si>
    <t>(2,351</t>
  </si>
  <si>
    <t>Long-term liabilities assumed</t>
  </si>
  <si>
    <t>(3,766</t>
  </si>
  <si>
    <t>(5</t>
  </si>
  <si>
    <t>Deferred tax liabilities, non-current</t>
  </si>
  <si>
    <t>(564</t>
  </si>
  <si>
    <t>(1,667</t>
  </si>
  <si>
    <t>Net assets acquired</t>
  </si>
  <si>
    <t xml:space="preserve">Current assets acquired in connection with the 2014 Acquisitions consisted primarily of cash, accounts receivable and other short-term assets. Current liabilities assumed in connection with the 2014 Acquisitions consisted primarily of short-term payables and other accrued expenses. Long-term liabilities assumed in connection with the 2014 Acquisitions consisted of long-term debt, which was paid in full subsequent to the respective acquisition date. </t>
  </si>
  <si>
    <t>Goodwill from the 2014 Acquisitions was assigned to the Enterprise and Service Provider and Mobility Apps division segments. The goodwill related to the 2014 Acquisitions is not deductible for tax purposes. See Note 11 for segment information. The goodwill amounts are comprised primarily of expected synergies from combining operations and other intangible assets that do not qualify for separate recognition.</t>
  </si>
  <si>
    <t>Revenues from the 2014 Acquisitions are included in the revenues of each business's respective segment. The Company has included the effect of the 2014 Acquisitions in its results of operations prospectively from the date of acquisition. The effect of the 2014 Acquisitions was not material to the Company's consolidated results for the periods presented, accordingly, proforma financial disclosures have not been presented.</t>
  </si>
  <si>
    <t>Identifiable intangible assets acquired in connection with the 2014 Acquisitions (in thousands) and the weighted-average lives are as follows:</t>
  </si>
  <si>
    <t>Right Signature</t>
  </si>
  <si>
    <t>Core and product technologies</t>
  </si>
  <si>
    <t>5.0 years</t>
  </si>
  <si>
    <t>Trade names and trademarks</t>
  </si>
  <si>
    <t>10.0 years</t>
  </si>
  <si>
    <t>Customer relationships</t>
  </si>
  <si>
    <t>Non-compete agreements</t>
  </si>
  <si>
    <t>3.0 years</t>
  </si>
  <si>
    <t xml:space="preserve">In-process R&amp;D </t>
  </si>
  <si>
    <t>2013 Acquisitions</t>
  </si>
  <si>
    <t>Zenprise</t>
  </si>
  <si>
    <t>In January 2013, the Company acquired all of the issued and outstanding securities of Zenprise, Inc. ("Zenprise"), a</t>
  </si>
  <si>
    <t>privately-held leader in mobile device management. Zenprise became part of the Company's Enterprise and Service Provider division. Citrix has integrated the Zenprise offering for mobile device management into its XenMobile Enterprise edition. The total consideration for this transaction was approximately $324.0 million, net of $2.9 million of cash acquired, and was paid in cash. Transaction costs associated with the acquisition were approximately $0.6 million, of which the Company expensed approximately $0.1 million during the year ended December 31, 2013 and are included in General and administrative expense in the accompanying consolidated statements of income. In addition, in connection with the acquisition, the Company assumed certain stock options, which are exercisable for up to 285,817 shares of the Company's common stock, for which the vesting period reset fully upon the closing of the transaction.</t>
  </si>
  <si>
    <t>2013 Other Acquisitions</t>
  </si>
  <si>
    <t xml:space="preserve">During the third quarter of 2013, the Company acquired all of the issued and outstanding securities of a privately-held company. The total consideration for this transaction was approximately $5.3 million, net of $2.8 million of cash acquired, and was paid in cash. In addition, the Company agreed to pay contingent consideration of up to $3.0 million in cash upon the satisfaction of certain milestone achievements, as defined pursuant to the share purchase agreement. This business became part of the Company's Mobility Apps division. Transaction costs associated with the acquisition were approximately $0.2 million, all of which the Company expensed during the year ended December 31, 2013 and are included in General and administrative expense in the accompanying consolidated statements of income. In September 2014, the Company paid $2.0 million of the contingent consideration balance based on milestones achieved. The Company is expected to pay the remaining balance of up to $1.0 million if the final milestone is achieved pursuant to the share purchase agreement. </t>
  </si>
  <si>
    <t>During the fourth quarter of 2013, the Company acquired all of the issued and outstanding securities of a privately-held company. The total cash consideration for this transaction was approximately $5.5 million. This business became part of the Company's Enterprise and Service Provider division. Transaction costs associated with the acquisition were approximately $0.3 million, of which the Company expensed $0.1 million during the year ended December 31, 2014, and are included in General and administrative expense in the accompanying consolidated statements of income.</t>
  </si>
  <si>
    <t>Subsequent Event</t>
  </si>
  <si>
    <t>On January 8, 2015, the Company acquired all of the issued and outstanding securities of Sanbolic, Inc. (“Sanbolic”). Sanbolic is an innovator and leader in workload-oriented storage virtualization technologies. The Sanbolic technology, combined with XenDesktop, XenApp, and XenMobile products will enable the Company to develop a range of differentiated solutions that will reduce the complexity of Microsoft Windows application delivery and desktop virtualization deployments. Sanbolic will become part of the Company's Enterprise and Service Provider division. The total preliminary consideration for this transaction was approximately $89.4 million, net of $0.2 million cash acquired, and was paid in cash. Transaction costs associated with the acquisition are currently estimated at $0.4 million, of which the Company expensed $0.2 million during the year ended December 31, 2014, and are included in General and administrative expense in the accompanying consolidated statements of income. In addition, in connection with the acquisition, the Company assumed non-vested stock units which were converted into the right to receive, in the aggregate, up to 37,057 shares of the Company's common stock, for which the vesting period began on the closing of the transaction.</t>
  </si>
  <si>
    <t>Investments, Debt and Equity Securities [Abstract]</t>
  </si>
  <si>
    <t>INVESTMENTS</t>
  </si>
  <si>
    <t>Available-for-sale Investments</t>
  </si>
  <si>
    <t>Investments in available-for-sale securities at fair value were as follows for the periods ended (in thousands):</t>
  </si>
  <si>
    <t>Description of the Securities</t>
  </si>
  <si>
    <t>Amortized</t>
  </si>
  <si>
    <t>Cost</t>
  </si>
  <si>
    <t>Gross</t>
  </si>
  <si>
    <t>Unrealized</t>
  </si>
  <si>
    <t>Gains</t>
  </si>
  <si>
    <t>Losses</t>
  </si>
  <si>
    <t>Fair Value</t>
  </si>
  <si>
    <t>Agency securities</t>
  </si>
  <si>
    <t>(457</t>
  </si>
  <si>
    <t>(349</t>
  </si>
  <si>
    <t>Corporate securities</t>
  </si>
  <si>
    <t>(1,372</t>
  </si>
  <si>
    <t>(216</t>
  </si>
  <si>
    <t>Municipal securities</t>
  </si>
  <si>
    <t>(31</t>
  </si>
  <si>
    <t>(23</t>
  </si>
  <si>
    <t>Government securities</t>
  </si>
  <si>
    <t>(256</t>
  </si>
  <si>
    <t>(47</t>
  </si>
  <si>
    <t>(2,116</t>
  </si>
  <si>
    <t>(635</t>
  </si>
  <si>
    <t>The change in net unrealized gains (losses) on available-for-sale securities recorded in Other comprehensive (loss) income includes unrealized gains (losses) that arose from changes in market value of specifically identified securities that were held during the period, gains (losses) that were previously unrealized, but have been recognized in current period net income due to sales, as well as prepayments of available-for-sale investments purchased at a premium. This reclassification has no effect on total comprehensive income or equity and was not material for all periods presented. See Note 16 for more information related to comprehensive income.</t>
  </si>
  <si>
    <r>
      <t xml:space="preserve">The average remaining maturities of the Company’s short-term and long-term available-for-sale investments at </t>
    </r>
    <r>
      <rPr>
        <sz val="10"/>
        <color rgb="FF000000"/>
        <rFont val="Inherit"/>
      </rPr>
      <t>December 31, 2014</t>
    </r>
    <r>
      <rPr>
        <sz val="10"/>
        <color theme="1"/>
        <rFont val="Inherit"/>
      </rPr>
      <t xml:space="preserve"> were approximately </t>
    </r>
    <r>
      <rPr>
        <sz val="10"/>
        <color rgb="FF000000"/>
        <rFont val="Inherit"/>
      </rPr>
      <t>six</t>
    </r>
    <r>
      <rPr>
        <sz val="10"/>
        <color theme="1"/>
        <rFont val="Inherit"/>
      </rPr>
      <t xml:space="preserve"> months and </t>
    </r>
    <r>
      <rPr>
        <sz val="10"/>
        <color rgb="FF000000"/>
        <rFont val="Inherit"/>
      </rPr>
      <t>three</t>
    </r>
    <r>
      <rPr>
        <sz val="10"/>
        <color theme="1"/>
        <rFont val="Inherit"/>
      </rPr>
      <t xml:space="preserve"> years, respectively.</t>
    </r>
  </si>
  <si>
    <t>Realized Gains and Losses on Available-for-sale Investments</t>
  </si>
  <si>
    <r>
      <t xml:space="preserve">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realized gains on the sales of available-for-sale investments of </t>
    </r>
    <r>
      <rPr>
        <sz val="10"/>
        <color rgb="FF000000"/>
        <rFont val="Inherit"/>
      </rPr>
      <t>$1.9 million</t>
    </r>
    <r>
      <rPr>
        <sz val="10"/>
        <color theme="1"/>
        <rFont val="Inherit"/>
      </rPr>
      <t xml:space="preserve"> and </t>
    </r>
    <r>
      <rPr>
        <sz val="10"/>
        <color rgb="FF000000"/>
        <rFont val="Inherit"/>
      </rPr>
      <t>$3.0 million</t>
    </r>
    <r>
      <rPr>
        <sz val="10"/>
        <color theme="1"/>
        <rFont val="Inherit"/>
      </rPr>
      <t xml:space="preserve">, respectively.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realized losses on available-for-sale investments of </t>
    </r>
    <r>
      <rPr>
        <sz val="10"/>
        <color rgb="FF000000"/>
        <rFont val="Inherit"/>
      </rPr>
      <t>$0.5 million</t>
    </r>
    <r>
      <rPr>
        <sz val="10"/>
        <color theme="1"/>
        <rFont val="Inherit"/>
      </rPr>
      <t xml:space="preserve"> and </t>
    </r>
    <r>
      <rPr>
        <sz val="10"/>
        <color rgb="FF000000"/>
        <rFont val="Inherit"/>
      </rPr>
      <t>$2.7 million</t>
    </r>
    <r>
      <rPr>
        <sz val="10"/>
        <color theme="1"/>
        <rFont val="Inherit"/>
      </rPr>
      <t>, respectively, primarily related to prepayments at par of securities purchased at a premium. All realized gains and losses related to the sales of available-for-sale investments are included in Other (expense) income, net, in the accompanying consolidated statements of income.</t>
    </r>
  </si>
  <si>
    <t>The Company continues to monitor its overall investment portfolio and if the credit ratings of the issuers of its investments deteriorate or if the issuers experience financial difficulty, including bankruptcy, the Company may be required to make adjustments to the carrying value of the securities in its investment portfolio and recognize impairment charges for declines in fair value that are determined to be other-than-temporary.</t>
  </si>
  <si>
    <t>Unrealized Losses on Available-for-Sale Investments</t>
  </si>
  <si>
    <r>
      <t xml:space="preserve">The gross unrealized losses on the Company’s available-for-sale investments that are not deemed to be other-than-temporarily impaired were </t>
    </r>
    <r>
      <rPr>
        <sz val="10"/>
        <color rgb="FF000000"/>
        <rFont val="Inherit"/>
      </rPr>
      <t>$2.1 million</t>
    </r>
    <r>
      <rPr>
        <sz val="10"/>
        <color theme="1"/>
        <rFont val="Inherit"/>
      </rPr>
      <t xml:space="preserve"> and </t>
    </r>
    <r>
      <rPr>
        <sz val="10"/>
        <color rgb="FF000000"/>
        <rFont val="Inherit"/>
      </rPr>
      <t>$0.6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Because the Company does not intend to sell any of its investments in an unrealized loss position and it is more likely than not that it will not be required to sell the securities before the recovery of its amortized cost basis, which may not occur until maturity, it does not consider the securities to be other-than-temporarily impaired.</t>
    </r>
  </si>
  <si>
    <t>Cost Method Investments</t>
  </si>
  <si>
    <r>
      <t xml:space="preserve">The Company held direct investments in privately-held companies of approximately </t>
    </r>
    <r>
      <rPr>
        <sz val="10"/>
        <color rgb="FF000000"/>
        <rFont val="Inherit"/>
      </rPr>
      <t>$16.6 million</t>
    </r>
    <r>
      <rPr>
        <sz val="10"/>
        <color theme="1"/>
        <rFont val="Inherit"/>
      </rPr>
      <t xml:space="preserve"> and </t>
    </r>
    <r>
      <rPr>
        <sz val="10"/>
        <color rgb="FF000000"/>
        <rFont val="Inherit"/>
      </rPr>
      <t>$24.3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which are accounted for based on the cost method and are included in Other assets in the accompanying consolidated balance sheets. The Company periodically reviews these investments for impairment. If the Company determines that an other-than-temporary impairment has occurred, it will write-down the investment to its fair value. During 2014 and 2013, certain companies in which the Company held direct investments were acquired by third parties and as a result of these sales transactions the Company recorded gains of </t>
    </r>
    <r>
      <rPr>
        <sz val="10"/>
        <color rgb="FF000000"/>
        <rFont val="Inherit"/>
      </rPr>
      <t>$2.9 million</t>
    </r>
    <r>
      <rPr>
        <sz val="10"/>
        <color theme="1"/>
        <rFont val="Inherit"/>
      </rPr>
      <t xml:space="preserve"> and $6.0 million, respectively, which was included in Other (expense) income, net in the accompanying consolidated statements of income. The Company determined that certain cost method investments were impaired during 2014, 2013 and 2012 and recorded a total charge of $8.3 million, $3.7 million, and $3.5 million, respectively, which is included in Other (expense) income, net in the accompanying consolidated statements of income. See Note 5 for more information.</t>
    </r>
  </si>
  <si>
    <t>Fair Value Measurements</t>
  </si>
  <si>
    <t>Fair Value Disclosures [Abstract]</t>
  </si>
  <si>
    <t>FAIR VALUE MEASUREMENTS</t>
  </si>
  <si>
    <t>The authoritative guidance defines fair value as an exit price, representing the amount that would either be received to sell an asset or be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guidance establishes a three-tier fair value hierarchy, which prioritizes the inputs used in measuring fair value as follows:</t>
  </si>
  <si>
    <r>
      <t>Level 1.</t>
    </r>
    <r>
      <rPr>
        <sz val="10"/>
        <color theme="1"/>
        <rFont val="Inherit"/>
      </rPr>
      <t xml:space="preserve"> Observable inputs such as quoted prices in active markets for identical assets or liabilities;</t>
    </r>
  </si>
  <si>
    <r>
      <t>Level 2</t>
    </r>
    <r>
      <rPr>
        <sz val="10"/>
        <color theme="1"/>
        <rFont val="Inherit"/>
      </rPr>
      <t>. Inputs, other than the quoted prices in active markets, that are observable either directly or indirectly; and</t>
    </r>
  </si>
  <si>
    <r>
      <t>Level 3</t>
    </r>
    <r>
      <rPr>
        <sz val="10"/>
        <color theme="1"/>
        <rFont val="Inherit"/>
      </rPr>
      <t>. Unobservable inputs in which there is little or no market data, which require the reporting entity to develop its own assumptions.</t>
    </r>
  </si>
  <si>
    <t>Available-for-sale securities included in Level 2 are valued utilizing inputs obtained from an independent pricing service (the “Service”) which uses quoted market prices for identical or comparable instruments rather than direct observations of quoted prices in active markets. The Service gathers observable inputs for all of the Company’s fixed income securities from a variety of industry data providers including, for example, large custodial institutions and other third-party sources. Once the observable inputs are gathered by the Service, all data points are considered and an average price is determined. The Service’s providers utilize a variety of inputs to determine their quoted prices. These inputs may include interest rates, known historical trades, yield curve information, benchmark data, prepayment speeds, credit quality and broker/dealer quotes. Substantially all of the Company’s available-for-sale investments are valued utilizing inputs obtained from the Service and accordingly are categorized as Level 2 in the table below. The Company periodically independently assesses the pricing obtained from the Service and historically has not adjusted the Service's pricing as a result of this assessment. Available-for-sale securities are included in Level 3 when relevant observable inputs for a security are not available.</t>
  </si>
  <si>
    <t>The Company’s assessment of the significance of a particular input to the fair value measurement requires judgment and may affect the classification of assets and liabilities within the fair value hierarchy. In certain instances, the inputs used to measure fair value may meet the definition of more than one level of the fair value hierarchy. The input with the lowest level priority is used to determine the applicable level in the fair value hierarchy.</t>
  </si>
  <si>
    <t>Assets and Liabilities Measured at Fair Value on a Recurring Basis</t>
  </si>
  <si>
    <t>As of December 31, 2014</t>
  </si>
  <si>
    <t>Quoted</t>
  </si>
  <si>
    <t>Prices In</t>
  </si>
  <si>
    <t>Active Markets</t>
  </si>
  <si>
    <t>for Identical</t>
  </si>
  <si>
    <t>Assets (Level 1)</t>
  </si>
  <si>
    <t>Significant</t>
  </si>
  <si>
    <t>Observable</t>
  </si>
  <si>
    <t>Inputs (Level 2)</t>
  </si>
  <si>
    <t>Unobservable</t>
  </si>
  <si>
    <t>Inputs (Level 3)</t>
  </si>
  <si>
    <t>(in thousands)</t>
  </si>
  <si>
    <t>Assets:</t>
  </si>
  <si>
    <t>Cash and cash equivalents:</t>
  </si>
  <si>
    <t>Cash</t>
  </si>
  <si>
    <t>Money market funds</t>
  </si>
  <si>
    <t>Available-for-sale securities:</t>
  </si>
  <si>
    <t>Prepaid expenses and other current assets:</t>
  </si>
  <si>
    <t>Foreign currency derivatives</t>
  </si>
  <si>
    <t>Accrued expenses and other current liabilities:</t>
  </si>
  <si>
    <t>Total liabilities</t>
  </si>
  <si>
    <t>As of December 31, 2013</t>
  </si>
  <si>
    <t xml:space="preserve">The Company’s fixed income available-for-sale security portfolio generally consists of high quality, investment grade securities from diverse issuers with a minimum credit rating of A-/A3 and a weighted-average credit rating of AA-/Aa3. The Company values these securities based on pricing from the Service, whose sources may use quoted prices in active markets for identical assets (Level 1 inputs) or inputs other than quoted prices that are observable either directly or indirectly (Level 2 inputs) in determining fair value, and accordingly, the Company classifies all of its fixed income available-for-sale securities as Level 2. </t>
  </si>
  <si>
    <t>The Company measures its cash flow hedges, which are classified as Prepaid expenses and other current assets and Accrued expenses and other current liabilities, at fair value based on indicative prices in active markets (Level 2 inputs).</t>
  </si>
  <si>
    <t>Assets Measured at Fair Value on a Recurring Basis Using Significant Unobservable Inputs (Level 3)</t>
  </si>
  <si>
    <t>The Company has invested in convertible debt securities of certain early-stage entities that are classified as available-for-sale investments. As quoted prices in active markets or other observable inputs were not available for these investments, in order to measure them at fair value, the Company utilized a discounted cash flow model using a discount rate reflecting the market risk inherent in holding securities of an early-stage enterprise, adjusted by the probability-weighted exit possibilities associated with the convertible debt securities. This methodology required the Company to make assumptions that were not directly or indirectly observable regarding the fair value of the convertible debt securities; accordingly they are a Level 3 valuation and included in the table below.</t>
  </si>
  <si>
    <t>(in thousands)</t>
  </si>
  <si>
    <t>Purchases of Level 3 securities</t>
  </si>
  <si>
    <t>Proceeds received on Level 3 securities</t>
  </si>
  <si>
    <t>(10,441</t>
  </si>
  <si>
    <t>Total net realized gains included in earnings</t>
  </si>
  <si>
    <t>Transfers into Level 3</t>
  </si>
  <si>
    <t>Transfers into Level 3 relate to certain of the Company's investments in convertible debt securities of early-stage entities that were reclassified from cost method investments, which were previously included in Other assets in the accompanying consolidated balance sheets. During the year ended December 31, 2014, two of the early-stage entities in which the Company held convertible debt securities were acquired and as a result of such sale transactions the Company recorded gains of $3.9 million, which were included in Other (expense) income, net in the accompanying consolidated statements of income.</t>
  </si>
  <si>
    <t>Assets Measured at Fair Value on a Non-recurring Basis Using Significant Unobservable Inputs (Level 3)</t>
  </si>
  <si>
    <r>
      <t xml:space="preserve">During 2014 and 2013, certain cost method investments with a combined carrying value of $8.3 million and $9.3 million, respectively, were determined to be impaired and have been written down to their fair values of zero and $5.6 million, respectively, resulting in impairment charges of $8.3 million and $3.7 million, respectively. The impairment charges are included in Other (expense) income, net in the accompanying consolidated financial statements for the years ended </t>
    </r>
    <r>
      <rPr>
        <sz val="10"/>
        <color rgb="FF000000"/>
        <rFont val="Inherit"/>
      </rPr>
      <t>December 31, 2014</t>
    </r>
    <r>
      <rPr>
        <sz val="10"/>
        <color theme="1"/>
        <rFont val="Inherit"/>
      </rPr>
      <t xml:space="preserve"> and 2013. In determining the fair value of cost method investments, the Company considers many factors including but not limited to operating performance of the investee, the amount of cash that the investee has on-hand, the ability to obtain additional financing and the overall market conditions in which the investee operates. The fair value of the cost method investment represents a Level 3 valuation as the assumptions used in valuing this investment were not directly or indirectly observable. See Note 4 for more information regarding cost method investments.</t>
    </r>
  </si>
  <si>
    <t>For certain intangible assets where the unamortized balances exceeded the undiscounted future net cash flows, the Company measures the amount of the impairment by calculating the amount by which the carrying values exceed the estimated fair values. The estimated fair values of those intangible assets are based on projected discounted future net cash flows using the relief-from-royalty and excess earnings methods. Key assumptions used in the valuations include forecasts of revenue and expenses over an extended period of time, royalty rate percentages, tax rates, and estimated costs of debt and equity capital to discount the projected cash flows. These non-recurring fair value measurements are categorized as Level 3 significant unobservable inputs. See Note 2 to the Company's consolidated financial statements for detailed information related to Goodwill and Other Intangible Assets.</t>
  </si>
  <si>
    <t>Additional Disclosures Regarding Fair Value Measurements</t>
  </si>
  <si>
    <t>The carrying value of accounts receivable, accounts payable and accrued expenses and other current liabilities approximate their fair value due to the short maturity of these items.</t>
  </si>
  <si>
    <t xml:space="preserve">As of December 31, 2014, the fair value of the Convertible Notes, which was determined based on inputs that are observable in the market (Level 2) based on the closing trading price per $100 as of the last day of trading for the year ended December 31, 2014, and carrying value of debt instruments (carrying value excludes the equity component of the Company’s Convertible Notes classified in equity) was as follows: </t>
  </si>
  <si>
    <t>Carrying Value</t>
  </si>
  <si>
    <t>Convertible Senior Notes</t>
  </si>
  <si>
    <t>See Note 12 for more information on the Convertible Notes.</t>
  </si>
  <si>
    <t>Accrued Expenses and Other Current Liabilities</t>
  </si>
  <si>
    <t>Accounts Payable and Accrued Liabilities, Current [Abstract]</t>
  </si>
  <si>
    <t>ACCRUED EXPENSES AND OTHER CURRENT LIABILITIES</t>
  </si>
  <si>
    <t>Accrued expenses consist of the following:</t>
  </si>
  <si>
    <t>Accrued compensation and employee benefits</t>
  </si>
  <si>
    <t>Other accrued expenses</t>
  </si>
  <si>
    <t>Employee Stock-Based Compensation and Benefit Plans</t>
  </si>
  <si>
    <t>Disclosure of Compensation Related Costs, Share-based Payments [Abstract]</t>
  </si>
  <si>
    <t>EMPLOYEE STOCK-BASED COMPENSATION AND BENEFIT PLANS</t>
  </si>
  <si>
    <t>Plans</t>
  </si>
  <si>
    <r>
      <t xml:space="preserve">The Company’s stock-based compensation program is a long-term retention program that is intended to attract and reward talented employees and align stockholder and employee interests. As of </t>
    </r>
    <r>
      <rPr>
        <sz val="10"/>
        <color rgb="FF000000"/>
        <rFont val="Inherit"/>
      </rPr>
      <t>December 31, 2014</t>
    </r>
    <r>
      <rPr>
        <sz val="10"/>
        <color theme="1"/>
        <rFont val="Inherit"/>
      </rPr>
      <t>, the Company had two stock-based compensation plans under which it was granting stock options and non-vested stock units. The Company is currently granting stock-based awards from its 2014 Equity Incentive Plan (the "2014 Plan"). During 2014, the Company granted certain stock-based awards from its Amended and Restated 2005 Employee Stock Purchase Plan (as amended, the “2005 ESPP”). In December 2014, the Company's Board of Directors approved the 2015 Employee Stock Purchase Plan, which is subject to stockholder approval at the Company Annual Meeting of Stockholders on May 28, 2015. In connection with certain of the Company’s acquisitions, the Company has assumed certain plans from acquired companies. The Company’s Board of Directors has provided that no new awards will be granted under the Company’s acquired stock plans. Awards previously granted under the Company's superseded and expired stock plans that are still outstanding typically expire between five and ten years from the date of grant and will continue to be subject to all the terms and conditions of such plans, as applicable. The Company’s superseded and expired stock plan includes the Amended and Restated 1995 Stock Plan and the Amended and Restated 2005 Equity Incentive Plan.</t>
    </r>
  </si>
  <si>
    <r>
      <t xml:space="preserve">Under the terms of the 2014 Plan, the Company is authorized to grant incentive stock options (“ISOs”), non-qualified stock options (“NSOs”), non-vested stock, non-vested stock units, stock appreciation rights (“SARs”), and performance units and to make stock-based awards to full and part-time employees of the Company and its subsidiaries or affiliates, where legally eligible to participate, as well as to consultants and non-employee directors of the Company. SARs and ISOs are not currently being granted. Currently, the 2014 Plan provides for the issuance of a maximum of 29,000,000 shares of common stock. In addition, shares of common stock underlying any awards granted under the Company’s Amended and Restated 2005 Equity Incentive Plan, as amended, that are forfeited, canceled or otherwise terminated (other than by exercise) are added to its shares of common stock available for issuance under the 2014 Plan. Under the 2014 Plan, NSOs must be granted at exercise prices no less than fair market value on the date of grant. Non-vested stock awards may be granted for such consideration in cash, other property or services, or a combination thereof, as determined by the Company’s Compensation Committee of its Board of Directors. Stock-based awards are generally exercisable or issuable upon vesting. The Company’s policy is to recognize compensation cost for awards with only service conditions and a graded vesting schedule on a straight-line basis over the requisite service period for the entire award. As of </t>
    </r>
    <r>
      <rPr>
        <sz val="10"/>
        <color rgb="FF000000"/>
        <rFont val="Inherit"/>
      </rPr>
      <t>December 31, 2014</t>
    </r>
    <r>
      <rPr>
        <sz val="10"/>
        <color theme="1"/>
        <rFont val="Inherit"/>
      </rPr>
      <t xml:space="preserve">, there were </t>
    </r>
    <r>
      <rPr>
        <sz val="10"/>
        <color rgb="FF000000"/>
        <rFont val="Inherit"/>
      </rPr>
      <t>36,011,864</t>
    </r>
    <r>
      <rPr>
        <sz val="10"/>
        <color theme="1"/>
        <rFont val="Inherit"/>
      </rPr>
      <t xml:space="preserve"> shares of common stock reserved for issuance pursuant to the Company’s stock-based compensation plans, and the Company had authorization under its 2014 Plan to grant stock-based awards covering </t>
    </r>
    <r>
      <rPr>
        <sz val="10"/>
        <color rgb="FF000000"/>
        <rFont val="Inherit"/>
      </rPr>
      <t>27,163,066</t>
    </r>
    <r>
      <rPr>
        <sz val="10"/>
        <color theme="1"/>
        <rFont val="Inherit"/>
      </rPr>
      <t xml:space="preserve"> shares of common stock.</t>
    </r>
  </si>
  <si>
    <r>
      <t xml:space="preserve">Under the 2005 ESPP, all full-time and certain part-time employees of the Company are eligible to purchase common stock of the Company twice per year at the end of a six-month payment period (a “Payment Period”). During each Payment Period, eligible employees who so elect may authorize payroll deductions in an amount no less than </t>
    </r>
    <r>
      <rPr>
        <sz val="10"/>
        <color rgb="FF000000"/>
        <rFont val="Inherit"/>
      </rPr>
      <t>1%</t>
    </r>
    <r>
      <rPr>
        <sz val="10"/>
        <color theme="1"/>
        <rFont val="Inherit"/>
      </rPr>
      <t xml:space="preserve"> nor greater than </t>
    </r>
    <r>
      <rPr>
        <sz val="10"/>
        <color rgb="FF000000"/>
        <rFont val="Inherit"/>
      </rPr>
      <t>10%</t>
    </r>
    <r>
      <rPr>
        <sz val="10"/>
        <color theme="1"/>
        <rFont val="Inherit"/>
      </rPr>
      <t xml:space="preserve"> of his or her base pay for each payroll period in the Payment Period. At the end of each Payment Period, the accumulated deductions are used to purchase shares of common stock from the Company up to a maximum of </t>
    </r>
    <r>
      <rPr>
        <sz val="10"/>
        <color rgb="FF000000"/>
        <rFont val="Inherit"/>
      </rPr>
      <t>12,000</t>
    </r>
    <r>
      <rPr>
        <sz val="10"/>
        <color theme="1"/>
        <rFont val="Inherit"/>
      </rPr>
      <t xml:space="preserve"> shares for any one employee during a Payment Period. Shares are purchased at a price equal to </t>
    </r>
    <r>
      <rPr>
        <sz val="10"/>
        <color rgb="FF000000"/>
        <rFont val="Inherit"/>
      </rPr>
      <t>85%</t>
    </r>
    <r>
      <rPr>
        <sz val="10"/>
        <color theme="1"/>
        <rFont val="Inherit"/>
      </rPr>
      <t xml:space="preserve"> of the fair market value of the Company’s common stock on the last business day of a Payment Period. Employees who, after exercising their rights to purchase shares of common stock in the 2005 ESPP, would own shares representing </t>
    </r>
    <r>
      <rPr>
        <sz val="10"/>
        <color rgb="FF000000"/>
        <rFont val="Inherit"/>
      </rPr>
      <t>5%</t>
    </r>
    <r>
      <rPr>
        <sz val="10"/>
        <color theme="1"/>
        <rFont val="Inherit"/>
      </rPr>
      <t xml:space="preserve"> or more of the voting power of the Company’s common stock, are ineligible to participate under the 2005 ESPP. The 2005 ESPP provides for the issuance of a maximum of </t>
    </r>
    <r>
      <rPr>
        <sz val="10"/>
        <color rgb="FF000000"/>
        <rFont val="Inherit"/>
      </rPr>
      <t>10,000,000</t>
    </r>
    <r>
      <rPr>
        <sz val="10"/>
        <color theme="1"/>
        <rFont val="Inherit"/>
      </rPr>
      <t xml:space="preserve"> shares of common stock. As of </t>
    </r>
    <r>
      <rPr>
        <sz val="10"/>
        <color rgb="FF000000"/>
        <rFont val="Inherit"/>
      </rPr>
      <t>December 31, 2014</t>
    </r>
    <r>
      <rPr>
        <sz val="10"/>
        <color theme="1"/>
        <rFont val="Inherit"/>
      </rPr>
      <t xml:space="preserve">, </t>
    </r>
    <r>
      <rPr>
        <sz val="10"/>
        <color rgb="FF000000"/>
        <rFont val="Inherit"/>
      </rPr>
      <t>3,556,973</t>
    </r>
    <r>
      <rPr>
        <sz val="10"/>
        <color theme="1"/>
        <rFont val="Inherit"/>
      </rPr>
      <t xml:space="preserve"> shares had been issued under the 2005 ESPP. The Company recorded stock-based compensation costs related to the 2005 ESPP of </t>
    </r>
    <r>
      <rPr>
        <sz val="10"/>
        <color rgb="FF000000"/>
        <rFont val="Inherit"/>
      </rPr>
      <t>$5.2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$4.0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</si>
  <si>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Expense Information under the Authoritative Guidance</t>
  </si>
  <si>
    <r>
      <t xml:space="preserve">As required by the authoritative guidance, the Company estimates forfeitures of stock awards and recognizes compensation costs only for those awards expected to vest. Forfeiture rates are determined based on historical experience. The Company also considers whether there have been any significant changes in facts and circumstances that would affect its forfeiture rate quarterly. Estimated forfeitures are adjusted to actual forfeiture experience as needed. The Company recorded stock-based compensation costs, related deferred tax assets and tax benefits of </t>
    </r>
    <r>
      <rPr>
        <sz val="10"/>
        <color rgb="FF000000"/>
        <rFont val="Inherit"/>
      </rPr>
      <t>$169.3 million</t>
    </r>
    <r>
      <rPr>
        <sz val="10"/>
        <color theme="1"/>
        <rFont val="Inherit"/>
      </rPr>
      <t xml:space="preserve">, </t>
    </r>
    <r>
      <rPr>
        <sz val="10"/>
        <color rgb="FF000000"/>
        <rFont val="Inherit"/>
      </rPr>
      <t>$46.9 million</t>
    </r>
    <r>
      <rPr>
        <sz val="10"/>
        <color theme="1"/>
        <rFont val="Inherit"/>
      </rPr>
      <t xml:space="preserve"> and </t>
    </r>
    <r>
      <rPr>
        <sz val="10"/>
        <color rgb="FF000000"/>
        <rFont val="Inherit"/>
      </rPr>
      <t>$43.9 million</t>
    </r>
    <r>
      <rPr>
        <sz val="10"/>
        <color theme="1"/>
        <rFont val="Inherit"/>
      </rPr>
      <t xml:space="preserve">, respectively, in </t>
    </r>
    <r>
      <rPr>
        <sz val="10"/>
        <color rgb="FF000000"/>
        <rFont val="Inherit"/>
      </rPr>
      <t>2014</t>
    </r>
    <r>
      <rPr>
        <sz val="10"/>
        <color theme="1"/>
        <rFont val="Inherit"/>
      </rPr>
      <t xml:space="preserve">, </t>
    </r>
    <r>
      <rPr>
        <sz val="10"/>
        <color rgb="FF000000"/>
        <rFont val="Inherit"/>
      </rPr>
      <t>$183.9 million</t>
    </r>
    <r>
      <rPr>
        <sz val="10"/>
        <color theme="1"/>
        <rFont val="Inherit"/>
      </rPr>
      <t xml:space="preserve">, </t>
    </r>
    <r>
      <rPr>
        <sz val="10"/>
        <color rgb="FF000000"/>
        <rFont val="Inherit"/>
      </rPr>
      <t>$57.1 million</t>
    </r>
    <r>
      <rPr>
        <sz val="10"/>
        <color theme="1"/>
        <rFont val="Inherit"/>
      </rPr>
      <t xml:space="preserve"> and </t>
    </r>
    <r>
      <rPr>
        <sz val="10"/>
        <color rgb="FF000000"/>
        <rFont val="Inherit"/>
      </rPr>
      <t>$55.7 million</t>
    </r>
    <r>
      <rPr>
        <sz val="10"/>
        <color theme="1"/>
        <rFont val="Inherit"/>
      </rPr>
      <t xml:space="preserve">, respectively, in </t>
    </r>
    <r>
      <rPr>
        <sz val="10"/>
        <color rgb="FF000000"/>
        <rFont val="Inherit"/>
      </rPr>
      <t>2013</t>
    </r>
    <r>
      <rPr>
        <sz val="10"/>
        <color theme="1"/>
        <rFont val="Inherit"/>
      </rPr>
      <t xml:space="preserve"> and </t>
    </r>
    <r>
      <rPr>
        <sz val="10"/>
        <color rgb="FF000000"/>
        <rFont val="Inherit"/>
      </rPr>
      <t>$149.9 million</t>
    </r>
    <r>
      <rPr>
        <sz val="10"/>
        <color theme="1"/>
        <rFont val="Inherit"/>
      </rPr>
      <t xml:space="preserve">, </t>
    </r>
    <r>
      <rPr>
        <sz val="10"/>
        <color rgb="FF000000"/>
        <rFont val="Inherit"/>
      </rPr>
      <t>$46.7 million</t>
    </r>
    <r>
      <rPr>
        <sz val="10"/>
        <color theme="1"/>
        <rFont val="Inherit"/>
      </rPr>
      <t xml:space="preserve"> and </t>
    </r>
    <r>
      <rPr>
        <sz val="10"/>
        <color rgb="FF000000"/>
        <rFont val="Inherit"/>
      </rPr>
      <t>$65.8 million</t>
    </r>
    <r>
      <rPr>
        <sz val="10"/>
        <color theme="1"/>
        <rFont val="Inherit"/>
      </rPr>
      <t xml:space="preserve">, respectively, in </t>
    </r>
    <r>
      <rPr>
        <sz val="10"/>
        <color rgb="FF000000"/>
        <rFont val="Inherit"/>
      </rPr>
      <t>2012</t>
    </r>
    <r>
      <rPr>
        <sz val="10"/>
        <color theme="1"/>
        <rFont val="Inherit"/>
      </rPr>
      <t>.</t>
    </r>
  </si>
  <si>
    <t>The detail of the total stock-based compensation recognized by income statement classification is as follows (in thousands):</t>
  </si>
  <si>
    <t>Income Statement Classifications</t>
  </si>
  <si>
    <t>Non-vested Stock Units</t>
  </si>
  <si>
    <t>Market Performance and Service Condition Stock Units</t>
  </si>
  <si>
    <r>
      <t xml:space="preserve">In March 2014, 2013 and 2012, the Company granted senior level employees non-vested stock unit awards representing, in the aggregate, 378,022, 399,029 and 418,809 non-vested stock units, respectively, that vest based on certain target market performance and service conditions. The number of non-vested stock units underlying each award will be determined within </t>
    </r>
    <r>
      <rPr>
        <sz val="10"/>
        <color rgb="FF000000"/>
        <rFont val="Inherit"/>
      </rPr>
      <t>sixty</t>
    </r>
    <r>
      <rPr>
        <sz val="10"/>
        <color theme="1"/>
        <rFont val="Inherit"/>
      </rPr>
      <t xml:space="preserve"> days of the calendar year following the end of a </t>
    </r>
    <r>
      <rPr>
        <sz val="10"/>
        <color rgb="FF000000"/>
        <rFont val="Inherit"/>
      </rPr>
      <t>three</t>
    </r>
    <r>
      <rPr>
        <sz val="10"/>
        <color theme="1"/>
        <rFont val="Inherit"/>
      </rPr>
      <t xml:space="preserve">-year performance period ending December 31, 2016 for the March 2014 awards, December 31, 2015 for the March 2013 awards and December 31, 2014 for the March 2012 awards. The attainment level under the award will be based on the Company's total return to stockholders over the performance period compared to the return on the Nasdaq Composite Total Return Index (the "XCMP"). If the Company's return is positive and meets or exceeds the indexed return, the number of non-vested stock units issued will be based on interpolation, with the maximum number of non-vested stock units issuable pursuant to the award capped at </t>
    </r>
    <r>
      <rPr>
        <sz val="10"/>
        <color rgb="FF000000"/>
        <rFont val="Inherit"/>
      </rPr>
      <t>200%</t>
    </r>
    <r>
      <rPr>
        <sz val="10"/>
        <color theme="1"/>
        <rFont val="Inherit"/>
      </rPr>
      <t xml:space="preserve"> of the target number of non-vested stock units set forth in the award agreement if the Company's return exceeds the indexed return by </t>
    </r>
    <r>
      <rPr>
        <sz val="10"/>
        <color rgb="FF000000"/>
        <rFont val="Inherit"/>
      </rPr>
      <t>40%</t>
    </r>
    <r>
      <rPr>
        <sz val="10"/>
        <color theme="1"/>
        <rFont val="Inherit"/>
      </rPr>
      <t xml:space="preserve"> or more. If the Company's return over the performance period is positive but underperforms the index, a number of non-vested stock units will be issued, below the target award, based on interpolation; however, no non-vested stock units will be issued if the Company's return underperforms the index by more than </t>
    </r>
    <r>
      <rPr>
        <sz val="10"/>
        <color rgb="FF000000"/>
        <rFont val="Inherit"/>
      </rPr>
      <t>20%</t>
    </r>
    <r>
      <rPr>
        <sz val="10"/>
        <color theme="1"/>
        <rFont val="Inherit"/>
      </rPr>
      <t xml:space="preserve"> over the performance period. In the event the Company's return to stockholders is negative but still meets or exceeds the indexed return, only </t>
    </r>
    <r>
      <rPr>
        <sz val="10"/>
        <color rgb="FF000000"/>
        <rFont val="Inherit"/>
      </rPr>
      <t>75%</t>
    </r>
    <r>
      <rPr>
        <sz val="10"/>
        <color theme="1"/>
        <rFont val="Inherit"/>
      </rPr>
      <t xml:space="preserve"> of the target award shall be issued. If the awardee is not employed by the Company at the end of the performance period; the extent to which the awardee will vest in the award, if at all, is dependent upon the timing and character of the termination as provided in the award agreement. Each non-vested stock unit, upon vesting, represents the right to receive one share of the Company's common stock. </t>
    </r>
  </si>
  <si>
    <t>The market condition requirements are reflected in the grant date fair value of the award, and the compensation expense for the award will be recognized assuming that the requisite service is rendered regardless of whether the market conditions are achieved. The grant date fair value of the non-vested performance stock unit awards was determined through the use of a Monte Carlo simulation model, which utilized multiple input variables that determined the probability of satisfying the market condition requirements applicable to each award as follows:</t>
  </si>
  <si>
    <t>March 2014 Grant</t>
  </si>
  <si>
    <t>March 2013 Grant</t>
  </si>
  <si>
    <t>March 2012 Grant</t>
  </si>
  <si>
    <t>Expected volatility factor</t>
  </si>
  <si>
    <t>0.19 - 0.38</t>
  </si>
  <si>
    <t>0.16 - 0.42</t>
  </si>
  <si>
    <t>0.21 - 0.39</t>
  </si>
  <si>
    <t>Risk free interest rate</t>
  </si>
  <si>
    <t>%</t>
  </si>
  <si>
    <t>Expected dividend yield</t>
  </si>
  <si>
    <r>
      <t xml:space="preserve">The range of expected volatilities utilized was based on the historical volatilities of the Company's common stock and the XCMP. The Company chose to use historical volatility to value these awards because historical stock prices were used to develop the correlation coefficients between the Company and the XCMP in order to model the stock price movements. The volatilities used were calculated over the most recent </t>
    </r>
    <r>
      <rPr>
        <sz val="10"/>
        <color rgb="FF000000"/>
        <rFont val="Inherit"/>
      </rPr>
      <t>2.76</t>
    </r>
    <r>
      <rPr>
        <sz val="10"/>
        <color theme="1"/>
        <rFont val="Inherit"/>
      </rPr>
      <t xml:space="preserve"> year period, which was the remaining term of the performance period at the date of grant. The risk free interest rate was based on the implied yield available on U.S. Treasury zero-coupon issues with remaining terms equivalent to the remaining performance period. The Company does not intend to pay dividends on its common stock in the foreseeable future. Accordingly, the Company used a dividend yield of zero in its model. The estimated fair value of each award as of the date of grant was $56.94 for the March 2014 grant, $89.93 for the March 2013 grant and $89.95 for the March 2012 grant. The performance metrics under the March 2012 grant were not met and therefore no stock units will be issued under this grant. </t>
    </r>
  </si>
  <si>
    <t>Service Based Stock Units</t>
  </si>
  <si>
    <r>
      <t xml:space="preserve">The Company also awards senior level and certain other employees non-vested stock units granted under the 2014 Plan that vest based on service. The majority of these non-vested stock unit awards vest </t>
    </r>
    <r>
      <rPr>
        <sz val="10"/>
        <color rgb="FF000000"/>
        <rFont val="Inherit"/>
      </rPr>
      <t>33.33%</t>
    </r>
    <r>
      <rPr>
        <sz val="10"/>
        <color theme="1"/>
        <rFont val="Inherit"/>
      </rPr>
      <t xml:space="preserve"> on each anniversary subsequent to the date of the award. The remaining awards vest 100% on the third anniversary of the grant date. The Company also assumes non-vested stock units in connection with certain of its acquisitions. The assumed awards have the same three year vesting schedule. Each non-vested stock unit, upon vesting, represents the right to receive one share of the Company’s common stock. In addition, the Company awards non-vested stock units to all of its non-employee directors. These awards vest monthly in </t>
    </r>
    <r>
      <rPr>
        <sz val="10"/>
        <color rgb="FF000000"/>
        <rFont val="Inherit"/>
      </rPr>
      <t>12</t>
    </r>
    <r>
      <rPr>
        <sz val="10"/>
        <color theme="1"/>
        <rFont val="Inherit"/>
      </rPr>
      <t xml:space="preserve"> equal installments based on service and, upon vesting, each stock unit represents the right to receive one share of the Company's common stock.</t>
    </r>
  </si>
  <si>
    <r>
      <t xml:space="preserve">The following table summarizes the Company's service based and market performance non-vested stock unit activity for the year ended </t>
    </r>
    <r>
      <rPr>
        <sz val="10"/>
        <color rgb="FF000000"/>
        <rFont val="Inherit"/>
      </rPr>
      <t>December 31, 2014</t>
    </r>
    <r>
      <rPr>
        <sz val="10"/>
        <color theme="1"/>
        <rFont val="Inherit"/>
      </rPr>
      <t>:</t>
    </r>
  </si>
  <si>
    <t>Number of</t>
  </si>
  <si>
    <t>Shares</t>
  </si>
  <si>
    <t>Weighted-</t>
  </si>
  <si>
    <t>Average</t>
  </si>
  <si>
    <t>Fair Value</t>
  </si>
  <si>
    <t>at Grant Date</t>
  </si>
  <si>
    <t>Non-vested stock units at December 31, 2013</t>
  </si>
  <si>
    <t>Granted</t>
  </si>
  <si>
    <t>Assumed from acquisitions</t>
  </si>
  <si>
    <t>Vested</t>
  </si>
  <si>
    <t>(1,639,573</t>
  </si>
  <si>
    <t>Forfeited</t>
  </si>
  <si>
    <t>(981,993</t>
  </si>
  <si>
    <t>Non-vested stock units at December 31, 2014</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</si>
  <si>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stock-based compensation expense of </t>
    </r>
    <r>
      <rPr>
        <sz val="10"/>
        <color rgb="FF000000"/>
        <rFont val="Inherit"/>
      </rPr>
      <t>$143.1 million</t>
    </r>
    <r>
      <rPr>
        <sz val="10"/>
        <color theme="1"/>
        <rFont val="Inherit"/>
      </rPr>
      <t xml:space="preserve">, </t>
    </r>
    <r>
      <rPr>
        <sz val="10"/>
        <color rgb="FF000000"/>
        <rFont val="Inherit"/>
      </rPr>
      <t>$130.2 million</t>
    </r>
    <r>
      <rPr>
        <sz val="10"/>
        <color theme="1"/>
        <rFont val="Inherit"/>
      </rPr>
      <t xml:space="preserve"> and </t>
    </r>
    <r>
      <rPr>
        <sz val="10"/>
        <color rgb="FF000000"/>
        <rFont val="Inherit"/>
      </rPr>
      <t>$89.5 million</t>
    </r>
    <r>
      <rPr>
        <sz val="10"/>
        <color theme="1"/>
        <rFont val="Inherit"/>
      </rPr>
      <t xml:space="preserve">, respectively, related to non-vested stock units. The fair value of the non-vested stock units released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$118.3 million</t>
    </r>
    <r>
      <rPr>
        <sz val="10"/>
        <color theme="1"/>
        <rFont val="Inherit"/>
      </rPr>
      <t xml:space="preserve">, </t>
    </r>
    <r>
      <rPr>
        <sz val="10"/>
        <color rgb="FF000000"/>
        <rFont val="Inherit"/>
      </rPr>
      <t>$95.4 million</t>
    </r>
    <r>
      <rPr>
        <sz val="10"/>
        <color theme="1"/>
        <rFont val="Inherit"/>
      </rPr>
      <t xml:space="preserve"> and </t>
    </r>
    <r>
      <rPr>
        <sz val="10"/>
        <color rgb="FF000000"/>
        <rFont val="Inherit"/>
      </rPr>
      <t>$50.3 million</t>
    </r>
    <r>
      <rPr>
        <sz val="10"/>
        <color theme="1"/>
        <rFont val="Inherit"/>
      </rPr>
      <t xml:space="preserve">, respectively. As of </t>
    </r>
    <r>
      <rPr>
        <sz val="10"/>
        <color rgb="FF000000"/>
        <rFont val="Inherit"/>
      </rPr>
      <t>December 31, 2014</t>
    </r>
    <r>
      <rPr>
        <sz val="10"/>
        <color theme="1"/>
        <rFont val="Inherit"/>
      </rPr>
      <t xml:space="preserve">, there was </t>
    </r>
    <r>
      <rPr>
        <sz val="10"/>
        <color rgb="FF000000"/>
        <rFont val="Inherit"/>
      </rPr>
      <t>$226.7 million</t>
    </r>
    <r>
      <rPr>
        <sz val="10"/>
        <color theme="1"/>
        <rFont val="Inherit"/>
      </rPr>
      <t xml:space="preserve"> of total unrecognized compensation cost related to non-vested stock units. The unrecognized cost is expected to be recognized over a weighted-average period of </t>
    </r>
    <r>
      <rPr>
        <sz val="10"/>
        <color rgb="FF000000"/>
        <rFont val="Inherit"/>
      </rPr>
      <t>1.99</t>
    </r>
    <r>
      <rPr>
        <sz val="10"/>
        <color theme="1"/>
        <rFont val="Inherit"/>
      </rPr>
      <t xml:space="preserve"> years.</t>
    </r>
  </si>
  <si>
    <t>Stock Options</t>
  </si>
  <si>
    <r>
      <t xml:space="preserve">Stock options granted under the 2014 Plan typically have a </t>
    </r>
    <r>
      <rPr>
        <sz val="10"/>
        <color rgb="FF000000"/>
        <rFont val="Inherit"/>
      </rPr>
      <t>five</t>
    </r>
    <r>
      <rPr>
        <sz val="10"/>
        <color theme="1"/>
        <rFont val="Inherit"/>
      </rPr>
      <t xml:space="preserve">-year life and vest over </t>
    </r>
    <r>
      <rPr>
        <sz val="10"/>
        <color rgb="FF000000"/>
        <rFont val="Inherit"/>
      </rPr>
      <t>three</t>
    </r>
    <r>
      <rPr>
        <sz val="10"/>
        <color theme="1"/>
        <rFont val="Inherit"/>
      </rPr>
      <t xml:space="preserve"> years, with </t>
    </r>
    <r>
      <rPr>
        <sz val="10"/>
        <color rgb="FF000000"/>
        <rFont val="Inherit"/>
      </rPr>
      <t>33.3%</t>
    </r>
    <r>
      <rPr>
        <sz val="10"/>
        <color theme="1"/>
        <rFont val="Inherit"/>
      </rPr>
      <t xml:space="preserve"> of the shares underlying the option vesting on the first anniversary of the date of grant and the remainder of the underlying shares vesting in equal installments at a rate of </t>
    </r>
    <r>
      <rPr>
        <sz val="10"/>
        <color rgb="FF000000"/>
        <rFont val="Times New Roman"/>
        <family val="1"/>
      </rPr>
      <t>2.78%</t>
    </r>
    <r>
      <rPr>
        <sz val="10"/>
        <color theme="1"/>
        <rFont val="Inherit"/>
      </rPr>
      <t xml:space="preserve"> thereafter (the "Standard Vesting Rate"). The Company also assumes stock options in connection with certain of its acquisitions for which the vesting period is typically reset to vest over three years at the Standard Vesting Rate. See Note 3 for more information related to acquisitions. </t>
    </r>
  </si>
  <si>
    <t>A summary of the status and activity of the Company’s fixed option awards is as follows:</t>
  </si>
  <si>
    <t>Options</t>
  </si>
  <si>
    <t>Number of</t>
  </si>
  <si>
    <t>Exercise</t>
  </si>
  <si>
    <t>Price</t>
  </si>
  <si>
    <t>Remaining</t>
  </si>
  <si>
    <t>Contractual</t>
  </si>
  <si>
    <t>Life</t>
  </si>
  <si>
    <t>(in years)</t>
  </si>
  <si>
    <t>Aggregate</t>
  </si>
  <si>
    <t>Intrinsic</t>
  </si>
  <si>
    <t>Value</t>
  </si>
  <si>
    <t>Outstanding at December 31, 2013</t>
  </si>
  <si>
    <t>Exercised</t>
  </si>
  <si>
    <t>(1,308,653</t>
  </si>
  <si>
    <t>Forfeited or expired</t>
  </si>
  <si>
    <t>(520,775</t>
  </si>
  <si>
    <t>Outstanding at December 31, 2014</t>
  </si>
  <si>
    <t>Vested or expected to vest</t>
  </si>
  <si>
    <t>Exercisable at December 31, 2014</t>
  </si>
  <si>
    <r>
      <t xml:space="preserve">The Company recognized stock-based compensation expense of </t>
    </r>
    <r>
      <rPr>
        <sz val="10"/>
        <color rgb="FF000000"/>
        <rFont val="Inherit"/>
      </rPr>
      <t>$20.9 million</t>
    </r>
    <r>
      <rPr>
        <sz val="10"/>
        <color theme="1"/>
        <rFont val="Inherit"/>
      </rPr>
      <t xml:space="preserve">, </t>
    </r>
    <r>
      <rPr>
        <sz val="10"/>
        <color rgb="FF000000"/>
        <rFont val="Inherit"/>
      </rPr>
      <t>$48.9 million</t>
    </r>
    <r>
      <rPr>
        <sz val="10"/>
        <color theme="1"/>
        <rFont val="Inherit"/>
      </rPr>
      <t xml:space="preserve"> and </t>
    </r>
    <r>
      <rPr>
        <sz val="10"/>
        <color rgb="FF000000"/>
        <rFont val="Inherit"/>
      </rPr>
      <t>$56.4 million</t>
    </r>
    <r>
      <rPr>
        <sz val="10"/>
        <color theme="1"/>
        <rFont val="Inherit"/>
      </rPr>
      <t xml:space="preserve"> related to options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xml:space="preserve">, there was </t>
    </r>
    <r>
      <rPr>
        <sz val="10"/>
        <color rgb="FF000000"/>
        <rFont val="Inherit"/>
      </rPr>
      <t>$2.9 million</t>
    </r>
    <r>
      <rPr>
        <sz val="10"/>
        <color theme="1"/>
        <rFont val="Inherit"/>
      </rPr>
      <t xml:space="preserve"> of total unrecognized compensation cost related to stock options. That cost is expected to be recognized over a weighted-average period of </t>
    </r>
    <r>
      <rPr>
        <sz val="10"/>
        <color rgb="FF000000"/>
        <rFont val="Inherit"/>
      </rPr>
      <t>0.89</t>
    </r>
    <r>
      <rPr>
        <sz val="10"/>
        <color theme="1"/>
        <rFont val="Inherit"/>
      </rPr>
      <t xml:space="preserve"> years. The total intrinsic value of stock options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$37.1 million</t>
    </r>
    <r>
      <rPr>
        <sz val="10"/>
        <color theme="1"/>
        <rFont val="Inherit"/>
      </rPr>
      <t xml:space="preserve">, </t>
    </r>
    <r>
      <rPr>
        <sz val="10"/>
        <color rgb="FF000000"/>
        <rFont val="Inherit"/>
      </rPr>
      <t>$77.7 million</t>
    </r>
    <r>
      <rPr>
        <sz val="10"/>
        <color theme="1"/>
        <rFont val="Inherit"/>
      </rPr>
      <t xml:space="preserve"> and </t>
    </r>
    <r>
      <rPr>
        <sz val="10"/>
        <color rgb="FF000000"/>
        <rFont val="Inherit"/>
      </rPr>
      <t>$131.4 million</t>
    </r>
    <r>
      <rPr>
        <sz val="10"/>
        <color theme="1"/>
        <rFont val="Inherit"/>
      </rPr>
      <t>, respectively.</t>
    </r>
  </si>
  <si>
    <t>Stock Option Valuation Information</t>
  </si>
  <si>
    <r>
      <t xml:space="preserve">The Company uses the Black-Scholes option pricing model to determine the fair value of stock options. There were no stock options granted and/or assumed during the year ended December 31, 2014. The weighted-average fair value of stock options granted and/or assumed during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$56.97</t>
    </r>
    <r>
      <rPr>
        <sz val="10"/>
        <color theme="1"/>
        <rFont val="Inherit"/>
      </rPr>
      <t xml:space="preserve"> and </t>
    </r>
    <r>
      <rPr>
        <sz val="10"/>
        <color rgb="FF000000"/>
        <rFont val="Inherit"/>
      </rPr>
      <t>$23.95</t>
    </r>
    <r>
      <rPr>
        <sz val="10"/>
        <color theme="1"/>
        <rFont val="Inherit"/>
      </rPr>
      <t xml:space="preserve">, respectively. </t>
    </r>
  </si>
  <si>
    <t>The assumptions used to value options granted and/or assumed are as follows:</t>
  </si>
  <si>
    <t>Stock options granted or assumed during</t>
  </si>
  <si>
    <t>0.38 - 0.43</t>
  </si>
  <si>
    <t>Approximate risk free interest rate</t>
  </si>
  <si>
    <t>0.5% - 0.7%</t>
  </si>
  <si>
    <t>Expected term (in years)</t>
  </si>
  <si>
    <t>Benefit Plan</t>
  </si>
  <si>
    <r>
      <t xml:space="preserve">The Company maintains a 401(k) benefit plan allowing eligible U.S.-based employees to contribute up to </t>
    </r>
    <r>
      <rPr>
        <sz val="10"/>
        <color rgb="FF000000"/>
        <rFont val="Inherit"/>
      </rPr>
      <t>60%</t>
    </r>
    <r>
      <rPr>
        <sz val="10"/>
        <color theme="1"/>
        <rFont val="Inherit"/>
      </rPr>
      <t xml:space="preserve"> of their annual compensation, limited to an annual maximum amount as set periodically by the IRS. The Company, at its discretion, may contribute up to $0.50 for each dollar of employee contribution. The Company’s total matching contribution to an employee is typically made at </t>
    </r>
    <r>
      <rPr>
        <sz val="10"/>
        <color rgb="FF000000"/>
        <rFont val="Inherit"/>
      </rPr>
      <t>3%</t>
    </r>
    <r>
      <rPr>
        <sz val="10"/>
        <color theme="1"/>
        <rFont val="Inherit"/>
      </rPr>
      <t xml:space="preserve"> of the employee’s annual compensation. The Company’s matching contributions were </t>
    </r>
    <r>
      <rPr>
        <sz val="10"/>
        <color rgb="FF000000"/>
        <rFont val="Inherit"/>
      </rPr>
      <t>$14.4 million</t>
    </r>
    <r>
      <rPr>
        <sz val="10"/>
        <color theme="1"/>
        <rFont val="Inherit"/>
      </rPr>
      <t xml:space="preserve">, </t>
    </r>
    <r>
      <rPr>
        <sz val="10"/>
        <color rgb="FF000000"/>
        <rFont val="Inherit"/>
      </rPr>
      <t>$12.7 million</t>
    </r>
    <r>
      <rPr>
        <sz val="10"/>
        <color theme="1"/>
        <rFont val="Inherit"/>
      </rPr>
      <t xml:space="preserve"> and </t>
    </r>
    <r>
      <rPr>
        <sz val="10"/>
        <color rgb="FF000000"/>
        <rFont val="Inherit"/>
      </rPr>
      <t>$10.5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Company’s contributions vest over a </t>
    </r>
    <r>
      <rPr>
        <sz val="10"/>
        <color rgb="FF000000"/>
        <rFont val="Inherit"/>
      </rPr>
      <t>four</t>
    </r>
    <r>
      <rPr>
        <sz val="10"/>
        <color theme="1"/>
        <rFont val="Inherit"/>
      </rPr>
      <t xml:space="preserve">-year period at </t>
    </r>
    <r>
      <rPr>
        <sz val="10"/>
        <color rgb="FF000000"/>
        <rFont val="Inherit"/>
      </rPr>
      <t>25%</t>
    </r>
    <r>
      <rPr>
        <sz val="10"/>
        <color theme="1"/>
        <rFont val="Inherit"/>
      </rPr>
      <t> per year.</t>
    </r>
  </si>
  <si>
    <t>Capital Stock</t>
  </si>
  <si>
    <t>Equity [Abstract]</t>
  </si>
  <si>
    <t>CAPITAL STOCK</t>
  </si>
  <si>
    <t>Stock Repurchase Programs</t>
  </si>
  <si>
    <r>
      <t xml:space="preserve">The Company’s Board of Directors authorized an ongoing stock repurchase program with a total repurchase authority granted to the Company of </t>
    </r>
    <r>
      <rPr>
        <sz val="10"/>
        <color rgb="FF000000"/>
        <rFont val="Inherit"/>
      </rPr>
      <t>$5.4 billion</t>
    </r>
    <r>
      <rPr>
        <sz val="10"/>
        <color theme="1"/>
        <rFont val="Inherit"/>
      </rPr>
      <t xml:space="preserve">, of which $1.5 billion was approved in April 2014. The Company may use the approved dollar authority to repurchase stock at any time until the approved amount is exhausted. The objective of the Company’s stock repurchase program is to improve stockholders’ returns. At </t>
    </r>
    <r>
      <rPr>
        <sz val="10"/>
        <color rgb="FF000000"/>
        <rFont val="Inherit"/>
      </rPr>
      <t>December 31, 2014</t>
    </r>
    <r>
      <rPr>
        <sz val="10"/>
        <color theme="1"/>
        <rFont val="Inherit"/>
      </rPr>
      <t xml:space="preserve">, approximately </t>
    </r>
    <r>
      <rPr>
        <sz val="10"/>
        <color rgb="FF000000"/>
        <rFont val="Inherit"/>
      </rPr>
      <t>$288.4 million</t>
    </r>
    <r>
      <rPr>
        <sz val="10"/>
        <color theme="1"/>
        <rFont val="Inherit"/>
      </rPr>
      <t xml:space="preserve"> was available to repurchase common stock pursuant to the stock repurchase program. All shares repurchased are recorded as treasury stock. A portion of the funds used to repurchase stock over the course of the program was provided by net proceeds from the Convertible Notes offering, as well as proceeds from employee stock option exercises and the related tax benefit. The Company is authorized to make open market purchases of its common stock using general corporate funds through open market purchases, pursuant to a Rule 10b5-1 plan or in privately negotiated transactions.</t>
    </r>
  </si>
  <si>
    <t xml:space="preserve">During the second quarter of 2014, the Company used a portion of the net proceeds from the Convertible Notes offering and existing cash and investments to repurchase an aggregate of approximately $1.5 billion of its common stock as authorized under the stock repurchase program. Of this $1.5 billion, the Company used approximately $101.0 million to purchase 1.7 million shares from certain purchasers of the Convertible Notes in privately negotiated transactions concurrently with the closing of the offering, and the remaining $1.4 billion to purchase additional shares of common stock under an Accelerated Share Repurchase ("ASR") which the Company entered into with Citibank, N.A. ("Citibank") on April 25, 2014 (the "ASR Agreement"). Under the ASR agreement, the Company paid $1.4 billion to Citibank upon consummation of the ASR and received, in the aggregate, approximately 21.8 million shares of its common stock from Citibank, including approximately 2.6 million shares delivered in October 2014 in final settlement in connection with Citibank's election to accelerate the ASR. The total number of shares of common stock that the Company repurchased under the ASR Agreement was based on the average of the daily volume-weighted average prices of the common stock during the term of the ASR Agreement, less a discount. </t>
  </si>
  <si>
    <r>
      <t xml:space="preserve">In addition to the repurchases described above, during the year ended </t>
    </r>
    <r>
      <rPr>
        <sz val="10"/>
        <color rgb="FF000000"/>
        <rFont val="Inherit"/>
      </rPr>
      <t>December 31, 2014</t>
    </r>
    <r>
      <rPr>
        <sz val="10"/>
        <color theme="1"/>
        <rFont val="Inherit"/>
      </rPr>
      <t xml:space="preserve">, the Company expended approximately </t>
    </r>
    <r>
      <rPr>
        <sz val="10"/>
        <color rgb="FF000000"/>
        <rFont val="Inherit"/>
      </rPr>
      <t>$139.9 million</t>
    </r>
    <r>
      <rPr>
        <sz val="10"/>
        <color theme="1"/>
        <rFont val="Inherit"/>
      </rPr>
      <t xml:space="preserve"> on open market purchases under the stock repurchase program, repurchasing </t>
    </r>
    <r>
      <rPr>
        <sz val="10"/>
        <color rgb="FF000000"/>
        <rFont val="Inherit"/>
      </rPr>
      <t>2,046,400</t>
    </r>
    <r>
      <rPr>
        <sz val="10"/>
        <color theme="1"/>
        <rFont val="Inherit"/>
      </rPr>
      <t xml:space="preserve"> shares of outstanding common stock at an average price of </t>
    </r>
    <r>
      <rPr>
        <sz val="10"/>
        <color rgb="FF000000"/>
        <rFont val="Inherit"/>
      </rPr>
      <t>$68.36</t>
    </r>
    <r>
      <rPr>
        <sz val="10"/>
        <color theme="1"/>
        <rFont val="Inherit"/>
      </rPr>
      <t xml:space="preserve">. </t>
    </r>
  </si>
  <si>
    <r>
      <t xml:space="preserve">During the year ended </t>
    </r>
    <r>
      <rPr>
        <sz val="10"/>
        <color rgb="FF000000"/>
        <rFont val="Inherit"/>
      </rPr>
      <t>December 31, 2013</t>
    </r>
    <r>
      <rPr>
        <sz val="10"/>
        <color theme="1"/>
        <rFont val="Inherit"/>
      </rPr>
      <t xml:space="preserve">, the Company expended approximately </t>
    </r>
    <r>
      <rPr>
        <sz val="10"/>
        <color rgb="FF000000"/>
        <rFont val="Inherit"/>
      </rPr>
      <t>$406.3 million</t>
    </r>
    <r>
      <rPr>
        <sz val="10"/>
        <color theme="1"/>
        <rFont val="Inherit"/>
      </rPr>
      <t xml:space="preserve"> on open market purchases, repurchasing </t>
    </r>
    <r>
      <rPr>
        <sz val="10"/>
        <color rgb="FF000000"/>
        <rFont val="Inherit"/>
      </rPr>
      <t>6,563,986</t>
    </r>
    <r>
      <rPr>
        <sz val="10"/>
        <color theme="1"/>
        <rFont val="Inherit"/>
      </rPr>
      <t xml:space="preserve"> shares of outstanding common stock at an average price of </t>
    </r>
    <r>
      <rPr>
        <sz val="10"/>
        <color rgb="FF000000"/>
        <rFont val="Inherit"/>
      </rPr>
      <t>$61.90</t>
    </r>
    <r>
      <rPr>
        <sz val="10"/>
        <color theme="1"/>
        <rFont val="Inherit"/>
      </rPr>
      <t xml:space="preserve">. </t>
    </r>
  </si>
  <si>
    <r>
      <t xml:space="preserve">During the year ended </t>
    </r>
    <r>
      <rPr>
        <sz val="10"/>
        <color rgb="FF000000"/>
        <rFont val="Inherit"/>
      </rPr>
      <t>December 31, 2012</t>
    </r>
    <r>
      <rPr>
        <sz val="10"/>
        <color theme="1"/>
        <rFont val="Inherit"/>
      </rPr>
      <t xml:space="preserve">, the Company expended approximately </t>
    </r>
    <r>
      <rPr>
        <sz val="10"/>
        <color rgb="FF000000"/>
        <rFont val="Inherit"/>
      </rPr>
      <t>$251.0 million</t>
    </r>
    <r>
      <rPr>
        <sz val="10"/>
        <color theme="1"/>
        <rFont val="Inherit"/>
      </rPr>
      <t xml:space="preserve"> on open market purchases, repurchasing </t>
    </r>
    <r>
      <rPr>
        <sz val="10"/>
        <color rgb="FF000000"/>
        <rFont val="Inherit"/>
      </rPr>
      <t>3,550,817</t>
    </r>
    <r>
      <rPr>
        <sz val="10"/>
        <color theme="1"/>
        <rFont val="Inherit"/>
      </rPr>
      <t xml:space="preserve"> shares of outstanding common stock at an average price of </t>
    </r>
    <r>
      <rPr>
        <sz val="10"/>
        <color rgb="FF000000"/>
        <rFont val="Inherit"/>
      </rPr>
      <t>$70.69</t>
    </r>
    <r>
      <rPr>
        <sz val="10"/>
        <color theme="1"/>
        <rFont val="Inherit"/>
      </rPr>
      <t xml:space="preserve">. </t>
    </r>
  </si>
  <si>
    <t>Shares for Tax Withholding</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</si>
  <si>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withheld </t>
    </r>
    <r>
      <rPr>
        <sz val="10"/>
        <color rgb="FF000000"/>
        <rFont val="Inherit"/>
      </rPr>
      <t>560,239</t>
    </r>
    <r>
      <rPr>
        <sz val="10"/>
        <color theme="1"/>
        <rFont val="Inherit"/>
      </rPr>
      <t xml:space="preserve"> shares, </t>
    </r>
    <r>
      <rPr>
        <sz val="10"/>
        <color rgb="FF000000"/>
        <rFont val="Inherit"/>
      </rPr>
      <t>444,657</t>
    </r>
    <r>
      <rPr>
        <sz val="10"/>
        <color theme="1"/>
        <rFont val="Inherit"/>
      </rPr>
      <t xml:space="preserve"> shares and </t>
    </r>
    <r>
      <rPr>
        <sz val="10"/>
        <color rgb="FF000000"/>
        <rFont val="Inherit"/>
      </rPr>
      <t>269,745</t>
    </r>
    <r>
      <rPr>
        <sz val="10"/>
        <color theme="1"/>
        <rFont val="Inherit"/>
      </rPr>
      <t xml:space="preserve"> shares, respectively, from stock units that vested. Amounts withheld to satisfy minimum tax withholding obligations that arose on the vesting of stock units was </t>
    </r>
    <r>
      <rPr>
        <sz val="10"/>
        <color rgb="FF000000"/>
        <rFont val="Inherit"/>
      </rPr>
      <t>$33.7 million</t>
    </r>
    <r>
      <rPr>
        <sz val="10"/>
        <color theme="1"/>
        <rFont val="Inherit"/>
      </rPr>
      <t xml:space="preserve">, </t>
    </r>
    <r>
      <rPr>
        <sz val="10"/>
        <color rgb="FF000000"/>
        <rFont val="Inherit"/>
      </rPr>
      <t>$31.0 million</t>
    </r>
    <r>
      <rPr>
        <sz val="10"/>
        <color theme="1"/>
        <rFont val="Inherit"/>
      </rPr>
      <t xml:space="preserve"> and </t>
    </r>
    <r>
      <rPr>
        <sz val="10"/>
        <color rgb="FF000000"/>
        <rFont val="Inherit"/>
      </rPr>
      <t>$20.2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These shares are reflected as treasury stock in the Company's consolidated balance sheets and statements of equity and the related cash outlays reduce the Company's total stock repurchase authority.</t>
    </r>
  </si>
  <si>
    <t>Preferred Stock</t>
  </si>
  <si>
    <r>
      <t xml:space="preserve">The Company is authorized to issue </t>
    </r>
    <r>
      <rPr>
        <sz val="10"/>
        <color rgb="FF000000"/>
        <rFont val="Inherit"/>
      </rPr>
      <t>5,000,000</t>
    </r>
    <r>
      <rPr>
        <sz val="10"/>
        <color theme="1"/>
        <rFont val="Inherit"/>
      </rPr>
      <t xml:space="preserve"> shares of preferred stock, </t>
    </r>
    <r>
      <rPr>
        <sz val="10"/>
        <color rgb="FF000000"/>
        <rFont val="Inherit"/>
      </rPr>
      <t>$0.01</t>
    </r>
    <r>
      <rPr>
        <sz val="10"/>
        <color theme="1"/>
        <rFont val="Inherit"/>
      </rPr>
      <t xml:space="preserve"> par value per share. </t>
    </r>
    <r>
      <rPr>
        <sz val="10"/>
        <color rgb="FF000000"/>
        <rFont val="Inherit"/>
      </rPr>
      <t>No</t>
    </r>
    <r>
      <rPr>
        <sz val="10"/>
        <color theme="1"/>
        <rFont val="Inherit"/>
      </rPr>
      <t xml:space="preserve"> shares of such preferred stock were issued and outstanding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</si>
  <si>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t>Commitments And Contingencies</t>
  </si>
  <si>
    <t>Commitments and Contingencies Disclosure [Abstract]</t>
  </si>
  <si>
    <t>COMMITMENTS AND CONTINGENCIES</t>
  </si>
  <si>
    <t>Leases</t>
  </si>
  <si>
    <t>The Company leases certain office space and equipment under various operating leases. In addition to rent, the leases require the Company to pay for taxes, insurance, maintenance and other operating expenses. Certain of these leases contain stated escalation clauses while others contain renewal options. The Company recognizes rent expense on a straight-line basis over the term of the lease, excluding renewal periods, unless renewal of the lease is reasonably assured.</t>
  </si>
  <si>
    <r>
      <t xml:space="preserve">Rental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approximately </t>
    </r>
    <r>
      <rPr>
        <sz val="10"/>
        <color rgb="FF000000"/>
        <rFont val="Inherit"/>
      </rPr>
      <t>$77.1 million</t>
    </r>
    <r>
      <rPr>
        <sz val="10"/>
        <color theme="1"/>
        <rFont val="Inherit"/>
      </rPr>
      <t xml:space="preserve">, </t>
    </r>
    <r>
      <rPr>
        <sz val="10"/>
        <color rgb="FF000000"/>
        <rFont val="Inherit"/>
      </rPr>
      <t>$70.9 million</t>
    </r>
    <r>
      <rPr>
        <sz val="10"/>
        <color theme="1"/>
        <rFont val="Inherit"/>
      </rPr>
      <t xml:space="preserve"> and </t>
    </r>
    <r>
      <rPr>
        <sz val="10"/>
        <color rgb="FF000000"/>
        <rFont val="Inherit"/>
      </rPr>
      <t>$65.1 million</t>
    </r>
    <r>
      <rPr>
        <sz val="10"/>
        <color theme="1"/>
        <rFont val="Inherit"/>
      </rPr>
      <t xml:space="preserve">, respectively. Sublease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$0.3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$0.2 million</t>
    </r>
    <r>
      <rPr>
        <sz val="10"/>
        <color theme="1"/>
        <rFont val="Inherit"/>
      </rPr>
      <t>, respectively. Lease commitments under non-cancelable operating leases with initial or remaining terms in excess of one year and sublease income associated with non-cancelable subleases, are as follows:</t>
    </r>
  </si>
  <si>
    <t>Operating</t>
  </si>
  <si>
    <t>Sublease</t>
  </si>
  <si>
    <t>Income</t>
  </si>
  <si>
    <t>Years ending December 31,</t>
  </si>
  <si>
    <t>Legal Matters</t>
  </si>
  <si>
    <t>The Company accrues a liability for legal contingencies when it believes that it is both probable that a liability has been incurred and that it can reasonably estimate the amount of the loss. The Company reviews these accruals and adjusts them to reflect ongoing negotiations, settlements, rulings, advice of legal counsel and other relevant information. To the extent new information is obtained and the Company's views on the probable outcomes of claims, suits, assessments, investigations or legal proceedings change, changes in the Company's accrued liabilities would be recorded in the period in which such determination is made. For the Other Matters referenced below, the amount of liability is not probable or the amount cannot be reasonably estimated; and, therefore, accruals have not been made. In addition, in accordance with the relevant authoritative guidance, for matters in which the likelihood of material loss is at least reasonably possible, the Company provides disclosure of the possible loss or range of loss. If a reasonable estimate cannot be made, however, the Company will provide disclosure to that effect.</t>
  </si>
  <si>
    <t xml:space="preserve">In April 2014, John Calma, ostensibly on behalf of the Company, filed a shareholder derivative complaint against certain of the directors of the Company (and the Company as a nominal defendant) in the Court of Chancery of the State of Delaware. The complaint alleges breach of fiduciary duty, waste of corporate assets and unjust enrichment related to stock awards that they received under the Company's director compensation program. The complaint seeks the recovery of monetary damages and other relief for damages allegedly caused to the Company. The Company believes that its directors and the Company have meritorious defenses to these allegations and that it is not reasonably possible that the ultimate outcome of this suit will materially and adversely affect the Company's business, financial condition, results of operations or cash flows. </t>
  </si>
  <si>
    <r>
      <t>On April 11, 2008, SSL Services, LLC (“SSL Services”) filed a suit for patent infringement against the Company in the United States District Court for the Eastern District of Texas (the “SSL Matter”). SSL Services alleged that the Company infringed U.S. Patent Nos. 6,061,796 (the “'796 patent”) and 6,158,011 (the “'011 patent”). The Company denied infringement and asserted that the patents-in-suit were invalid. A jury trial was held on SSL Services' claims, and on June 18, 2012, the jury found that the Company does not infringe the '796 patent and found that the Company willfully infringes the '011 patent through the sale and use of certain products. The jury awarded SSL Services $</t>
    </r>
    <r>
      <rPr>
        <sz val="10"/>
        <color rgb="FF000000"/>
        <rFont val="Inherit"/>
      </rPr>
      <t>10.0 million</t>
    </r>
    <r>
      <rPr>
        <sz val="10"/>
        <color theme="1"/>
        <rFont val="Inherit"/>
      </rPr>
      <t>. On September 17, 2012, the court issued a final judgment confirming the jury award of $</t>
    </r>
    <r>
      <rPr>
        <sz val="10"/>
        <color rgb="FF000000"/>
        <rFont val="Inherit"/>
      </rPr>
      <t>10.0 million</t>
    </r>
    <r>
      <rPr>
        <sz val="10"/>
        <color theme="1"/>
        <rFont val="Inherit"/>
      </rPr>
      <t xml:space="preserve"> in damages and added $</t>
    </r>
    <r>
      <rPr>
        <sz val="10"/>
        <color rgb="FF000000"/>
        <rFont val="Inherit"/>
      </rPr>
      <t>5.0 million</t>
    </r>
    <r>
      <rPr>
        <sz val="10"/>
        <color theme="1"/>
        <rFont val="Inherit"/>
      </rPr>
      <t xml:space="preserve"> in enhanced damages and approximately $</t>
    </r>
    <r>
      <rPr>
        <sz val="10"/>
        <color rgb="FF000000"/>
        <rFont val="Inherit"/>
      </rPr>
      <t>5.0 million</t>
    </r>
    <r>
      <rPr>
        <sz val="10"/>
        <color theme="1"/>
        <rFont val="Inherit"/>
      </rPr>
      <t xml:space="preserve"> in prejudgment interest on the damages award. In October 2014, the Federal Circuit Court of Appeals affirmed the district court’s judgment in all material respects. Accordingly, for the year ended December 31, 2014, the Company recorded an accrual for estimated damages and related interest of approximately $20.7 million, which is included in Accrued expenses and other current liabilities in the accompanying consolidated balance sheets and General and administrative expense in the accompanying consolidated statements of income.</t>
    </r>
  </si>
  <si>
    <t>In addition to the SSL Matter and due to the nature of the Company's business, the Company is subject to patent infringement claims, including current suits against it or one or more of its wholly-owned subsidiaries alleging infringement by various Company products and services (the "Other Matters"). The Company believes that it has meritorious defenses to the allegations made in its pending cases and intends to vigorously defend these lawsuits; however, it is unable currently to determine the ultimate outcome of these or similar matters or the potential exposure to loss, if any. In addition, the Company is a defendant in various litigation matters generally arising out of the normal course of business. Although it is difficult to predict the ultimate outcomes of these cases, the Company believes that it is not reasonably possible that the ultimate outcomes will materially and adversely affect its business, financial position, results of operations or cash flows.</t>
  </si>
  <si>
    <t>Guarantees</t>
  </si>
  <si>
    <r>
      <t xml:space="preserve">The authoritative guidance requires certain guarantees to be recorded at fair value and requires a guarantor to make disclosures, even when the likelihood of making any payments under the guarantee is remote. For those guarantees and indemnifications that do not fall within the initial recognition and measurement requirements of the authoritative guidance, the Company must continue to monitor the conditions that are subject to the guarantees and indemnifications, as required under existing generally accepted accounting principles, to identify if a loss has been incurred. If the Company determines that it is probable that a loss has been incurred, any such estimable loss would be recognized. The initial recognition and measurement requirements do not apply to the provisions contained in the majority of the Company’s software license agreements that indemnify licensees of the Company’s software from damages and costs resulting from claims alleging that the Company’s software infringes the intellectual property rights of a third party. The Company has not made material payments pursuant to these provisions as of </t>
    </r>
    <r>
      <rPr>
        <sz val="10"/>
        <color rgb="FF000000"/>
        <rFont val="Inherit"/>
      </rPr>
      <t>December 31, 2014</t>
    </r>
    <r>
      <rPr>
        <sz val="10"/>
        <color theme="1"/>
        <rFont val="Inherit"/>
      </rPr>
      <t>. The Company has not identified any losses that are probable under these provisions and, accordingly, the Company has not recorded a liability related to these indemnification provisions.</t>
    </r>
  </si>
  <si>
    <t>Purchase Obligations</t>
  </si>
  <si>
    <r>
      <t xml:space="preserve">The Company has agreements with suppliers to purchase inventory and estimates its non-cancelable obligations under these agreements for the fiscal year ended </t>
    </r>
    <r>
      <rPr>
        <sz val="10"/>
        <color rgb="FF000000"/>
        <rFont val="Inherit"/>
      </rPr>
      <t>December 31, 2015</t>
    </r>
    <r>
      <rPr>
        <sz val="10"/>
        <color theme="1"/>
        <rFont val="Inherit"/>
      </rPr>
      <t xml:space="preserve"> to be approximately </t>
    </r>
    <r>
      <rPr>
        <sz val="10"/>
        <color rgb="FF000000"/>
        <rFont val="Inherit"/>
      </rPr>
      <t>$10.7 million</t>
    </r>
    <r>
      <rPr>
        <sz val="10"/>
        <color theme="1"/>
        <rFont val="Inherit"/>
      </rPr>
      <t xml:space="preserve">. The Company also has contingent obligations to purchase inventory for the fiscal year ended </t>
    </r>
    <r>
      <rPr>
        <sz val="10"/>
        <color rgb="FF000000"/>
        <rFont val="Inherit"/>
      </rPr>
      <t>December 31, 2015</t>
    </r>
    <r>
      <rPr>
        <sz val="10"/>
        <color theme="1"/>
        <rFont val="Inherit"/>
      </rPr>
      <t xml:space="preserve">, which are based on amount of usage, of approximately </t>
    </r>
    <r>
      <rPr>
        <sz val="10"/>
        <color rgb="FF000000"/>
        <rFont val="Inherit"/>
      </rPr>
      <t>$16.4 million</t>
    </r>
    <r>
      <rPr>
        <sz val="10"/>
        <color theme="1"/>
        <rFont val="Inherit"/>
      </rPr>
      <t xml:space="preserve">. The Company does not have any purchase obligations beyond </t>
    </r>
    <r>
      <rPr>
        <sz val="10"/>
        <color rgb="FF000000"/>
        <rFont val="Inherit"/>
      </rPr>
      <t>December 31, 2015</t>
    </r>
    <r>
      <rPr>
        <sz val="10"/>
        <color theme="1"/>
        <rFont val="Inherit"/>
      </rPr>
      <t>.</t>
    </r>
  </si>
  <si>
    <t>Income Tax Disclosure [Abstract]</t>
  </si>
  <si>
    <t>INCOME TAXES</t>
  </si>
  <si>
    <t xml:space="preserve">INCOME TAXES </t>
  </si>
  <si>
    <t>The United States and foreign components of income before income taxes are as follows:</t>
  </si>
  <si>
    <t>United States</t>
  </si>
  <si>
    <t>Foreign</t>
  </si>
  <si>
    <t>The components of the provision for income taxes are as follows:</t>
  </si>
  <si>
    <t>Current:</t>
  </si>
  <si>
    <t>Federal</t>
  </si>
  <si>
    <t>State</t>
  </si>
  <si>
    <t>Total current</t>
  </si>
  <si>
    <t>Deferred:</t>
  </si>
  <si>
    <t>(26,922</t>
  </si>
  <si>
    <t>(34,897</t>
  </si>
  <si>
    <t>(64,960</t>
  </si>
  <si>
    <t>(1,023</t>
  </si>
  <si>
    <t>(8,413</t>
  </si>
  <si>
    <t>(9,037</t>
  </si>
  <si>
    <t>(8,538</t>
  </si>
  <si>
    <t>(7,240</t>
  </si>
  <si>
    <t>Total deferred</t>
  </si>
  <si>
    <t>(36,982</t>
  </si>
  <si>
    <t>(51,848</t>
  </si>
  <si>
    <t>(70,791</t>
  </si>
  <si>
    <t>Total provision</t>
  </si>
  <si>
    <t>The following table presents the breakdown between current and non-current net deferred tax assets:</t>
  </si>
  <si>
    <t>Deferred tax assets - current</t>
  </si>
  <si>
    <t>Deferred tax liabilities - current</t>
  </si>
  <si>
    <t>(1,053</t>
  </si>
  <si>
    <t>(364</t>
  </si>
  <si>
    <t>Deferred tax assets- non current</t>
  </si>
  <si>
    <t>Deferred tax liabilities - non current</t>
  </si>
  <si>
    <t>(8,722</t>
  </si>
  <si>
    <t>(13,127</t>
  </si>
  <si>
    <t>Total net deferred tax assets</t>
  </si>
  <si>
    <t>The significant components of the Company’s deferred tax assets and liabilities consisted of the following:</t>
  </si>
  <si>
    <t>Deferred tax assets:</t>
  </si>
  <si>
    <t>Accruals and reserves</t>
  </si>
  <si>
    <t>Deferred revenue</t>
  </si>
  <si>
    <t>Tax credits</t>
  </si>
  <si>
    <t>Net operating losses</t>
  </si>
  <si>
    <t>Stock based compensation</t>
  </si>
  <si>
    <t>Depreciation and amortization</t>
  </si>
  <si>
    <t>Valuation allowance</t>
  </si>
  <si>
    <t>(15,167</t>
  </si>
  <si>
    <t>(26,465</t>
  </si>
  <si>
    <t>Total deferred tax assets</t>
  </si>
  <si>
    <t>Deferred tax liabilities:</t>
  </si>
  <si>
    <t>(16,835</t>
  </si>
  <si>
    <t>Acquired technology</t>
  </si>
  <si>
    <t>(82,357</t>
  </si>
  <si>
    <t>(136,258</t>
  </si>
  <si>
    <t>Prepaid expenses</t>
  </si>
  <si>
    <t>(9,372</t>
  </si>
  <si>
    <t>(16,258</t>
  </si>
  <si>
    <t>Total deferred tax liabilities</t>
  </si>
  <si>
    <t>(108,564</t>
  </si>
  <si>
    <t>(152,516</t>
  </si>
  <si>
    <r>
      <t xml:space="preserve">The authoritative guidance requires a valuation allowance to reduce the deferred tax assets reported if it is not more likely than not that some portion or all of the deferred tax assets will be realized. At </t>
    </r>
    <r>
      <rPr>
        <sz val="10"/>
        <color rgb="FF000000"/>
        <rFont val="Inherit"/>
      </rPr>
      <t>December 31, 2014</t>
    </r>
    <r>
      <rPr>
        <sz val="10"/>
        <color theme="1"/>
        <rFont val="Inherit"/>
      </rPr>
      <t xml:space="preserve">, the Company determined that a </t>
    </r>
    <r>
      <rPr>
        <sz val="10"/>
        <color rgb="FF000000"/>
        <rFont val="Inherit"/>
      </rPr>
      <t>$15.2 million</t>
    </r>
    <r>
      <rPr>
        <sz val="10"/>
        <color theme="1"/>
        <rFont val="Inherit"/>
      </rPr>
      <t xml:space="preserve"> valuation allowance relating to deferred tax assets for net operating losses and tax credits was necessary.</t>
    </r>
  </si>
  <si>
    <t xml:space="preserve">The Company does not expect to remit earnings from its foreign subsidiaries. Undistributed earnings of the Company’s foreign subsidiaries amounted to approximately $2.09 billion at December 31, 2014. Those earnings are considered to be permanently reinvested and, accordingly, no U.S. federal and state income taxes have been provided thereon. Upon distribution of those earnings in the form of dividends or otherwise, the Company could be subject to both U.S. income taxes (subject to an adjustment for foreign tax credits) and withholding taxes payable to various foreign countries. The Company maintains certain strategic management and operational activities in overseas subsidiaries and its foreign earnings are taxed at rates that are generally lower than in the United States. </t>
  </si>
  <si>
    <r>
      <t xml:space="preserve">At </t>
    </r>
    <r>
      <rPr>
        <sz val="10"/>
        <color rgb="FF000000"/>
        <rFont val="Inherit"/>
      </rPr>
      <t>December 31, 2014</t>
    </r>
    <r>
      <rPr>
        <sz val="10"/>
        <color theme="1"/>
        <rFont val="Inherit"/>
      </rPr>
      <t xml:space="preserve">, the Company had </t>
    </r>
    <r>
      <rPr>
        <sz val="10"/>
        <color rgb="FF000000"/>
        <rFont val="Inherit"/>
      </rPr>
      <t>$162.5 million</t>
    </r>
    <r>
      <rPr>
        <sz val="10"/>
        <color theme="1"/>
        <rFont val="Inherit"/>
      </rPr>
      <t xml:space="preserve"> of remaining net operating loss carry forwards in the United States from acquisitions. The utilization of these net operating loss carry forwards are limited in any one year pursuant to Internal Revenue Code Section 382 and begin to expire in 2019. At </t>
    </r>
    <r>
      <rPr>
        <sz val="10"/>
        <color rgb="FF000000"/>
        <rFont val="Inherit"/>
      </rPr>
      <t>December 31, 2014</t>
    </r>
    <r>
      <rPr>
        <sz val="10"/>
        <color theme="1"/>
        <rFont val="Inherit"/>
      </rPr>
      <t xml:space="preserve">, the Company had </t>
    </r>
    <r>
      <rPr>
        <sz val="10"/>
        <color rgb="FF000000"/>
        <rFont val="Inherit"/>
      </rPr>
      <t>$37.7 million</t>
    </r>
    <r>
      <rPr>
        <sz val="10"/>
        <color theme="1"/>
        <rFont val="Inherit"/>
      </rPr>
      <t xml:space="preserve"> of remaining net operating loss carry forwards in foreign jurisdictions that do not expire.</t>
    </r>
  </si>
  <si>
    <t>At December 31, 2014, the Company had research and development tax credit carry forwards of $65.3 million that begin to expire in 2018.</t>
  </si>
  <si>
    <t>A reconciliation of the Company’s effective tax rate to the statutory federal rate is as follows:</t>
  </si>
  <si>
    <t>Year Ended December 31,</t>
  </si>
  <si>
    <t>Federal statutory taxes</t>
  </si>
  <si>
    <t> %</t>
  </si>
  <si>
    <t>State income taxes, net of federal tax benefit</t>
  </si>
  <si>
    <t>Foreign operations</t>
  </si>
  <si>
    <t>(13.8</t>
  </si>
  <si>
    <t>(14.8</t>
  </si>
  <si>
    <t>(10.2</t>
  </si>
  <si>
    <t>Permanent differences</t>
  </si>
  <si>
    <t>(1.1</t>
  </si>
  <si>
    <t>(2.0</t>
  </si>
  <si>
    <t>Change in deferred tax liability related to acquired intangibles</t>
  </si>
  <si>
    <t>(5.9</t>
  </si>
  <si>
    <t>(13.7</t>
  </si>
  <si>
    <t>(10.9</t>
  </si>
  <si>
    <t>(4.7</t>
  </si>
  <si>
    <t>Stock option compensation</t>
  </si>
  <si>
    <t>Change in accruals for uncertain tax positions</t>
  </si>
  <si>
    <t>(0.3</t>
  </si>
  <si>
    <t>(5.3</t>
  </si>
  <si>
    <t>(0.6</t>
  </si>
  <si>
    <t>(0.7</t>
  </si>
  <si>
    <r>
      <t xml:space="preserve">The Company’s effective tax rate generally differs from the U.S. federal statutory rate of </t>
    </r>
    <r>
      <rPr>
        <sz val="10"/>
        <color rgb="FF000000"/>
        <rFont val="Inherit"/>
      </rPr>
      <t>35%</t>
    </r>
    <r>
      <rPr>
        <sz val="10"/>
        <color theme="1"/>
        <rFont val="Inherit"/>
      </rPr>
      <t xml:space="preserve"> due primarily to lower tax rates on earnings generated by the Company’s foreign operations that are taxed primarily in Switzerland. The Company has not provided for U.S. taxes for those earnings because it plans to reinvest all of those earnings indefinitely outside the United States. It was not practicable to determine the amount of unrecognized deferred tax liability for temporary differences related to investments in foreign subsidiaries. </t>
    </r>
  </si>
  <si>
    <t>The Company and certain of its subsidiaries are subject to U.S. federal income taxes, as well as income taxes of multiple state and foreign jurisdictions. With few exceptions, the Company is no longer subject to U.S. federal, state and local, or non-U.S. income tax examinations by tax authorities for years prior to 2011.</t>
  </si>
  <si>
    <t>During the quarter ended June 30, 2014, the Internal Revenue Service (“IRS”) concluded its field examination of the Company's 2009 and 2010 tax years and issued proposed adjustments primarily related to transfer pricing and the research and development tax credit. In June 2014, the Company finalized its tax deficiency calculations and formally closed the audit with the IRS for the 2009 and 2010 tax years. As a result, the Company recognized a net tax benefit related to the settlement of all tax issues with the IRS for the 2009 and 2010 tax years, the impact on subsequent years and the reduction of the Company’s uncertain tax positions for the closed tax years of $9.3 million during the second quarter of 2014.</t>
  </si>
  <si>
    <r>
      <t xml:space="preserve">A reconciliation of the beginning and ending amount of unrecognized tax benefits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 (in thousands):</t>
    </r>
  </si>
  <si>
    <t>Additions based on tax positions related to the current year</t>
  </si>
  <si>
    <t>Additions for tax positions of prior years</t>
  </si>
  <si>
    <t>Reductions related to the expiration of statutes of limitations</t>
  </si>
  <si>
    <t>Settlements</t>
  </si>
  <si>
    <t>(2,301</t>
  </si>
  <si>
    <t>(4,118</t>
  </si>
  <si>
    <t>(11,465</t>
  </si>
  <si>
    <t>The Company's unrecognized tax benefits may change significantly over the next 12 months due to the possible closing of an ongoing examination.</t>
  </si>
  <si>
    <t>In July 2013, the FASB issued an accounting standard update that provides explicit guidance on the financial statement presentation of an unrecognized tax benefit when a net operating loss carryforward, a similar tax loss, or a tax credit carryforward exists. Under the new standard, the Company's unrecognized tax benefit, or a portion of an unrecognized tax benefit, should be presented in the financial statements as a reduction to a deferred tax asset for a net operating loss carryforward, a similar tax loss, or a tax credit carryforward. The Company adopted this standard on January 1, 2014, and as of December 31, 2014 the Company is offsetting unrecognized tax benefits of $6.3 million against short-term deferred tax assets and $21.9 million against long-term deferred tax assets.</t>
  </si>
  <si>
    <t>The Company recognizes interest accrued related to unrecognized tax benefits and penalties in income tax expense. During the year ended December 31, 2014, the Company recognized $0.8 million of expense related to interest and penalties. The Company has no amounts accrued for the payment of interest and penalties at December 31, 2014.</t>
  </si>
  <si>
    <t>The federal research and development credit expired on December 31, 2013. On December 19, 2014, the Tax Increase Prevention Act of 2014 was signed into law. Under this act, the federal research and development credit was retroactively extended for amounts paid or incurred after December 31, 2013 and before January 1, 2015. The effects of these changes in the tax law result in net tax benefits of approximately $12.3 million, which was recognized in the fourth quarter of 2014, the quarter in which the law was enacted. This credit has not been extended for the 2015 tax year and may increase the effective tax rate in future years if not extended.</t>
  </si>
  <si>
    <t>Segment Information</t>
  </si>
  <si>
    <t>Segment Reporting [Abstract]</t>
  </si>
  <si>
    <t>SEGMENT INFORMATION</t>
  </si>
  <si>
    <t xml:space="preserve">The Enterprise and Service Provider division and the Mobility Apps division constitute the Company’s two reportable segments. The Company does not engage in intercompany revenue transfers between segments. The Company’s chief operating decision maker (“CODM”) evaluates the Company’s performance based primarily on profitability from its Enterprise and Service Provider division products and Mobility Apps division products. Segment profit for each segment includes certain research and development, sales, marketing, general and administrative expenses directly attributable to the segment as well as other corporate costs allocated to the segment and excludes certain expenses that are managed outside of the reportable segments. Costs excluded from segment profit primarily consist of certain restructuring charges, stock-based compensation costs, charges or benefits related to significant litigation that are not anticipated to be ongoing costs, amortization of product related intangible assets, amortization of other intangible assets, net interest and Other (expense) income, net. Accounting policies of the Company’s segments are the same as its consolidated accounting policies. </t>
  </si>
  <si>
    <r>
      <t xml:space="preserve">International revenues (sales outside of the United States) accounted for approximately </t>
    </r>
    <r>
      <rPr>
        <sz val="10"/>
        <color rgb="FF000000"/>
        <rFont val="Inherit"/>
      </rPr>
      <t>45.2%</t>
    </r>
    <r>
      <rPr>
        <sz val="10"/>
        <color theme="1"/>
        <rFont val="Inherit"/>
      </rPr>
      <t xml:space="preserve">, </t>
    </r>
    <r>
      <rPr>
        <sz val="10"/>
        <color rgb="FF000000"/>
        <rFont val="Inherit"/>
      </rPr>
      <t>45.4%</t>
    </r>
    <r>
      <rPr>
        <sz val="10"/>
        <color theme="1"/>
        <rFont val="Inherit"/>
      </rPr>
      <t xml:space="preserve"> and </t>
    </r>
    <r>
      <rPr>
        <sz val="10"/>
        <color rgb="FF000000"/>
        <rFont val="Inherit"/>
      </rPr>
      <t>45.3%</t>
    </r>
    <r>
      <rPr>
        <sz val="10"/>
        <color theme="1"/>
        <rFont val="Inherit"/>
      </rPr>
      <t xml:space="preserve"> of the Company’s net revenues for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Net revenues and segment profit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classified by the Company’s reportable segments, are presented below:</t>
    </r>
  </si>
  <si>
    <t>Net revenues:</t>
  </si>
  <si>
    <t>Segment profit:</t>
  </si>
  <si>
    <t>Enterprise and Services Provider division</t>
  </si>
  <si>
    <r>
      <t xml:space="preserve">Unallocated expenses </t>
    </r>
    <r>
      <rPr>
        <sz val="7"/>
        <color theme="1"/>
        <rFont val="Inherit"/>
      </rPr>
      <t>(1)</t>
    </r>
    <r>
      <rPr>
        <sz val="10"/>
        <color theme="1"/>
        <rFont val="Inherit"/>
      </rPr>
      <t>:</t>
    </r>
  </si>
  <si>
    <t>(192,325</t>
  </si>
  <si>
    <t>(139,541</t>
  </si>
  <si>
    <t>(114,574</t>
  </si>
  <si>
    <t>Patent litigation charge</t>
  </si>
  <si>
    <t>(20,727</t>
  </si>
  <si>
    <t>(20,424</t>
  </si>
  <si>
    <t>Net interest and other (expense) income</t>
  </si>
  <si>
    <t>(26,605</t>
  </si>
  <si>
    <t>Stock-based compensation</t>
  </si>
  <si>
    <t>(169,287</t>
  </si>
  <si>
    <t>(183,941</t>
  </si>
  <si>
    <t>(149,940</t>
  </si>
  <si>
    <t>Consolidated income before income taxes</t>
  </si>
  <si>
    <r>
      <t>Identifiable assets classified by the Company’s reportable segments are shown below. Long-lived assets consist of property and equipment, net, and are shown below.</t>
    </r>
    <r>
      <rPr>
        <sz val="9"/>
        <color theme="1"/>
        <rFont val="Inherit"/>
      </rPr>
      <t> </t>
    </r>
  </si>
  <si>
    <t>December 31,</t>
  </si>
  <si>
    <t>Identifiable assets:</t>
  </si>
  <si>
    <t>Total identifiable assets</t>
  </si>
  <si>
    <t>Long-lived assets, net:</t>
  </si>
  <si>
    <t>United Kingdom</t>
  </si>
  <si>
    <t>Other countries</t>
  </si>
  <si>
    <t>Total long-lived assets, net</t>
  </si>
  <si>
    <t>The increases in identifiable assets are primarily due to increases in the Company's available for sale investments. See Note 4 for additional information regarding the Company’s investments.</t>
  </si>
  <si>
    <r>
      <t xml:space="preserve">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one distributor, Ingram Micro, accounted for </t>
    </r>
    <r>
      <rPr>
        <sz val="10"/>
        <color rgb="FF000000"/>
        <rFont val="Inherit"/>
      </rPr>
      <t>13%</t>
    </r>
    <r>
      <rPr>
        <sz val="10"/>
        <color theme="1"/>
        <rFont val="Inherit"/>
      </rPr>
      <t xml:space="preserve">, </t>
    </r>
    <r>
      <rPr>
        <sz val="10"/>
        <color rgb="FF000000"/>
        <rFont val="Inherit"/>
      </rPr>
      <t>14%</t>
    </r>
    <r>
      <rPr>
        <sz val="10"/>
        <color theme="1"/>
        <rFont val="Inherit"/>
      </rPr>
      <t xml:space="preserve"> and </t>
    </r>
    <r>
      <rPr>
        <sz val="10"/>
        <color rgb="FF000000"/>
        <rFont val="Inherit"/>
      </rPr>
      <t>16%</t>
    </r>
    <r>
      <rPr>
        <sz val="10"/>
        <color theme="1"/>
        <rFont val="Inherit"/>
      </rPr>
      <t xml:space="preserve">, respectively, of the Company’s total net revenues. The Company’s distributor arrangements with Ingram Micro consist of several non-exclusive, independently negotiated agreements with its subsidiaries, each of which covers different countries or regions. Each of these agreements is separately negotiated and is independent of any other contract (such as a master distribution agreement), one of which was individually responsible for over 10% of the Company’s total net revenues in each of the last three fiscal years. In fiscal years 2014, 2013 and 2012, there were no resellers that accounted for over 10% of the Company’s total net revenues. Total net revenues associated with Ingram Micro are included in the Company's Enterprise and Service Provider division. </t>
    </r>
  </si>
  <si>
    <t>Revenues by product grouping for the Company’s Enterprise and Service Provider division and Mobility Apps division were as follows for the years ended:</t>
  </si>
  <si>
    <r>
      <t>Workspace Services revenues</t>
    </r>
    <r>
      <rPr>
        <sz val="7"/>
        <color theme="1"/>
        <rFont val="Inherit"/>
      </rPr>
      <t>(1)</t>
    </r>
  </si>
  <si>
    <r>
      <t>Delivery Networking revenues</t>
    </r>
    <r>
      <rPr>
        <sz val="7"/>
        <color theme="1"/>
        <rFont val="Inherit"/>
      </rPr>
      <t>(2)</t>
    </r>
  </si>
  <si>
    <r>
      <t>Professional services</t>
    </r>
    <r>
      <rPr>
        <sz val="7"/>
        <color theme="1"/>
        <rFont val="Inherit"/>
      </rPr>
      <t>(3)</t>
    </r>
  </si>
  <si>
    <t>Total Enterprise and Service Provider division revenues</t>
  </si>
  <si>
    <t>Mobility Apps division revenues</t>
  </si>
  <si>
    <t>Workspace Services revenues are primarily comprised of sales from the Company’s desktop and application virtualization products, XenDesktop and XenApp, and the Company's Mobility products, which include XenMobile and related license updates and maintenance and support.</t>
  </si>
  <si>
    <t xml:space="preserve">Delivery Networking revenues are primarily comprised of sales from the Company’s cloud networking products, which include NetScaler, CloudBridge and ByteMobile Smart Capacity and related license updates and maintenance and support. </t>
  </si>
  <si>
    <t>Professional services revenues are primarily comprised of revenues from consulting services and product training and certification services.</t>
  </si>
  <si>
    <t>Revenues by Geographic Location</t>
  </si>
  <si>
    <t>The following table presents revenues by segment and geographic location, for the years ended:</t>
  </si>
  <si>
    <t>Americas</t>
  </si>
  <si>
    <t>EMEA</t>
  </si>
  <si>
    <t>Asia-Pacific</t>
  </si>
  <si>
    <t>Total Mobility Apps division revenues</t>
  </si>
  <si>
    <r>
      <t xml:space="preserve">Export revenue represents shipments of finished goods and services from the United States to international customers, primarily in Latin America and Canada. Shipments from the United States to international customers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$193.8 million, </t>
    </r>
    <r>
      <rPr>
        <sz val="10"/>
        <color rgb="FF000000"/>
        <rFont val="Inherit"/>
      </rPr>
      <t>$215.3 million</t>
    </r>
    <r>
      <rPr>
        <sz val="10"/>
        <color theme="1"/>
        <rFont val="Inherit"/>
      </rPr>
      <t xml:space="preserve"> and </t>
    </r>
    <r>
      <rPr>
        <sz val="10"/>
        <color rgb="FF000000"/>
        <rFont val="Inherit"/>
      </rPr>
      <t>$127.4 million</t>
    </r>
    <r>
      <rPr>
        <sz val="10"/>
        <color theme="1"/>
        <rFont val="Inherit"/>
      </rPr>
      <t>, respectively.</t>
    </r>
  </si>
  <si>
    <t>Debt Disclosure [Abstract]</t>
  </si>
  <si>
    <t>CONVERTIBLE SENIOR NOTES</t>
  </si>
  <si>
    <t>Convertible Notes Offering</t>
  </si>
  <si>
    <t>On April 30, 2014, the Company completed a private placement of $1.25 billion principal amount of 0.500% Convertible Senior Notes due 2019 (the "Convertible Notes"). The net proceeds from this offering were approximately $1.23 billion, after deducting the initial purchasers’ discounts and commissions and the estimated offering expenses payable by the Company. The Company used approximately $71.8 million of the net proceeds to pay the cost of the Initial Bond Hedges described below (after such cost was partially offset by the proceeds to the Company from the Initial Warrant Transactions described below). The Company used the remainder of the net proceeds from the offering and a portion of its existing cash and investments to purchase an aggregate of approximately $1.5 billion of its common stock, as authorized under its share repurchase program. The Company used approximately $101.0 million to purchase shares of common stock from certain purchasers of the Convertible Notes in privately negotiated transactions concurrently with the closing of the offering, and the remaining $1.4 billion to purchase additional shares of common stock under the ASR Agreement.</t>
  </si>
  <si>
    <t xml:space="preserve">On May 6, 2014, the Company issued an additional $187.5 million principal amount of Convertible Notes (such additional Convertible Notes, the “Additional Notes”) pursuant to the full exercise of the over-allotment option granted to the initial purchasers in the offering (the “Over-Allotment Option”). The net proceeds from the sale of the Additional Notes were approximately $184.9 million, after deducting the initial purchasers’ discounts and commissions payable by us. The Company used approximately $10.8 million of the net proceeds from the exercise of the Over-Allotment Option to pay the cost of Additional Bond Hedges (after such cost was partially offset by the proceeds to the Company from Additional Warrant Transactions), as defined below. The Company intends to use the remainder of the net proceeds for working capital and general corporate purposes. </t>
  </si>
  <si>
    <t xml:space="preserve">The Convertible Notes are governed by the terms of an indenture, dated as of April 30, 2014 (the “Indenture”), between the Company and Wilmington Trust, National Association, as trustee (the “Trustee”). The Convertible Notes are the senior unsecured obligations of the Company and bear interest at a rate of 0.500% per annum, payable semi-annually in arrears on April 15 and October 15 of each year, commencing October 15, 2014. The Convertible Notes will mature on April 15, 2019, unless earlier repurchased or converted. At any time prior to the close of business on the business day immediately preceding October 15, 2018, holders may convert their Convertible Notes at their option only under the following circumstances: (1) during any calendar quarter commencing after the calendar quarter ending on September 30, 2014 (and only during such calendar quarter), if the last reported sale price of the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 (2) during the five business day period after any five consecutive trading day period (the “measurement period”) in which the trading price per $1,000 principal amount of Convertible Notes for each trading day of the measurement period was less than 98% of the product of the last reported sale price of the common stock and the conversion rate on each such trading day; or (3) upon the occurrence of specified corporate events. On or after October 15, 2018 until the close of business on the second scheduled trading day immediately preceding the maturity date, holders may convert their notes at any time, regardless of the foregoing circumstances. </t>
  </si>
  <si>
    <t>Upon conversion, the Company will pay cash up to the aggregate principal amount of the Convertible Notes to be converted and pay or deliver, as the case may be, cash, shares of common stock or a combination of cash and shares of common stock, at the Company’s election, in respect of the remainder, if any, of the Company’s conversion obligation in excess of the aggregate principal amount of the Convertible Notes being converted. Holders will not receive any additional cash payment or additional shares of the Company's common stock representing accrued and unpaid interest, if any, upon conversion of a Convertible Note, except in limited circumstances. Instead, interest will be deemed to be paid by the cash and shares, if any, of the Company’s common stock paid or delivered, as the case may be, to such holder upon conversion of a Convertible Note.</t>
  </si>
  <si>
    <t>The conversion rate for the Convertible Notes will initially be 11.1111 shares of common stock per $1,000 principal amount of Convertible Notes, which corresponds to an initial conversion price of approximately $90.00 per share of common stock. The conversion rate is subject to adjustment from time to time upon the occurrence of certain events, including, but not limited to, the issuance of certain stock dividends on common stock, the issuance of certain rights or warrants, subdivisions, combinations, distributions of capital stock, indebtedness, or assets, the payment of cash dividends and certain issuer tender or exchange offers.</t>
  </si>
  <si>
    <t xml:space="preserve">The Company may not redeem the Convertible Notes prior to the maturity date and no “sinking fund” is provided for the Convertible Notes, which means that the Company is not required to periodically redeem or retire the Convertible Notes. Upon the occurrence of certain fundamental changes involving the Company, holders of the Convertible Notes may require the Company to repurchase for cash all or part of their Convertible Notes in principal amounts of $1,000 or an integral multiple thereof at a repurchase price equal to 100% of the principal amount of the Convertible Notes to be repurchased, plus accrued and unpaid interest to, but excluding, the fundamental change repurchase date. </t>
  </si>
  <si>
    <t xml:space="preserve">The Indenture does not contain any financial or maintenance covenants or restrictions on the payments of dividends, the incurrence of indebtedness or the issuance or repurchase of securities by the Company or any of its subsidiaries. The Indenture contains customary terms and covenants and events of default. If an event of default (other than certain events of bankruptcy, insolvency or reorganization involving the Company) occurs and is continuing, the Trustee by notice to the Company, or the holders of at least 25% in principal amount of the outstanding Convertible Notes by written notice to the Company and the Trustee, may declare 100% of the principal of and accrued and unpaid interest, if any, on all the Convertible Notes to be due and payable. Upon such a declaration of acceleration, such principal and accrued and unpaid interest, if any, will be due and payable immediately. Upon the occurrence of certain events of bankruptcy, insolvency or reorganization involving the Company, 100% of the principal of and accrued and unpaid interest, if any, on all of the Convertible Notes will become due and payable automatically. Notwithstanding the foregoing, the Indenture provides that, to the extent the Company elects and for up to 270 days, the sole remedy for an event of default relating to certain failures by the Company to comply with certain reporting covenants in the Indenture consists exclusively of the right to receive additional interest on the Convertible Notes. As of December 31, 2014, none of the conditions allowing holders of the Notes to convert had been met. </t>
  </si>
  <si>
    <t>In accounting for the issuance of the Convertible Notes, the Company separated the Convertible Notes into liability and equity components. The carrying amount of the liability component was calculated by measuring the estimated fair value of a similar liability that does not have an associated convertible feature. The carrying amount of the equity component representing the conversion option was determined by deducting the fair value of the liability component from the face value of the Convertible Notes as a whole. The excess of the principal amount of the liability component over its carrying amount ("debt discount") is amortized to interest expense over the term of the Convertible Notes using the effective interest method with an effective interest rate of 3.0 percent per annum. The equity component is not remeasured as long as it continues to meet the conditions for equity classification.</t>
  </si>
  <si>
    <t>In accounting for the transaction costs related to the Convertible Note issuance, the Company allocated the total amount incurred to the liability and equity components based on their relative values. Issuance costs attributable to the $1.3 billion liability component are being amortized to expense over the term of the Convertible Notes, and issuance costs attributable to the $162.9 million equity component are included along with the equity component in stockholders' equity. Additionally, a deferred tax liability of $8.2 million related to a portion of the equity component transaction costs which are deductible for tax purposes is included in Other liabilities in the accompanying consolidated balance sheets.</t>
  </si>
  <si>
    <t>The Convertible Notes consist of the following (in thousands):</t>
  </si>
  <si>
    <t>Liability component</t>
  </si>
  <si>
    <t>     Principal</t>
  </si>
  <si>
    <t>     Less: note discount</t>
  </si>
  <si>
    <t>(144,547</t>
  </si>
  <si>
    <t>Net carrying amount</t>
  </si>
  <si>
    <t>Equity component *</t>
  </si>
  <si>
    <t>* Recorded in the consolidated balance sheet within additional paid-in capital.</t>
  </si>
  <si>
    <t>The following table includes total interest expense recognized related to the Convertible Notes (in thousands):</t>
  </si>
  <si>
    <t>Year ended</t>
  </si>
  <si>
    <t>Contractual interest expense</t>
  </si>
  <si>
    <t>Amortization of debt issuance costs</t>
  </si>
  <si>
    <t>Amortization of debt discount</t>
  </si>
  <si>
    <t>See Note 5 to the Company's consolidated financial statements for fair value disclosures related to the Company's Convertible Notes.</t>
  </si>
  <si>
    <t>Convertible Note Hedge and Warrant Transactions</t>
  </si>
  <si>
    <t xml:space="preserve">In connection with the pricing of the Convertible Notes, on April 24, 2014, the Company entered into convertible note hedge transactions relating to approximately 13.9 million shares of common stock (the "Initial Bond Hedges"), with JPMorgan Chase Bank, National Association, London Branch; Goldman, Sachs &amp; Co.; Bank of America, N.A.; and Royal Bank of Canada (the “Option Counterparties”). </t>
  </si>
  <si>
    <t>On April 24, 2014, the Company also entered into separate warrant transactions (the "Initial Warrant Transactions") with each of the Option Counterparties relating to approximately 13.9 million shares of common stock. </t>
  </si>
  <si>
    <t>In connection with the exercise of the Over-Allotment Option, on May 1, 2014, the Company entered into additional convertible note hedge transactions (the “Additional Bond Hedges”, and together with the Initial Bond Hedges, the “Bond Hedges”) with the Option Counterparties relating to approximately 2.1 million shares of common stock. On May 1, 2014, the Company also entered into separate additional warrant transactions (the “Additional Warrant Transactions”, and together with the Initial Warrant Transactions, the “Warrant Transactions”) with each of the Option Counterparties relating to approximately 2.1 million shares of common stock.</t>
  </si>
  <si>
    <t xml:space="preserve">The Bond Hedges are generally expected to reduce the potential dilution upon conversion of the Convertible Notes and/or offset any payments in cash, shares of common stock or a combination of cash and shares of common stock, at the Company’s election, that the Company is required to make in excess of the principal amount of the Convertible Notes upon conversion of any Convertible Notes, as the case may be, in the event that the market price per share of common stock, as measured under the terms of the Bond Hedges, is greater than the strike price of the Bond Hedges, which initially corresponds to the conversion price of the Convertible Notes and is subject to anti-dilution adjustments substantially similar to those applicable to the conversion rate of the Convertible Notes. The Warrant Transactions will separately have a dilutive effect to the extent that the market value per share of common stock, as measured under the terms of the Warrant Transactions, exceeds the applicable strike price of the warrants issued pursuant to the Warrant Transactions (the “Warrants”). The initial strike price of the Warrants is $120.00 per share. The Warrants will expire in ratable portions on a series of expiration dates commencing after the maturity of the Convertible Notes. The Bond Hedges and Warrants are not marked to market. The value of the Bond Hedges and Warrants were initially recorded in stockholders' equity and continue to be classified as stockholders' equity. As of December 31, 2014, no warrants have been exercised. </t>
  </si>
  <si>
    <t>Aside from the initial payment of a premium to the Option Counterparties under the Bond Hedges, which amount is partially offset by the receipt of a premium under the Warrant Transactions, the Company is not required to make any cash payments to the Option Counterparties under the Bond Hedges and will not receive any proceeds if the Warrants are exercised.</t>
  </si>
  <si>
    <t>Credit Facility</t>
  </si>
  <si>
    <t>CREDIT FACILITY</t>
  </si>
  <si>
    <t>On January 7, 2015, the Company entered into a credit agreement (the “Credit Agreement”) with Bank of America, N.A., as Administrative Agent, and the other lenders party thereto from time to time (collectively, the “Lenders”). The Credit Agreement provides for a $250 million unsecured revolving credit facility for a term of five years, of which the Company has drawn $95 million to date. The Company may elect to increase the revolving credit facility by up to $250 million if existing or new lenders provide additional revolving commitments in accordance with the terms of the Credit Agreement. The proceeds of borrowings under the Credit Agreement may be used for working capital and general corporate purposes, including future acquisitions. Borrowings under the Credit Agreement will bear interest at a rate equal to either (a) a customary London interbank offered rate formula or (b) a customary base rate formula, plus the applicable margin with respect thereto, in each case as set forth in the Credit Agreement.</t>
  </si>
  <si>
    <t>The Credit Agreement requires the Company to maintain a consolidated leverage ratio of not more than 3.5:1.0 and a consolidated interest coverage ratio of not less than 3.0:1.0. The Credit Agreement includes customary events of default, with corresponding grace periods in certain circumstances, including, without limitation, payment defaults, cross-defaults, the occurrence of a change of control of the Company and bankruptcy-related defaults. The Lenders are entitled to accelerate repayment of the loans under the Credit Agreement upon the occurrence of any of the events of default. In addition, the Credit Agreement contains customary affirmative and negative covenants, including covenants that limit or restrict the ability of the Company to grant liens, merge or consolidate, dispose of all or substantially all of its assets, change its business and incur subsidiary indebtedness, in each case subject to customary exceptions for a credit facility of this size and type. In addition, the Credit Agreement contains customary representations and warranties.</t>
  </si>
  <si>
    <t>Derivative Financial Instruments</t>
  </si>
  <si>
    <t>Derivative Instruments and Hedging Activities Disclosure [Abstract]</t>
  </si>
  <si>
    <t>DERIVATIVE FINANCIAL INSTRUMENTS</t>
  </si>
  <si>
    <t>Derivatives Designated as Hedging Instruments</t>
  </si>
  <si>
    <r>
      <t xml:space="preserve">As of </t>
    </r>
    <r>
      <rPr>
        <sz val="10"/>
        <color rgb="FF000000"/>
        <rFont val="Inherit"/>
      </rPr>
      <t>December 31, 2014</t>
    </r>
    <r>
      <rPr>
        <sz val="10"/>
        <color theme="1"/>
        <rFont val="Inherit"/>
      </rPr>
      <t xml:space="preserve">, the Company’s derivative assets and liabilities primarily resulted from cash flow hedges related to its forecasted operating expenses transacted in local currencies. A substantial portion of the Company’s overseas expenses are and will continue to be transacted in local currencies. To protect against fluctuations in operating expenses and the volatility of future cash flows caused by changes in currency exchange rates, the Company has established a program that uses foreign exchange forward contracts to hedge its exposure to these potential changes. The terms of these instruments, and the hedged transactions to which they relate, generally do not exceed </t>
    </r>
    <r>
      <rPr>
        <sz val="10"/>
        <color rgb="FF000000"/>
        <rFont val="Inherit"/>
      </rPr>
      <t>twelve</t>
    </r>
    <r>
      <rPr>
        <sz val="10"/>
        <color theme="1"/>
        <rFont val="Inherit"/>
      </rPr>
      <t xml:space="preserve"> months and the maximum term is </t>
    </r>
    <r>
      <rPr>
        <sz val="10"/>
        <color rgb="FF000000"/>
        <rFont val="Inherit"/>
      </rPr>
      <t>eighteen</t>
    </r>
    <r>
      <rPr>
        <sz val="10"/>
        <color theme="1"/>
        <rFont val="Inherit"/>
      </rPr>
      <t xml:space="preserve"> months.</t>
    </r>
  </si>
  <si>
    <t>Generally, when the dollar is weak, foreign currency denominated expenses will be higher, and these higher expenses will be partially offset by the gains realized from the Company’s hedging contracts. Conversely, if the dollar is strong, foreign currency denominated expenses will be lower. These lower expenses will in turn be partially offset by the losses incurred from the Company’s hedging contracts. The change in the derivative component in Accumulated other comprehensive income (loss) includes unrealized gains or losses that arose from changes in market value of the effective portion of derivatives that were held during the period, and gains or losses that were previously unrealized but have been recognized in the same line item as the forecasted transaction in current period net income due to termination or maturities of derivative contracts. This reclassification has no effect on total comprehensive income or equity.</t>
  </si>
  <si>
    <r>
      <t xml:space="preserve">The total cumulative unrealized loss on cash flow derivative instruments was </t>
    </r>
    <r>
      <rPr>
        <sz val="10"/>
        <color rgb="FF000000"/>
        <rFont val="Inherit"/>
      </rPr>
      <t>$8.3 million</t>
    </r>
    <r>
      <rPr>
        <sz val="10"/>
        <color theme="1"/>
        <rFont val="Inherit"/>
      </rPr>
      <t xml:space="preserve"> at </t>
    </r>
    <r>
      <rPr>
        <sz val="10"/>
        <color rgb="FF000000"/>
        <rFont val="Inherit"/>
      </rPr>
      <t>December 31, 2014</t>
    </r>
    <r>
      <rPr>
        <sz val="10"/>
        <color theme="1"/>
        <rFont val="Inherit"/>
      </rPr>
      <t xml:space="preserve"> and the total cumulative unrealized gain on cash flow derivative instruments was </t>
    </r>
    <r>
      <rPr>
        <sz val="10"/>
        <color rgb="FF000000"/>
        <rFont val="Inherit"/>
      </rPr>
      <t>$2.9 million</t>
    </r>
    <r>
      <rPr>
        <sz val="10"/>
        <color theme="1"/>
        <rFont val="Inherit"/>
      </rPr>
      <t xml:space="preserve"> at December 31, 2013, and is included in Accumulated other comprehensive income (loss) in the accompanying consolidated balance sheets. The net unrealized loss as of </t>
    </r>
    <r>
      <rPr>
        <sz val="10"/>
        <color rgb="FF000000"/>
        <rFont val="Inherit"/>
      </rPr>
      <t>December 31, 2014</t>
    </r>
    <r>
      <rPr>
        <sz val="10"/>
        <color theme="1"/>
        <rFont val="Inherit"/>
      </rPr>
      <t xml:space="preserve"> is expected to be recognized in income over the next twelve months at the same time the hedged items are recognized in income.</t>
    </r>
  </si>
  <si>
    <t>Derivatives not Designated as Hedging Instruments</t>
  </si>
  <si>
    <t>A substantial portion of the Company’s overseas assets and liabilities are and will continue to be denominated in local currencies. To protect against fluctuations in earnings caused by changes in currency exchange rates when remeasuring the Company’s balance sheet, it utilizes foreign exchange forward contracts to hedge its exposure to this potential volatility.</t>
  </si>
  <si>
    <t xml:space="preserve">These contracts are not designated for hedge accounting treatment under the authoritative guidance. Accordingly, changes in the fair value of these contracts are recorded in Other (expense) income, net. </t>
  </si>
  <si>
    <t>Fair Values of Derivative Instruments</t>
  </si>
  <si>
    <t>Asset Derivatives</t>
  </si>
  <si>
    <t>Liability Derivatives</t>
  </si>
  <si>
    <t>Derivatives Designated as</t>
  </si>
  <si>
    <t>Hedging Instruments</t>
  </si>
  <si>
    <t>Balance Sheet</t>
  </si>
  <si>
    <t>Location</t>
  </si>
  <si>
    <t>Fair</t>
  </si>
  <si>
    <t>Foreign currency forward contracts</t>
  </si>
  <si>
    <t>Prepaid</t>
  </si>
  <si>
    <t>expenses</t>
  </si>
  <si>
    <t>and other</t>
  </si>
  <si>
    <t>current</t>
  </si>
  <si>
    <t>assets</t>
  </si>
  <si>
    <t>Accrued</t>
  </si>
  <si>
    <t>liabilities</t>
  </si>
  <si>
    <t>Derivatives Not Designated as</t>
  </si>
  <si>
    <t>The Effect of Derivative Instruments on Financial Performance</t>
  </si>
  <si>
    <t>For the Year ended December 31,</t>
  </si>
  <si>
    <t>Derivatives in Cash Flow</t>
  </si>
  <si>
    <t>Hedging Relationships</t>
  </si>
  <si>
    <t>Amount of (Loss) Gain Recognized in Other</t>
  </si>
  <si>
    <t>Comprehensive (Loss) Income</t>
  </si>
  <si>
    <t>(Effective Portion)</t>
  </si>
  <si>
    <t xml:space="preserve">Location of (Loss) Gain Reclassified from Accumulated Other </t>
  </si>
  <si>
    <t>Comprehensive (Loss)</t>
  </si>
  <si>
    <t> Income into Income</t>
  </si>
  <si>
    <t>Amount of Gain (Loss) Reclassified from</t>
  </si>
  <si>
    <t>Accumulated Other </t>
  </si>
  <si>
    <t>Comprehensive (Loss) Income</t>
  </si>
  <si>
    <t>Foreign currency forward contracts</t>
  </si>
  <si>
    <t>(11,197</t>
  </si>
  <si>
    <t>Operating expenses</t>
  </si>
  <si>
    <t>(2,929</t>
  </si>
  <si>
    <t>There was no material ineffectiveness in the Company’s foreign currency hedging program in the periods presented.</t>
  </si>
  <si>
    <t>Derivatives Not Designated as Hedging Instruments</t>
  </si>
  <si>
    <t>Location of Gain Recognized in Income on</t>
  </si>
  <si>
    <t>Derivative</t>
  </si>
  <si>
    <t>Amount of Gain Recognized in Income on Derivative</t>
  </si>
  <si>
    <t>Outstanding Foreign Currency Forward Contracts</t>
  </si>
  <si>
    <r>
      <t xml:space="preserve">As of </t>
    </r>
    <r>
      <rPr>
        <sz val="10"/>
        <color rgb="FF000000"/>
        <rFont val="Inherit"/>
      </rPr>
      <t>December 31, 2014</t>
    </r>
    <r>
      <rPr>
        <sz val="10"/>
        <color theme="1"/>
        <rFont val="Inherit"/>
      </rPr>
      <t>, the Company had the following net notional foreign currency forward contracts outstanding (in thousands):</t>
    </r>
  </si>
  <si>
    <t>Currency</t>
  </si>
  <si>
    <t>Denomination</t>
  </si>
  <si>
    <t>Australian dollars</t>
  </si>
  <si>
    <t xml:space="preserve">AUD 3,453 </t>
  </si>
  <si>
    <t>British pounds sterling</t>
  </si>
  <si>
    <t>GBP 25,200</t>
  </si>
  <si>
    <t>Canadian dollars</t>
  </si>
  <si>
    <t xml:space="preserve">CAD 5,932 </t>
  </si>
  <si>
    <t>Chinese renminbi</t>
  </si>
  <si>
    <t xml:space="preserve">CNY 83,417 </t>
  </si>
  <si>
    <t>Danish krone</t>
  </si>
  <si>
    <t xml:space="preserve">DKK 11,800 </t>
  </si>
  <si>
    <t>Euro</t>
  </si>
  <si>
    <t>EUR 29,618</t>
  </si>
  <si>
    <t>Hong Kong dollars</t>
  </si>
  <si>
    <t xml:space="preserve">HKD 51,625 </t>
  </si>
  <si>
    <t>Indian rupees</t>
  </si>
  <si>
    <t>INR 846,058 </t>
  </si>
  <si>
    <t>Japanese yen</t>
  </si>
  <si>
    <t xml:space="preserve">JPY 154,184 </t>
  </si>
  <si>
    <t>New Zealand dollars</t>
  </si>
  <si>
    <t xml:space="preserve">NZD 20 </t>
  </si>
  <si>
    <t>Singapore dollars</t>
  </si>
  <si>
    <t xml:space="preserve">SGD 11,550 </t>
  </si>
  <si>
    <t>Swiss francs</t>
  </si>
  <si>
    <t xml:space="preserve">CHF 19,950 </t>
  </si>
  <si>
    <t>Earnings Per Share</t>
  </si>
  <si>
    <t>Earnings Per Share [Abstract]</t>
  </si>
  <si>
    <t>EARNINGS PER SHARE</t>
  </si>
  <si>
    <t>The following table sets forth the computation of basic and diluted net income per share (in thousands, except per share information):</t>
  </si>
  <si>
    <t>Year Ended December 31,</t>
  </si>
  <si>
    <t>Numerator:</t>
  </si>
  <si>
    <t>Denominator:</t>
  </si>
  <si>
    <t>Denominator for basic earnings per share - weighted-average shares outstanding</t>
  </si>
  <si>
    <t>Effect of dilutive employee stock awards:</t>
  </si>
  <si>
    <t>Employee stock awards</t>
  </si>
  <si>
    <t>Denominator for diluted earnings per share - weighted-average shares outstanding</t>
  </si>
  <si>
    <t xml:space="preserve">Basic earnings per share </t>
  </si>
  <si>
    <t>Diluted earnings per share</t>
  </si>
  <si>
    <t>Anti-dilutive weighted-average shares</t>
  </si>
  <si>
    <t>The weighted-average number of shares outstanding used in the computation of basic and diluted earnings per share does not include the effect of the potential outstanding common stock from the Company's Convertible Notes and Warrants. The effects of these potentially outstanding shares were not included in the calculation of diluted earnings per share because the effect would have been anti-dilutive.</t>
  </si>
  <si>
    <t>The Company uses the treasury stock method for calculating any potential dilutive effect of the conversion spread on its Convertible Notes on diluted earnings per share, if applicable, as upon conversion, the Company will pay cash up to the aggregate principal amount of the Convertible Notes to be converted and pay or deliver, as the case may be, cash, shares of common stock or a combination of cash and shares of common stock, at the Company’s election, in respect of the remainder, if any, of the Company’s conversion obligation in excess of the aggregate principal amount of the Convertible Notes being converted. The conversion spread will have a dilutive impact on diluted earnings per share when the average market price of the Company’s common shares for a given period exceeds the conversion price of $90.00 per share. For the year ended December 31, 2014, the Convertible Notes have been excluded from the computation of diluted earnings per share as the effect would be anti-dilutive since the conversion price of the Convertible Notes exceeded the average market price of the Company’s common stock. In addition, the Company uses the treasury stock method for calculating any potential dilutive effect related to the warrants. See Note 12 to the Company's consolidated financial statements for detailed information on the Convertible Notes offering.</t>
  </si>
  <si>
    <t>Comprehensive Income</t>
  </si>
  <si>
    <t>COMPREHENSIVE INCOME</t>
  </si>
  <si>
    <t>The changes in Accumulated other comprehensive (loss) income by component, net of tax, are as follows (in thousands):</t>
  </si>
  <si>
    <t>Foreign currency</t>
  </si>
  <si>
    <t>Unrealized gain (loss) on available-for-sale securities</t>
  </si>
  <si>
    <t>Unrealized gain (loss) on derivative instruments</t>
  </si>
  <si>
    <t>Other comprehensive loss on pension liability</t>
  </si>
  <si>
    <t>(In thousands)</t>
  </si>
  <si>
    <t>(4,597</t>
  </si>
  <si>
    <t>Other comprehensive loss before reclassifications</t>
  </si>
  <si>
    <t>(21,804</t>
  </si>
  <si>
    <t>(911</t>
  </si>
  <si>
    <t>(9,074</t>
  </si>
  <si>
    <t>(6,512</t>
  </si>
  <si>
    <t>(38,301</t>
  </si>
  <si>
    <t>Amounts reclassified from Accumulated other comprehensive (loss) income</t>
  </si>
  <si>
    <t>(1,317</t>
  </si>
  <si>
    <t>(2,123</t>
  </si>
  <si>
    <t>(3,440</t>
  </si>
  <si>
    <t>Net current period other comprehensive loss</t>
  </si>
  <si>
    <t>(2,228</t>
  </si>
  <si>
    <t>(41,741</t>
  </si>
  <si>
    <t>(16,346</t>
  </si>
  <si>
    <t>(990</t>
  </si>
  <si>
    <t>(8,345</t>
  </si>
  <si>
    <t>(11,109</t>
  </si>
  <si>
    <t>(36,790</t>
  </si>
  <si>
    <t>Income tax expense or benefit allocated to each component of other comprehensive loss is not material.</t>
  </si>
  <si>
    <t>Reclassifications out of Accumulated other comprehensive (loss) income are as follows (in thousands):</t>
  </si>
  <si>
    <t>For the Twelve Months Ended December 31, 2014</t>
  </si>
  <si>
    <t>Details about Accumulated other comprehensive (loss) income components</t>
  </si>
  <si>
    <t>Amount reclassified from Accumulated other comprehensive (loss) income, net of tax</t>
  </si>
  <si>
    <t>Affected line item in the Consolidated Statements of Income</t>
  </si>
  <si>
    <t>Unrealized net gain on available-for-sale securities</t>
  </si>
  <si>
    <t>Unrealized net gain on cash flow hedges</t>
  </si>
  <si>
    <t>Operating expenses *</t>
  </si>
  <si>
    <t>* Operating expenses amounts allocated to Research and development, Sales, marketing and services, and General and administrative are not individually significant.</t>
  </si>
  <si>
    <t>Restructuring and Related Activities [Abstract]</t>
  </si>
  <si>
    <t>RESTRUCTURING</t>
  </si>
  <si>
    <t>During the first quarter of 2014, the Company announced the implementation of the 2014 Restructuring Program to better align resources to strategic initiatives. As a result, the Company reduced its headcount by approximately 320 full-time positions. It is anticipated the total severance and related costs of these actions will be in the range of $22.0 million to $24.0 million, which is expected to be completed during the first quarter 2015.</t>
  </si>
  <si>
    <t>Restructuring charges related to the reduction of the Company's headcount by segment consists of the following (in thousands):</t>
  </si>
  <si>
    <t>Total restructuring charges</t>
  </si>
  <si>
    <t xml:space="preserve">Restructuring accruals </t>
  </si>
  <si>
    <t xml:space="preserve">The activity in the Company’s restructuring accruals for the year ended December 31, 2014 is summarized as follows (in thousands): </t>
  </si>
  <si>
    <t>Employee severance and related costs</t>
  </si>
  <si>
    <t>Payments</t>
  </si>
  <si>
    <t>(17,644</t>
  </si>
  <si>
    <t xml:space="preserve">As of December 31, 2014, the $2.8 million in outstanding restructuring liability primarily relates to employee severance and related costs. </t>
  </si>
  <si>
    <t>As of December 31, 2014, restructuring accruals by segment consisted of the following (in thousands):</t>
  </si>
  <si>
    <t>Subsequent Events</t>
  </si>
  <si>
    <t>On January 28, 2015, the Company announced the implementation of a restructuring program designed to increase strategic focus and operational efficiency. The restructuring will affect approximately 700 full-time and 200 contractor positions (the “2015 Restructuring Program”). It is anticipated that the aggregate total pre-tax restructuring charges will be in the range of $49.0 million to $55.0 million. Included in these pre-tax charges are approximately $40.0 million to $45.0 million related to employee severance arrangements and approximately $9.0 million to $10.0 million related to the consolidation of leased facilities during fiscal year 2015. In the first quarter of fiscal year 2015, the Company expects to incur a pre-tax charge in the range of approximately $30.0 million to $35.0 million related to employee severance arrangements and approximately $3.0 million to $5.0 million related to the consolidation of leased facilities. The majority of the activities related to the 2015 Restructuring Program are anticipated to be completed by the end of 2015.</t>
  </si>
  <si>
    <t>Recent Accounting Pronouncements</t>
  </si>
  <si>
    <t>New Accounting Pronouncement or Change in Accounting Principle, Retrospective Adjustments [Abstract]</t>
  </si>
  <si>
    <t>RECENT ACCOUNTING PRONOUNCEMENTS</t>
  </si>
  <si>
    <t>In May 2014, the Financial Accounting Standards Board issued an accounting standard update on revenue recognition. The new guidance creates a single, principle-based model for revenue recognition and expands and improves disclosures about revenue. The new guidance is effective for annual reporting periods beginning on or after December 15, 2016, and must be adopted using either a full retrospective approach for all periods presented in the period of adoption or a modified retrospective approach. The Company is currently evaluating the potential impact of this standard on its financial position and results of operations.</t>
  </si>
  <si>
    <t>Quarterly Financial Information (Unaudited)</t>
  </si>
  <si>
    <t>Quarterly Financial Data [Abstract]</t>
  </si>
  <si>
    <t>QUARTERLY FINANCIAL INFORMATION (UNAUDITED)</t>
  </si>
  <si>
    <t>CITRIX SYSTEMS, INC.</t>
  </si>
  <si>
    <t>SUPPLEMENTAL FINANCIAL INFORMATION</t>
  </si>
  <si>
    <t>First</t>
  </si>
  <si>
    <t>Quarter</t>
  </si>
  <si>
    <t>Second</t>
  </si>
  <si>
    <t>Third</t>
  </si>
  <si>
    <t>Fourth</t>
  </si>
  <si>
    <t>Total Year</t>
  </si>
  <si>
    <t>(In thousands, except per share amounts)</t>
  </si>
  <si>
    <t>Net revenues</t>
  </si>
  <si>
    <t>Earnings per share - basic</t>
  </si>
  <si>
    <t>Earnings per share - diluted</t>
  </si>
  <si>
    <t>The sum of the quarterly net income per share amounts do not add to the annual earnings per share amount due to the weighting of common and common equivalent shares outstanding during each of the respective periods.</t>
  </si>
  <si>
    <t>Valuation and Qualifying Accounts</t>
  </si>
  <si>
    <t>Valuation and Qualifying Accounts [Abstract]</t>
  </si>
  <si>
    <t>VALUATION AND QUALIFYING ACCOUNTS</t>
  </si>
  <si>
    <t>SCHEDULE II</t>
  </si>
  <si>
    <t>Beginning</t>
  </si>
  <si>
    <t>of Period</t>
  </si>
  <si>
    <t>Charged to</t>
  </si>
  <si>
    <t>Expense</t>
  </si>
  <si>
    <t>Charged</t>
  </si>
  <si>
    <t>to Other</t>
  </si>
  <si>
    <t>Accounts</t>
  </si>
  <si>
    <t>Deductions</t>
  </si>
  <si>
    <t>Balance</t>
  </si>
  <si>
    <t>at End</t>
  </si>
  <si>
    <t>of Period</t>
  </si>
  <si>
    <t>Deducted from asset accounts:</t>
  </si>
  <si>
    <t>Allowance for doubtful accounts</t>
  </si>
  <si>
    <r>
      <t>(3</t>
    </r>
    <r>
      <rPr>
        <sz val="10"/>
        <color theme="1"/>
        <rFont val="Inherit"/>
      </rPr>
      <t> </t>
    </r>
  </si>
  <si>
    <r>
      <t>)</t>
    </r>
    <r>
      <rPr>
        <sz val="10"/>
        <color theme="1"/>
        <rFont val="Inherit"/>
      </rPr>
      <t> </t>
    </r>
  </si>
  <si>
    <r>
      <t>(2</t>
    </r>
    <r>
      <rPr>
        <sz val="10"/>
        <color theme="1"/>
        <rFont val="Inherit"/>
      </rPr>
      <t> </t>
    </r>
  </si>
  <si>
    <t>Allowance for returns</t>
  </si>
  <si>
    <r>
      <t>(1</t>
    </r>
    <r>
      <rPr>
        <sz val="10"/>
        <color theme="1"/>
        <rFont val="Inherit"/>
      </rPr>
      <t> </t>
    </r>
  </si>
  <si>
    <r>
      <t>(4</t>
    </r>
    <r>
      <rPr>
        <sz val="10"/>
        <color theme="1"/>
        <rFont val="Inherit"/>
      </rPr>
      <t> </t>
    </r>
  </si>
  <si>
    <t>Valuation allowance for deferred tax assets</t>
  </si>
  <si>
    <t>(11,298</t>
  </si>
  <si>
    <r>
      <t>(6</t>
    </r>
    <r>
      <rPr>
        <sz val="10"/>
        <color theme="1"/>
        <rFont val="Inherit"/>
      </rPr>
      <t> </t>
    </r>
  </si>
  <si>
    <r>
      <t>(5</t>
    </r>
    <r>
      <rPr>
        <sz val="10"/>
        <color theme="1"/>
        <rFont val="Inherit"/>
      </rPr>
      <t> </t>
    </r>
  </si>
  <si>
    <t>Charged against revenues.</t>
  </si>
  <si>
    <t>Uncollectible accounts written off, net of recoveries.</t>
  </si>
  <si>
    <t>Adjustments from acquisitions.</t>
  </si>
  <si>
    <t>Credits issued for returns.</t>
  </si>
  <si>
    <r>
      <t>(5)</t>
    </r>
    <r>
      <rPr>
        <sz val="8"/>
        <color theme="1"/>
        <rFont val="Inherit"/>
      </rPr>
      <t> </t>
    </r>
  </si>
  <si>
    <t>Related to deferred tax assets on unrealized losses and acquisitions.</t>
  </si>
  <si>
    <r>
      <t>(6)</t>
    </r>
    <r>
      <rPr>
        <sz val="8"/>
        <color theme="1"/>
        <rFont val="Inherit"/>
      </rPr>
      <t> </t>
    </r>
  </si>
  <si>
    <t>Related to deferred tax assets on foreign tax credits, net operating loss carryforwards, and depreciation.</t>
  </si>
  <si>
    <t>Significant Accounting Policies (Policy)</t>
  </si>
  <si>
    <t>Revenue Recognition</t>
  </si>
  <si>
    <t>Accounting for Stock-Based Compensation</t>
  </si>
  <si>
    <t>New Accounting Pronouncements</t>
  </si>
  <si>
    <t>Significant Accounting Policies (Tables)</t>
  </si>
  <si>
    <t>Schedule of Property and Equipment</t>
  </si>
  <si>
    <t>Schedule of Changes in Goodwill</t>
  </si>
  <si>
    <t>Schedule of Intangible Assets</t>
  </si>
  <si>
    <t>Schedule of Estimated Future Annual Amortization Expense of Intangible Assets</t>
  </si>
  <si>
    <t>Acquisitions (Tables)</t>
  </si>
  <si>
    <t>Schedule of Allocation of Purchase Price</t>
  </si>
  <si>
    <t>The allocations of the total purchase prices are summarized below (in thousands):</t>
  </si>
  <si>
    <t>Schedule of Intangible Assets Acquired</t>
  </si>
  <si>
    <t>Investments (Tables)</t>
  </si>
  <si>
    <t>Schedule Of Available-For-Sale Securities</t>
  </si>
  <si>
    <t>Fair Value Measurements (Tables)</t>
  </si>
  <si>
    <t>Assets And Liabilities Measured At Fair Value On A Recurring Basis</t>
  </si>
  <si>
    <t>Assets Measured At Fair Value On A Recurring Basis Using Significant Unobservable Inputs</t>
  </si>
  <si>
    <t>Fair Value, by Balance Sheet Grouping</t>
  </si>
  <si>
    <t>Accrued Expenses and Other Current Liabilities (Tables)</t>
  </si>
  <si>
    <t>Schedule of Accrued Expenses and Other Current Liabilities</t>
  </si>
  <si>
    <t>Employee Stock-Based Compensation and Benefit Plans (Tables)</t>
  </si>
  <si>
    <t>Detail Of The Total Stock-Based Compensation Recognized By Income Statement Classification</t>
  </si>
  <si>
    <t>Assumptions Used To Value Option Grants</t>
  </si>
  <si>
    <t>The grant date fair value of the non-vested performance stock unit awards was determined through the use of a Monte Carlo simulation model, which utilized multiple input variables that determined the probability of satisfying the market condition requirements applicable to each award as follows:</t>
  </si>
  <si>
    <t>Schedule of Nonvested Stock Unit Activity</t>
  </si>
  <si>
    <t>Schedule of Stock Option Activity</t>
  </si>
  <si>
    <t>Commitments and Contingencies (Tables)</t>
  </si>
  <si>
    <t>Schedule of Lease Commitments</t>
  </si>
  <si>
    <t>Lease commitments under non-cancelable operating leases with initial or remaining terms in excess of one year and sublease income associated with non-cancelable subleases, are as follows:</t>
  </si>
  <si>
    <t>Income Taxes (Tables)</t>
  </si>
  <si>
    <t>United States and Foreign Components of Income Before Income Taxes</t>
  </si>
  <si>
    <t>Components of the Provision for Income Taxes</t>
  </si>
  <si>
    <t>Components of Deferred Tax Assets and Liabilities</t>
  </si>
  <si>
    <t>Reconciliation of The Company's Effective Tax Rate to The Statutory Federal Rate</t>
  </si>
  <si>
    <t>Reconciliation of Beginning and Ending Amount of Unrecognized Tax Benefits</t>
  </si>
  <si>
    <t>Segment Information (Tables)</t>
  </si>
  <si>
    <t>Net Revenues And Profit By Segment</t>
  </si>
  <si>
    <r>
      <t xml:space="preserve">Net revenues and segment profit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classified by the Company’s reportable segments, are presented below:</t>
    </r>
  </si>
  <si>
    <t>Identifiable Assets By Segment</t>
  </si>
  <si>
    <t>Identifiable and Long-Lived Assets by Product Grouping and Countries</t>
  </si>
  <si>
    <t>Revenues By Product Grouping</t>
  </si>
  <si>
    <t>Revenues By Geographic Location</t>
  </si>
  <si>
    <t>Convertible Senior Notes (Tables)</t>
  </si>
  <si>
    <t>Convertible Debt</t>
  </si>
  <si>
    <t>Schedule of Interest Expense Recognized Related to Convertible Notes</t>
  </si>
  <si>
    <t>Derivative Financial Instruments (Tables)</t>
  </si>
  <si>
    <t>Schedule of the Fair Values of Derivative Instruments</t>
  </si>
  <si>
    <t>Schedule of Effect of Derivative Instruments on Financial Performance</t>
  </si>
  <si>
    <t>Currency Forward Contracts Outstanding</t>
  </si>
  <si>
    <t>Earnings Per Share (Tables)</t>
  </si>
  <si>
    <t>Net Income Per Share Basic And Diluted</t>
  </si>
  <si>
    <t>Comprehensive Income (Tables)</t>
  </si>
  <si>
    <t>Schedule of Changes in Accumulated Other Comprehensive Income by Component</t>
  </si>
  <si>
    <t>Schedule of Reclassification out of Accumulated Other Comprehensive Income</t>
  </si>
  <si>
    <t xml:space="preserve">* Operating expenses amounts allocated to Research and development, Sales, marketing and services, and General and administrative are not individually significant. </t>
  </si>
  <si>
    <t>Restructuring (Tables)</t>
  </si>
  <si>
    <t>Schedule of Restructuring Charges by Segment</t>
  </si>
  <si>
    <t>Schedule of Restructuring Reserve</t>
  </si>
  <si>
    <t>Quarterly Financial Information (Unaudited) (Tables)</t>
  </si>
  <si>
    <t>Schedule of quarterly financial information (unaudited)</t>
  </si>
  <si>
    <t>Significant Accounting Policies (Narrative) (Details) (USD $)</t>
  </si>
  <si>
    <t>Significant Accounting Policies [Line Items]</t>
  </si>
  <si>
    <t>Estimated useful lives of intangible assets</t>
  </si>
  <si>
    <t>6 years 5 months 20 days</t>
  </si>
  <si>
    <t>6 years 4 months 18 days</t>
  </si>
  <si>
    <t>Amount capitalized related to internal use software</t>
  </si>
  <si>
    <t>Amount expensed related to internal use software</t>
  </si>
  <si>
    <t>Valuation Allowances and Reserves, Balance</t>
  </si>
  <si>
    <t>Licensing agreement with subscription bundle, term</t>
  </si>
  <si>
    <t>1 year</t>
  </si>
  <si>
    <t>Remeasurement and foreign currency transaction gains (losses)</t>
  </si>
  <si>
    <t>Advertising costs</t>
  </si>
  <si>
    <t>Foreign postretirement benefit plans</t>
  </si>
  <si>
    <t>Termination indemnities</t>
  </si>
  <si>
    <t>Termination indemnities, compensation expense</t>
  </si>
  <si>
    <t>Online service agreements</t>
  </si>
  <si>
    <t>Revenue recognition, period for recognition</t>
  </si>
  <si>
    <t>12 months</t>
  </si>
  <si>
    <t>Minimum</t>
  </si>
  <si>
    <t>3 years</t>
  </si>
  <si>
    <t>Licensing agreement term</t>
  </si>
  <si>
    <t>Minimum | License update</t>
  </si>
  <si>
    <t>Maximum</t>
  </si>
  <si>
    <t>7 years</t>
  </si>
  <si>
    <t>5 years</t>
  </si>
  <si>
    <t>Maximum | License update</t>
  </si>
  <si>
    <t>24 months</t>
  </si>
  <si>
    <t>Weighted average | Online service agreements</t>
  </si>
  <si>
    <t>Customer concentration risk | Accounts receivable</t>
  </si>
  <si>
    <t>Number of customers meeting concentration risk threshold</t>
  </si>
  <si>
    <t>Customer concentration risk | Accounts receivable | Arrow Group</t>
  </si>
  <si>
    <t>Concentration risk percentage</t>
  </si>
  <si>
    <t>Customer concentration risk | Accounts receivable | Ingram Micro</t>
  </si>
  <si>
    <t>Significant Accounting Policies (Property and Equipment) (Details) (USD $)</t>
  </si>
  <si>
    <t>Property, Plant and Equipment [Line Items]</t>
  </si>
  <si>
    <t>Total property and equipment, net</t>
  </si>
  <si>
    <t>Retirement of property and equipment</t>
  </si>
  <si>
    <t>Property and equipment, gross</t>
  </si>
  <si>
    <t>Estimated useful lives of property and equipment</t>
  </si>
  <si>
    <t>40 years</t>
  </si>
  <si>
    <t>Leasehold improvements | Maximum</t>
  </si>
  <si>
    <t>10 years</t>
  </si>
  <si>
    <t>Depreciable assets</t>
  </si>
  <si>
    <t>Asset Impairment Charges</t>
  </si>
  <si>
    <t>Significant Accounting Policies (Changes in Goodwill) (Details) (USD $)</t>
  </si>
  <si>
    <t>Goodwill [Roll Forward]</t>
  </si>
  <si>
    <t>Beginning balance</t>
  </si>
  <si>
    <t>Ending balance</t>
  </si>
  <si>
    <t>[2]</t>
  </si>
  <si>
    <t>[3]</t>
  </si>
  <si>
    <t>[4]</t>
  </si>
  <si>
    <t>Amount primarily relates to 2014 acquisitions. See Note 3 for more information regarding the Companyb_x0019_s acquisitions.</t>
  </si>
  <si>
    <t>Amount primarily relates to foreign currency translation.</t>
  </si>
  <si>
    <t>Significant Accounting Policies (Intangible Assets) (Details) (USD $)</t>
  </si>
  <si>
    <t>Finite-Lived Intangible Assets [Line Items]</t>
  </si>
  <si>
    <t>Gross Carrying Amount</t>
  </si>
  <si>
    <t>Accumulated Amortization</t>
  </si>
  <si>
    <t>5 years 7 months 0 days</t>
  </si>
  <si>
    <t>5 years 7 months 6 days</t>
  </si>
  <si>
    <t>7 years 6 months 29 days</t>
  </si>
  <si>
    <t>7 years 6 months 8 days</t>
  </si>
  <si>
    <t>Patents</t>
  </si>
  <si>
    <t>Significant Accounting Policies (Estimated Future Annual Amortization Expense of Intangible Assets) (Details) (USD $)</t>
  </si>
  <si>
    <t>Finite-Lived Intangible Assets, Amortization Expense, Maturity Schedule [Abstract]</t>
  </si>
  <si>
    <t>Acquisitions (Narrative) (Details) (USD $)</t>
  </si>
  <si>
    <t>3 Months Ended</t>
  </si>
  <si>
    <t>1 Months Ended</t>
  </si>
  <si>
    <t>Oct. 31, 2014</t>
  </si>
  <si>
    <t>Jan. 31, 2013</t>
  </si>
  <si>
    <t>Sep. 30, 2014</t>
  </si>
  <si>
    <t>Sep. 30, 2013</t>
  </si>
  <si>
    <t>Jan. 31, 2014</t>
  </si>
  <si>
    <t>Other 2014 Acquisition [Member]</t>
  </si>
  <si>
    <t>Business Acquisition [Line Items]</t>
  </si>
  <si>
    <t>Total consideration in business acquisitions</t>
  </si>
  <si>
    <t>Cash acquired from the acquisition</t>
  </si>
  <si>
    <t>Stock options converted and assumed (in shares)</t>
  </si>
  <si>
    <t>Finite-lived Intangible assets acquired</t>
  </si>
  <si>
    <t>RightSignature, LLC [Member]</t>
  </si>
  <si>
    <t>Acquisition transaction costs</t>
  </si>
  <si>
    <t>Conversion of Stock, Stock Options Converted and Assumed</t>
  </si>
  <si>
    <t>Business Combination, Contingent Consideration Transferred</t>
  </si>
  <si>
    <t>2013 Other Acquisitions | Maximum</t>
  </si>
  <si>
    <t>Contingent consideration amount</t>
  </si>
  <si>
    <t>Framehawk, Inc. [Member]</t>
  </si>
  <si>
    <t>General and administrative | Other 2014 Acquisition [Member]</t>
  </si>
  <si>
    <t>General and administrative | 2013 Other Acquisitions</t>
  </si>
  <si>
    <t>Acquisitions (Allocation of Total Purchase Prices) (Details) (USD $)</t>
  </si>
  <si>
    <t>Finite-lived intangible assets acquired, Asset Life</t>
  </si>
  <si>
    <t>RightSignature, LLC [Member] | Minimum</t>
  </si>
  <si>
    <t>RightSignature, LLC [Member] | Maximum</t>
  </si>
  <si>
    <t>2014 Other Acquisitions [Member]</t>
  </si>
  <si>
    <t>Acquisitions (Identifiable Intangible Assets Acquired) (Details) (USD $)</t>
  </si>
  <si>
    <t>Framehawk, Inc. [Member] | Core and product technologies</t>
  </si>
  <si>
    <t>Intangible assets acquired</t>
  </si>
  <si>
    <t>RightSignature, LLC [Member] | Core and product technologies</t>
  </si>
  <si>
    <t>RightSignature, LLC [Member] | Trade names</t>
  </si>
  <si>
    <t>RightSignature, LLC [Member] | Customer relationships</t>
  </si>
  <si>
    <t>RightSignature, LLC [Member] | Non-compete agreements</t>
  </si>
  <si>
    <t>2014 Other Acquisitions [Member] | Core and product technologies</t>
  </si>
  <si>
    <t>2014 Other Acquisitions [Member] | In-process R&amp;D</t>
  </si>
  <si>
    <t>Indefinite-lived intangible assets acquired</t>
  </si>
  <si>
    <t>Acquisitions (Subsequent Events) (Details) (Sanbolic, Inc. [Member], USD $)</t>
  </si>
  <si>
    <t>In Millions, except Share data, unless otherwise specified</t>
  </si>
  <si>
    <t>0 Months Ended</t>
  </si>
  <si>
    <t>Jan. 08, 2015</t>
  </si>
  <si>
    <t>Subsequent Event [Line Items]</t>
  </si>
  <si>
    <t>Estimated acquisition transaction costs</t>
  </si>
  <si>
    <t>Subsequent Event [Member]</t>
  </si>
  <si>
    <t>Preliminary consideration in business acquisition</t>
  </si>
  <si>
    <t>Investments (Narrative) (Details) (USD $)</t>
  </si>
  <si>
    <t>Average remaining maturities for short-term available for sale investments, in months</t>
  </si>
  <si>
    <t>6 months</t>
  </si>
  <si>
    <t>Average remaining maturities for long-term available for sale investments, in years</t>
  </si>
  <si>
    <t>Realized gains on the sales of available-for-sale investments</t>
  </si>
  <si>
    <t>Realized losses on the sales of available-for-sale investments</t>
  </si>
  <si>
    <t>Available-for-sale investments, carrying value</t>
  </si>
  <si>
    <t>Available-for-sale investments, fair value</t>
  </si>
  <si>
    <t>Gross unrealized losses</t>
  </si>
  <si>
    <t>Cost method investments</t>
  </si>
  <si>
    <t>Cost method investments, gain recorded on cost method investments</t>
  </si>
  <si>
    <t>Cost method investment, impairment charge included other income</t>
  </si>
  <si>
    <t>Investments (Schedule Of Available-For-Sale Securities) (Details) (USD $)</t>
  </si>
  <si>
    <t>Investment [Line Items]</t>
  </si>
  <si>
    <t>Amortized Cost</t>
  </si>
  <si>
    <t>Gross Unrealized Gains</t>
  </si>
  <si>
    <t>Gross Unrealized Losses</t>
  </si>
  <si>
    <t>Fair Value Measurements (Assets and Liabilities Measured at Fair Value on a Recurring Basis) (Details) (USD $)</t>
  </si>
  <si>
    <t>Recurring basis | Quoted Prices In Active Markets for Identical Assets (Level 1)</t>
  </si>
  <si>
    <t>Assets, Fair Value Disclosure [Abstract]</t>
  </si>
  <si>
    <t>Liabilities, Fair Value Disclosure [Abstract]</t>
  </si>
  <si>
    <t>Recurring basis | Significant Other Observable Inputs (Level 2)</t>
  </si>
  <si>
    <t>Recurring basis | Significant Unobservable Inputs (Level 3)</t>
  </si>
  <si>
    <t>Cash and cash equivalents | Corporate securities | Quoted Prices In Active Markets for Identical Assets (Level 1)</t>
  </si>
  <si>
    <t>Cash and cash equivalents | Corporate securities | Significant Other Observable Inputs (Level 2)</t>
  </si>
  <si>
    <t>Cash and cash equivalents | Corporate securities | Significant Unobservable Inputs (Level 3)</t>
  </si>
  <si>
    <t>Cash and cash equivalents | Recurring basis | Cash | Quoted Prices In Active Markets for Identical Assets (Level 1)</t>
  </si>
  <si>
    <t>Cash and cash equivalents | Recurring basis | Cash | Significant Other Observable Inputs (Level 2)</t>
  </si>
  <si>
    <t>Cash and cash equivalents | Recurring basis | Cash | Significant Unobservable Inputs (Level 3)</t>
  </si>
  <si>
    <t>Cash and cash equivalents | Recurring basis | Money market funds | Quoted Prices In Active Markets for Identical Assets (Level 1)</t>
  </si>
  <si>
    <t>Cash and cash equivalents | Recurring basis | Money market funds | Significant Other Observable Inputs (Level 2)</t>
  </si>
  <si>
    <t>Cash and cash equivalents | Recurring basis | Money market funds | Significant Unobservable Inputs (Level 3)</t>
  </si>
  <si>
    <t>Cash and cash equivalents | Recurring basis | Corporate securities | Quoted Prices In Active Markets for Identical Assets (Level 1)</t>
  </si>
  <si>
    <t>Cash and cash equivalents | Recurring basis | Corporate securities | Significant Other Observable Inputs (Level 2)</t>
  </si>
  <si>
    <t>Cash and cash equivalents | Recurring basis | Corporate securities | Significant Unobservable Inputs (Level 3)</t>
  </si>
  <si>
    <t>Available-for-sale securities | Recurring basis | Corporate securities | Quoted Prices In Active Markets for Identical Assets (Level 1)</t>
  </si>
  <si>
    <t>Available-for-sale securities</t>
  </si>
  <si>
    <t>Available-for-sale securities | Recurring basis | Corporate securities | Significant Other Observable Inputs (Level 2)</t>
  </si>
  <si>
    <t>Available-for-sale securities | Recurring basis | Corporate securities | Significant Unobservable Inputs (Level 3)</t>
  </si>
  <si>
    <t>Available-for-sale securities | Recurring basis | Agency securities | Quoted Prices In Active Markets for Identical Assets (Level 1)</t>
  </si>
  <si>
    <t>Available-for-sale securities | Recurring basis | Agency securities | Significant Other Observable Inputs (Level 2)</t>
  </si>
  <si>
    <t>Available-for-sale securities | Recurring basis | Agency securities | Significant Unobservable Inputs (Level 3)</t>
  </si>
  <si>
    <t>Available-for-sale securities | Recurring basis | Municipal securities | Quoted Prices In Active Markets for Identical Assets (Level 1)</t>
  </si>
  <si>
    <t>Available-for-sale securities | Recurring basis | Municipal securities | Significant Other Observable Inputs (Level 2)</t>
  </si>
  <si>
    <t>Available-for-sale securities | Recurring basis | Municipal securities | Significant Unobservable Inputs (Level 3)</t>
  </si>
  <si>
    <t>Available-for-sale securities | Recurring basis | Government securities | Quoted Prices In Active Markets for Identical Assets (Level 1)</t>
  </si>
  <si>
    <t>Available-for-sale securities | Recurring basis | Government securities | Significant Other Observable Inputs (Level 2)</t>
  </si>
  <si>
    <t>Available-for-sale securities | Recurring basis | Government securities | Significant Unobservable Inputs (Level 3)</t>
  </si>
  <si>
    <t>Prepaid expenses and other current assets | Recurring basis | Quoted Prices In Active Markets for Identical Assets (Level 1)</t>
  </si>
  <si>
    <t>Prepaid expenses and other current assets | Recurring basis | Significant Other Observable Inputs (Level 2)</t>
  </si>
  <si>
    <t>Prepaid expenses and other current assets | Recurring basis | Significant Unobservable Inputs (Level 3)</t>
  </si>
  <si>
    <t>Accrued expenses and other current liabilities | Recurring basis | Quoted Prices In Active Markets for Identical Assets (Level 1)</t>
  </si>
  <si>
    <t>Accrued expenses and other current liabilities | Recurring basis | Significant Other Observable Inputs (Level 2)</t>
  </si>
  <si>
    <t>Accrued expenses and other current liabilities | Recurring basis | Significant Unobservable Inputs (Level 3)</t>
  </si>
  <si>
    <t>Estimate of Fair Value Measurement | Recurring basis</t>
  </si>
  <si>
    <t>Estimate of Fair Value Measurement | Cash and cash equivalents | Corporate securities</t>
  </si>
  <si>
    <t>Estimate of Fair Value Measurement | Cash and cash equivalents | Recurring basis | Cash</t>
  </si>
  <si>
    <t>Estimate of Fair Value Measurement | Cash and cash equivalents | Recurring basis | Money market funds</t>
  </si>
  <si>
    <t>Estimate of Fair Value Measurement | Cash and cash equivalents | Recurring basis | Corporate securities</t>
  </si>
  <si>
    <t>Estimate of Fair Value Measurement | Available-for-sale securities | Recurring basis | Corporate securities</t>
  </si>
  <si>
    <t>Estimate of Fair Value Measurement | Available-for-sale securities | Recurring basis | Agency securities</t>
  </si>
  <si>
    <t>Estimate of Fair Value Measurement | Available-for-sale securities | Recurring basis | Municipal securities</t>
  </si>
  <si>
    <t>Estimate of Fair Value Measurement | Available-for-sale securities | Recurring basis | Government securities</t>
  </si>
  <si>
    <t>Estimate of Fair Value Measurement | Prepaid expenses and other current assets | Recurring basis</t>
  </si>
  <si>
    <t>Estimate of Fair Value Measurement | Accrued expenses and other current liabilities | Recurring basis</t>
  </si>
  <si>
    <t>Fair Value Measurements (Assets Measured at Fair Value on a Recurring Basis Using Significant Unobservable Inputs) (Details) (USD $)</t>
  </si>
  <si>
    <t>Fair Value, Assets Measured on Recurring Basis, Unobservable Input Reconciliation, Calculation [Roll Forward]</t>
  </si>
  <si>
    <t>Cost method investments, fair value of impaired investment</t>
  </si>
  <si>
    <t>Cost method investment, impairment charge</t>
  </si>
  <si>
    <t>Impaired investments</t>
  </si>
  <si>
    <t>Convertible debt securities | Level 3</t>
  </si>
  <si>
    <t>Fair Value, Measurement with Unobservable Inputs Reconciliation, Recurring Basis, Asset Transfers Into Level 3</t>
  </si>
  <si>
    <t>Other (expense) income, net | Convertible debt securities | Level 3</t>
  </si>
  <si>
    <t>Fair Value Measurements (Additional Disclosures Regarding Fair Value Measurements) (Details) (USD $)</t>
  </si>
  <si>
    <t>Fair Value, Balance Sheet Grouping, Financial Statement Captions [Line Items]</t>
  </si>
  <si>
    <t>Level 2 | Fair Value</t>
  </si>
  <si>
    <t>Closing trading price per $100 as of the last day of trading for the year</t>
  </si>
  <si>
    <t>Senior Notes Due 2019</t>
  </si>
  <si>
    <t>Accrued Expenses and Other Current Liabilities (Schedule of Accrued Expenses and Other Current Liabilities) (Details) (USD $)</t>
  </si>
  <si>
    <t>Employee Stock-Based Compensation and Benefit Plans (Narrative) (Details) (USD $)</t>
  </si>
  <si>
    <t>Mar. 31, 2014</t>
  </si>
  <si>
    <t>Mar. 31, 2013</t>
  </si>
  <si>
    <t>Mar. 31, 2012</t>
  </si>
  <si>
    <t>installment</t>
  </si>
  <si>
    <t>Share-based Compensation Arrangement by Share-based Payment Award [Line Items]</t>
  </si>
  <si>
    <t>Number of stock-based compensation plans offered</t>
  </si>
  <si>
    <t>Deferred Tax Asset Related to Stock-Based Compensation</t>
  </si>
  <si>
    <t>Tax benefit from compensation expense</t>
  </si>
  <si>
    <t>The weighted average fair value per share of stock options granted (in dollars per share)</t>
  </si>
  <si>
    <t>401(k) Benefit Plan [Abstract]</t>
  </si>
  <si>
    <t>Maximum annual contribution per employee (as a percent)</t>
  </si>
  <si>
    <t>Contribution per dollar of employee contribution</t>
  </si>
  <si>
    <t>Matching percent</t>
  </si>
  <si>
    <t>Defined Contribution Plan, Cost Recognized</t>
  </si>
  <si>
    <t>Employer contributions, vesting period</t>
  </si>
  <si>
    <t>4 years</t>
  </si>
  <si>
    <t>Employer contributions, annual vesting rate</t>
  </si>
  <si>
    <t>Award expiration period</t>
  </si>
  <si>
    <t>Employee stock option</t>
  </si>
  <si>
    <t>Total unrecognized compensation cost related to stock-based compensation</t>
  </si>
  <si>
    <t>Total unrecognized compensation cost recognition period (in years)</t>
  </si>
  <si>
    <t>0 years 10 months 22 days</t>
  </si>
  <si>
    <t>Stock option vesting period</t>
  </si>
  <si>
    <t>Options assumed from acquisitions, award vesting period</t>
  </si>
  <si>
    <t>The total intrinsic value of options exercised</t>
  </si>
  <si>
    <t>Employee stock option | Minimum</t>
  </si>
  <si>
    <t>Expected volatility rate, calculation basis, period</t>
  </si>
  <si>
    <t>3 years 4 months 6 days</t>
  </si>
  <si>
    <t>3 years 10 months 28 days</t>
  </si>
  <si>
    <t>Employee stock option | First anniversary of date of grant</t>
  </si>
  <si>
    <t>Award vesting percentage</t>
  </si>
  <si>
    <t>Employee stock option | Equal monthly installments after first anniversary of date of grant</t>
  </si>
  <si>
    <t>Non-vested stock</t>
  </si>
  <si>
    <t>Non-vested stock unit awards granted to senior level employees</t>
  </si>
  <si>
    <t>Number of shares represented by each award upon vesting</t>
  </si>
  <si>
    <t>2 years 9 months 2 days</t>
  </si>
  <si>
    <t>Granted (in dollars per share)</t>
  </si>
  <si>
    <t>Share-based compensation award, stock vesting period, monthly installments</t>
  </si>
  <si>
    <t>Fair value of awards released</t>
  </si>
  <si>
    <t>1 year 11 months 28 days</t>
  </si>
  <si>
    <t>Non-vested stock | Annual vesting on each anniversary</t>
  </si>
  <si>
    <t>Non-vested stock | Third anniversary</t>
  </si>
  <si>
    <t>Market and service condition stock units</t>
  </si>
  <si>
    <t>Period to determine actual stock grant following end of performance period</t>
  </si>
  <si>
    <t>60 days</t>
  </si>
  <si>
    <t>Performance period</t>
  </si>
  <si>
    <t>Maximum percentage of market and service condition stock units that will ultimately vest</t>
  </si>
  <si>
    <t>Minimum overperformance percentage against benchmark index return for maximum stock issuance, percentage</t>
  </si>
  <si>
    <t>Maximum underperformance against benchmark index return before company discontinues issuance of stock, percentage (more than 20%)</t>
  </si>
  <si>
    <t>Percent of award issued if return is negative but benchmark index is met</t>
  </si>
  <si>
    <t>2005 Plan</t>
  </si>
  <si>
    <t>Shares authorized for issuance under 2005 Equity Incentive Plan</t>
  </si>
  <si>
    <t>Shares reserved for issuance under the 2005 Equity Incentive Plan</t>
  </si>
  <si>
    <t>Shares available for grant under the 2005 Equity Incentive Plan</t>
  </si>
  <si>
    <t>2005 ESPP Plan</t>
  </si>
  <si>
    <t>Employee Stock Purchase Plan, payment period</t>
  </si>
  <si>
    <t>Employee Stock Purchase Plan, maximum number of shares per period that employees can purchase</t>
  </si>
  <si>
    <t>Employee Stock Purchase Plan, purchase price as a percentage of fair market value</t>
  </si>
  <si>
    <t>Employee Stock Purchase Plan, employee disqualification, ownership percent of outstanding stock</t>
  </si>
  <si>
    <t>Employee Stock Purchase Plan, total shares issued under plan</t>
  </si>
  <si>
    <t>2005 ESPP Plan | Minimum</t>
  </si>
  <si>
    <t>Employee Stock Purchase Plan, Option to Purchase Shares Through Payroll Deduction, Payroll Deduction Amount Per Pay Period Per Employee, as a Percentage of Base Pay</t>
  </si>
  <si>
    <t>2005 ESPP Plan | Maximum</t>
  </si>
  <si>
    <t>Employee Stock-Based Compensation and Benefit Plans (Detail of the Total Stock-Based Compensation Recognized by Income Statement Classification) (Details) (USD $)</t>
  </si>
  <si>
    <t>Employee Service Share-based Compensation, Allocation of Recognized Period Costs [Line Items]</t>
  </si>
  <si>
    <t>Employee Stock-Based Compensation and Benefit Plans (Assumptions Used To Value Option Grants) (Details)</t>
  </si>
  <si>
    <t>Share-based Compensation Arrangement by Share-based Payment Award, Fair Value Assumptions and Methodology [Abstract]</t>
  </si>
  <si>
    <t>Employee stock option | Maximum</t>
  </si>
  <si>
    <t>Non-vested stock | Minimum</t>
  </si>
  <si>
    <t>Non-vested stock | Maximum</t>
  </si>
  <si>
    <t>Employee Stock-Based Compensation and Benefit Plans (Schedule of Non-vested Stock Unit Activity) (Details) (Non-vested stock, USD $)</t>
  </si>
  <si>
    <t>Number of Shares</t>
  </si>
  <si>
    <t>Non-vested stock units at December 31, 2013 (in shares)</t>
  </si>
  <si>
    <t>Granted (in shares)</t>
  </si>
  <si>
    <t>Assumed (in shares)</t>
  </si>
  <si>
    <t>Vested (in shares)</t>
  </si>
  <si>
    <t>Forfeited (in shares)</t>
  </si>
  <si>
    <t>Non-vested stock units at December 31, 2014 (in shares)</t>
  </si>
  <si>
    <t>Weighted- Average Fair Value at Grant Date</t>
  </si>
  <si>
    <t>Non-vested stock units at December 31, 2013 (in dollars per share)</t>
  </si>
  <si>
    <t>Assumed (in dollars per share)</t>
  </si>
  <si>
    <t>Vested (in dollars per share)</t>
  </si>
  <si>
    <t>Forfeited (in dollars per share)</t>
  </si>
  <si>
    <t>Non-vested stock units at December 31, 2014 (in dollars per share)</t>
  </si>
  <si>
    <t>Employee Stock-Based Compensation and Benefit Plans (Schedule of Stock Option Activity) (Details) (USD $)</t>
  </si>
  <si>
    <t>Number of Options</t>
  </si>
  <si>
    <t>Outstanding at December 31, 2013 (in shares)</t>
  </si>
  <si>
    <t>Exercised (in shares)</t>
  </si>
  <si>
    <t>Forfeited or expired (in shares)</t>
  </si>
  <si>
    <t>Outstanding at December 31, 2014 (in shares)</t>
  </si>
  <si>
    <t>Weighted- Average Exercise Price</t>
  </si>
  <si>
    <t>Outstanding at December 31, 2013 (in dollars per share)</t>
  </si>
  <si>
    <t>Exercised (in dollars per share)</t>
  </si>
  <si>
    <t>Forfeited or expired (in dollars per share)</t>
  </si>
  <si>
    <t>Outstanding at December 31, 2014 (in dollars per share)</t>
  </si>
  <si>
    <t>Additional Disclosures on Options</t>
  </si>
  <si>
    <t>Weighted- Average Remaining Contractual Life, Outstanding at December 31, 2013 (in years)</t>
  </si>
  <si>
    <t>1 year 3 months 15 days</t>
  </si>
  <si>
    <t>2 years 1 month 25 days</t>
  </si>
  <si>
    <t>Aggregate Intrinsic Value, Outstanding at December 31, 2014</t>
  </si>
  <si>
    <t>Weighted- Average Remaining Contractual Life, Outstanding at December 31, 2014 (in years)</t>
  </si>
  <si>
    <t>Exercisable at December 31, 2014 (in shares)</t>
  </si>
  <si>
    <t>Weighted Average Exercise Price, Exercisable at December 31, 2014 (in dollars per share)</t>
  </si>
  <si>
    <t>Weighted-Average Remaining Contractual Life, Exercisable at December 31, 2014 (in years)</t>
  </si>
  <si>
    <t>1 year 3 months 1 day</t>
  </si>
  <si>
    <t>Aggregate intrinsic value, options exercisable at December 31, 2014</t>
  </si>
  <si>
    <t>Vested or expected to vest (in shares)</t>
  </si>
  <si>
    <t>Weighted- Average Exercise Price (in dollars per share)</t>
  </si>
  <si>
    <t>Weighted- Average Remaining Contractual Life (in years)</t>
  </si>
  <si>
    <t>Aggregate Intrinsic Value</t>
  </si>
  <si>
    <t>Capital Stock (Narrative) (Details) (USD $)</t>
  </si>
  <si>
    <t>Apr. 30, 2014</t>
  </si>
  <si>
    <t>Class of Stock [Line Items]</t>
  </si>
  <si>
    <t>Stock repurchase program, authorized amount</t>
  </si>
  <si>
    <t>Payments for Repurchase of Common Stock</t>
  </si>
  <si>
    <t>Available to repurchase common stock</t>
  </si>
  <si>
    <t>Amount expended on share repurchases in open market transactions</t>
  </si>
  <si>
    <t>Number of shares repurchased</t>
  </si>
  <si>
    <t>Average per share price on share repurchases in open market transactions (in dollars per share)</t>
  </si>
  <si>
    <t>Total tax withholdings for share-based compensation (in shares)</t>
  </si>
  <si>
    <t>Total tax withholdings for share-based compensation</t>
  </si>
  <si>
    <t>Privately Negotiated Transaction [Member]</t>
  </si>
  <si>
    <t>Purchase From Accelerated Share Repurchase [Member]</t>
  </si>
  <si>
    <t>Shares repurchased under the ASR</t>
  </si>
  <si>
    <t>Open Market Purchases [Member]</t>
  </si>
  <si>
    <t>Commitments and Contingencies (Narrative) (Details) (USD $)</t>
  </si>
  <si>
    <t>Sep. 17, 2012</t>
  </si>
  <si>
    <t>Loss Contingencies [Line Items]</t>
  </si>
  <si>
    <t>Operating Leases, Rent Expense, Sublease Rentals</t>
  </si>
  <si>
    <t>Rental expense</t>
  </si>
  <si>
    <t>Total operating lease obligations remaining</t>
  </si>
  <si>
    <t>Loss Contingency, Information about Litigation Matters [Abstract]</t>
  </si>
  <si>
    <t>Purchase obligations anticipated for 2015</t>
  </si>
  <si>
    <t>Contingent obligations to purchase inventory</t>
  </si>
  <si>
    <t>Accrual for estimated damages and related interest</t>
  </si>
  <si>
    <t>SSL Services</t>
  </si>
  <si>
    <t>Final damages awarded, confirmed by court</t>
  </si>
  <si>
    <t>Enhanced damages awarded</t>
  </si>
  <si>
    <t>Prejudgment interest on damages awarded</t>
  </si>
  <si>
    <t>Commitments and Contingencies (Schedule of Lease Commitments) (Details) (USD $)</t>
  </si>
  <si>
    <t>Operating Leases</t>
  </si>
  <si>
    <t>Sublease Income</t>
  </si>
  <si>
    <t>Income Taxes (Narrative) (Details) (USD $)</t>
  </si>
  <si>
    <t>Operating Loss Carryforwards [Line Items]</t>
  </si>
  <si>
    <t>Decrease in unrecognized tax benefits for closed tax years</t>
  </si>
  <si>
    <t>Unrecognized tax benefits offsetting against short-term tax assets</t>
  </si>
  <si>
    <t>Unrecognized tax benefits offsetting against long-term tax assets</t>
  </si>
  <si>
    <t>Interest on tax positions</t>
  </si>
  <si>
    <t>Accrued interest on tax positions</t>
  </si>
  <si>
    <t>Research</t>
  </si>
  <si>
    <t>Undistributed earnings from foreign subsidiaries</t>
  </si>
  <si>
    <t>Tax credit carryforward</t>
  </si>
  <si>
    <t>Net operating loss carry forwards</t>
  </si>
  <si>
    <t>Foreign jurisdictions</t>
  </si>
  <si>
    <t>Income Taxes (United States and Foreign Components of Income Before Income Taxes) (Details) (USD $)</t>
  </si>
  <si>
    <t>Income Tax Expense (Benefit), Continuing Operations, by Jurisdiction [Abstract]</t>
  </si>
  <si>
    <t>Income Taxes (Components of the Provision for Income Taxes) (Details) (USD $)</t>
  </si>
  <si>
    <t>Income Taxes (Deferred Tax Assets and Liabilities by Balance Sheet Classification (Details) (USD $)</t>
  </si>
  <si>
    <t>Deferred Tax Assets and Liabilities by Balance Sheet Classification [Abstract]</t>
  </si>
  <si>
    <t>Income Taxes (Components of Deferred Tax Assets and Liabilities) (Details) (USD $)</t>
  </si>
  <si>
    <t>Income Taxes (Reconciliation of the Company's Effective Tax Rate to the Statutory Federal Rate) (Details)</t>
  </si>
  <si>
    <t>Effective Income Tax Rate, Continuing Operations, Tax Rate Reconciliation [Abstract]</t>
  </si>
  <si>
    <t>Effective Income Tax Rate Reconciliation, Change in Deferred Tax Liability, Acquired Intangibles, Percent</t>
  </si>
  <si>
    <t>Effective income tax rate</t>
  </si>
  <si>
    <t>Income Taxes (Reconciliation of the Beginning and Ending Amount of Unrecognized Tax Benefits) (Details) (USD $)</t>
  </si>
  <si>
    <t>Reconciliation of the Beginning and Ending Amount of Unrecognized Tax Benefits [Roll Forward]</t>
  </si>
  <si>
    <t>Segment Information (Narrative) (Details) (USD $)</t>
  </si>
  <si>
    <t>Jun. 30, 2013</t>
  </si>
  <si>
    <t>segment</t>
  </si>
  <si>
    <t>Concentration Risk [Line Items]</t>
  </si>
  <si>
    <t>Number of reportable segments</t>
  </si>
  <si>
    <t>Percentage of international revenues accounting for the Company's net revenues</t>
  </si>
  <si>
    <t>US to International Revenues</t>
  </si>
  <si>
    <t>Ingram Micro | Net revenues | Customer concentration risk</t>
  </si>
  <si>
    <t>Segment Information (Net Revenues And Profit By Segment) (Details) (USD $)</t>
  </si>
  <si>
    <t>Segment Reporting Information [Line Items]</t>
  </si>
  <si>
    <t>Segment profit</t>
  </si>
  <si>
    <t>Segment Information (Identifiable Assets By Segment) (Details) (USD $)</t>
  </si>
  <si>
    <t>Identifiable assets</t>
  </si>
  <si>
    <t>Long-lived assets</t>
  </si>
  <si>
    <t>Segment Information (Revenues By Product Grouping) (Details) (USD $)</t>
  </si>
  <si>
    <t>Enterprise and Service Provider division | Workspace Services revenues</t>
  </si>
  <si>
    <t>Enterprise and Service Provider division | Delivery Networking revenues</t>
  </si>
  <si>
    <t>Enterprise and Service Provider division | Professional services</t>
  </si>
  <si>
    <t>Enterprise and Service Provider division | Other</t>
  </si>
  <si>
    <t>revenues are primarily comprised of sales from the Companyb_x0019_s desktop and application virtualization products, XenDesktop and XenApp, and the Company's Mobility products, which include XenMobile and related license updates and maintenance and support.</t>
  </si>
  <si>
    <t>revenues are primarily comprised of sales from the Companyb_x0019_s cloud networking products, which include NetScaler, CloudBridge and ByteMobile Smart Capacity and related license updates and maintenance and support.</t>
  </si>
  <si>
    <t>Segment Information (Revenues By Geographic Location) (Details) (USD $)</t>
  </si>
  <si>
    <t>Revenues from External Customers and Long-Lived Assets [Line Items]</t>
  </si>
  <si>
    <t>Enterprise and Service Provider division | Americas</t>
  </si>
  <si>
    <t>Enterprise and Service Provider division | EMEA</t>
  </si>
  <si>
    <t>Enterprise and Service Provider division | Asia-Pacific</t>
  </si>
  <si>
    <t>Mobility Apps division | Americas</t>
  </si>
  <si>
    <t>Mobility Apps division | EMEA</t>
  </si>
  <si>
    <t>Mobility Apps division | Asia-Pacific</t>
  </si>
  <si>
    <t>Convertible Senior Notes (Details) (USD $)</t>
  </si>
  <si>
    <t>Debt Instrument [Line Items]</t>
  </si>
  <si>
    <t>Principal</t>
  </si>
  <si>
    <t>Less: note discount</t>
  </si>
  <si>
    <t>Equity component</t>
  </si>
  <si>
    <t>Convertible Senior Notes - Schedule of Interest Expense (Details) (USD $)</t>
  </si>
  <si>
    <t>Interest Expense, Debt</t>
  </si>
  <si>
    <t>Convertible Senior Notes - Additional Information (Details) (USD $)</t>
  </si>
  <si>
    <t>Share data in Millions, except Per Share data, unless otherwise specified</t>
  </si>
  <si>
    <t>Proceeds from convertible debt offering</t>
  </si>
  <si>
    <t>Days Of Additional Interest To Remedy Default</t>
  </si>
  <si>
    <t>270 days</t>
  </si>
  <si>
    <t>Shares Of Common Stock Covered By Note Hedges</t>
  </si>
  <si>
    <t>Debt Instrument, Convertible, Conversion Ratio</t>
  </si>
  <si>
    <t>Debt Instrument, Interest Rate, Stated Percentage</t>
  </si>
  <si>
    <t>Payments for (Proceeds from) Hedge, Investing Activities</t>
  </si>
  <si>
    <t>Convertible Debt Additional Amount Of Principal To Cover Over-Allotment</t>
  </si>
  <si>
    <t>Convertible debt, conversion price (in dollars per share)</t>
  </si>
  <si>
    <t>Number Of Days Out Of Thirty That Common Stock Price Exceeded Conversion Price</t>
  </si>
  <si>
    <t>20 days</t>
  </si>
  <si>
    <t>Debt Instrument, Convertible, Threshold Consecutive Trading Days</t>
  </si>
  <si>
    <t>30 days</t>
  </si>
  <si>
    <t>Debt Instrument, Convertible, Threshold Percentage of Stock Price Trigger</t>
  </si>
  <si>
    <t>Debt Instrument, Face Amount</t>
  </si>
  <si>
    <t>PercentageOfConversionRate</t>
  </si>
  <si>
    <t>Repurchase Price as a Percent of Principal Amount</t>
  </si>
  <si>
    <t>Holder Of A Percent Of Principal In Event Of Default</t>
  </si>
  <si>
    <t>Percentage Trustee May Declare</t>
  </si>
  <si>
    <t>Percent Of Principal And Accrued Interest Due</t>
  </si>
  <si>
    <t>Amortization, Effective Interest Method, Percent</t>
  </si>
  <si>
    <t>Deferred Tax Liabilities, Deferred Expense, Deferred Financing Costs</t>
  </si>
  <si>
    <t>Additional Warrant Transaction</t>
  </si>
  <si>
    <t>Class of Warrant or Right, Exercise Price of Warrants or Rights</t>
  </si>
  <si>
    <t>Over Allotment Option [Member] | Senior Notes Due 2019</t>
  </si>
  <si>
    <t>Credit Facility (Details) (Subsequent Event [Member], Unsecured Revolving Credit Facility [Member], USD $)</t>
  </si>
  <si>
    <t>Jan. 07, 2015</t>
  </si>
  <si>
    <t>Line of Credit Facility [Line Items]</t>
  </si>
  <si>
    <t>Potential increase in revolving credit facility commitment</t>
  </si>
  <si>
    <t>Bank of America, N.A. [Member]</t>
  </si>
  <si>
    <t>Unsecured credit facility maximum amount</t>
  </si>
  <si>
    <t>Credit facility term</t>
  </si>
  <si>
    <t>Line of Credit Facility, Amount Outstanding</t>
  </si>
  <si>
    <t>Consolidated leverage ratio (note more than)</t>
  </si>
  <si>
    <t>Consolidated interest coverage ratio (not less than)</t>
  </si>
  <si>
    <t>Derivative Financial Instruments (Narrative) (Details) (USD $)</t>
  </si>
  <si>
    <t>In Millions, unless otherwise specified</t>
  </si>
  <si>
    <t>Cash flow hedge instrument term, maximum historical term</t>
  </si>
  <si>
    <t>Cash flow hedge instrument term, maximum</t>
  </si>
  <si>
    <t>18 months</t>
  </si>
  <si>
    <t>Cumulative unrealized gain (loss) on cash flow derivative instruments in accumulated other comprehensive loss</t>
  </si>
  <si>
    <t>Derivative Financial Instruments (Schedule Of The Fair Values Of Derivative Instruments) (Details) (Cash flow hedging, Foreign currency, Forward contracts, USD $)</t>
  </si>
  <si>
    <t>Derivatives Designated as Hedging Instruments | Prepaid expenses and other current assets</t>
  </si>
  <si>
    <t>Derivative assets fair value</t>
  </si>
  <si>
    <t>Derivatives Designated as Hedging Instruments | Accrued expenses and other current liabilities</t>
  </si>
  <si>
    <t>Derivative liabilities fair value</t>
  </si>
  <si>
    <t>Derivatives Not Designated as Hedging Instruments | Prepaid expenses and other current assets</t>
  </si>
  <si>
    <t>Derivatives Not Designated as Hedging Instruments | Accrued expenses and other current liabilities</t>
  </si>
  <si>
    <t>Derivative Financial Instruments (Schedule Of Effect Of Derivative Instruments On Financial Performance) (Details) (Cash flow hedging, Foreign currency, Forward contracts, USD $)</t>
  </si>
  <si>
    <t>Derivative Instruments, Gain (Loss) [Line Items]</t>
  </si>
  <si>
    <t>Amount of (Loss) Gain Recognized in Other Comprehensive (Loss) Income (Effective Portion)</t>
  </si>
  <si>
    <t>Derivatives Designated as Hedging Instruments | Operating expenses</t>
  </si>
  <si>
    <t>Amount of Gain (Loss) Reclassified from Accumulated Other Comprehensive (Loss) Income (Effective Portion)</t>
  </si>
  <si>
    <t>Derivatives Not Designated as Hedging Instruments | Other (expense) income, net</t>
  </si>
  <si>
    <t>Amount of Gain Recognized in Income on Derivative</t>
  </si>
  <si>
    <t>Derivative Financial Instruments (Schedule Of Net Notional Foreign Currency Forward Contracts Outstanding) (Details)</t>
  </si>
  <si>
    <t>AUD</t>
  </si>
  <si>
    <t>CAD</t>
  </si>
  <si>
    <t>CHF</t>
  </si>
  <si>
    <t>CNY</t>
  </si>
  <si>
    <t>DKK</t>
  </si>
  <si>
    <t>EUR (€)</t>
  </si>
  <si>
    <t>GBP (£)</t>
  </si>
  <si>
    <t>HKD</t>
  </si>
  <si>
    <t>INR</t>
  </si>
  <si>
    <t>JPY (¥)</t>
  </si>
  <si>
    <t>NZD</t>
  </si>
  <si>
    <t>SGD</t>
  </si>
  <si>
    <t>Net notional foreign currency forward contracts outstanding</t>
  </si>
  <si>
    <t>£ 25,200</t>
  </si>
  <si>
    <t>¥ 154,184</t>
  </si>
  <si>
    <t>Earnings Per Share (Net Income Per Share Basic And Diluted) (Details) (USD $)</t>
  </si>
  <si>
    <t>Net income per share attributable to Citrix Systems, Inc. stockholders - basic (in dollars per share)</t>
  </si>
  <si>
    <t>Net income per share attributable to Citrix Systems, Inc. stockholders - diluted (in dollars per share)</t>
  </si>
  <si>
    <t>Comprehensive Income (Changes in Accumulated Other Comprehensive Loss by Component) (Details) (USD $)</t>
  </si>
  <si>
    <t>Accumulated Other Comprehensive Income (Loss) [Roll Forward]</t>
  </si>
  <si>
    <t>Comprehensive Income (Reclassifications out of Accumulated Other Comprehensive Loss) (Details) (USD $)</t>
  </si>
  <si>
    <t>Reclassification Adjustment out of Accumulated Other Comprehensive Income [Line Items]</t>
  </si>
  <si>
    <t>Amount reclassified from Accumulated other comprehensive (loss) income, net of tax | Unrealized net gain on available-for-sale securities</t>
  </si>
  <si>
    <t>Amount reclassified from Accumulated other comprehensive (loss) income, net of tax | Unrealized net gain on cash flow hedges</t>
  </si>
  <si>
    <t>Operating expenses amounts allocated to Research and development, Sales, marketing and services, and General and administrative are not individually significant.</t>
  </si>
  <si>
    <t>Restructuring - Additional Information (Details) (2014 Restructuring Program [Member], USD $)</t>
  </si>
  <si>
    <t>position</t>
  </si>
  <si>
    <t>Restructuring Cost and Reserve [Line Items]</t>
  </si>
  <si>
    <t>Number of full-time positions eliminated</t>
  </si>
  <si>
    <t>Minimum | Employee Severance [Member]</t>
  </si>
  <si>
    <t>Total expected restructuring cost</t>
  </si>
  <si>
    <t>Maximum | Employee Severance [Member]</t>
  </si>
  <si>
    <t>Restructuring - (Restructuring Charges by Segment) (Details) (USD $)</t>
  </si>
  <si>
    <t>2014 Restructuring Program [Member]</t>
  </si>
  <si>
    <t>Enterprise and Service Provider division | 2014 Restructuring Program [Member]</t>
  </si>
  <si>
    <t>Mobility Apps division | 2014 Restructuring Program [Member]</t>
  </si>
  <si>
    <t>Restructuring - (Activity in Restructuring Accruals) (Details) (USD $)</t>
  </si>
  <si>
    <t>Restructuring Reserve [Roll Forward]</t>
  </si>
  <si>
    <t>Balance, beginning</t>
  </si>
  <si>
    <t>Balance, ending</t>
  </si>
  <si>
    <t>Employee Severance [Member]</t>
  </si>
  <si>
    <t>Employee Severance [Member] | 2014 Restructuring Program [Member]</t>
  </si>
  <si>
    <t>Restructuring - (Restructuring Accrual by Segment) (Details) (USD $)</t>
  </si>
  <si>
    <t>Total restructuring liability</t>
  </si>
  <si>
    <t>Restructuring - (2015 Restructuring Plan) (Details) (Subsequent Event [Member], 2015 Restructuring Plan [Member], USD $)</t>
  </si>
  <si>
    <t>Jan. 28, 2015</t>
  </si>
  <si>
    <t>Mar. 31, 2015</t>
  </si>
  <si>
    <t>Full-time positions expected to be eliminated</t>
  </si>
  <si>
    <t>Number of contractor positions expected to be eliminated</t>
  </si>
  <si>
    <t>Minimum | Consolidation of Leased Facilities [Member]</t>
  </si>
  <si>
    <t>Maximum | Consolidation of Leased Facilities [Member]</t>
  </si>
  <si>
    <t>Quarterly Financial Information (Unaudited) (Details) (USD $)</t>
  </si>
  <si>
    <t>Valuation and Qualifying Accounts (Details) (USD $)</t>
  </si>
  <si>
    <t>Movement in Valuation Allowances and Reserves [Roll Forward]</t>
  </si>
  <si>
    <t>Balance at End of Period</t>
  </si>
  <si>
    <t>Beginning of Period</t>
  </si>
  <si>
    <t>Charged to Expense</t>
  </si>
  <si>
    <t>Charged to Other Accounts</t>
  </si>
  <si>
    <t>[5]</t>
  </si>
  <si>
    <t>[6]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</si>
</sst>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8"/>
      <color theme="1"/>
      <name val="Inherit"/>
    </font>
    <font>
      <b/>
      <sz val="8"/>
      <color theme="1"/>
      <name val="Inherit"/>
    </font>
    <font>
      <sz val="9"/>
      <color theme="1"/>
      <name val="Inherit"/>
    </font>
    <font>
      <sz val="6"/>
      <color theme="1"/>
      <name val="Inherit"/>
    </font>
    <font>
      <sz val="5"/>
      <color theme="1"/>
      <name val="Inherit"/>
    </font>
    <font>
      <sz val="10"/>
      <color rgb="FF000000"/>
      <name val="Times New Roman"/>
      <family val="1"/>
    </font>
    <font>
      <b/>
      <u/>
      <sz val="8"/>
      <color theme="1"/>
      <name val="Inherit"/>
    </font>
    <font>
      <b/>
      <sz val="9"/>
      <color theme="1"/>
      <name val="Inherit"/>
    </font>
    <font>
      <sz val="1"/>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6" fillId="33" borderId="0" xfId="0" applyFont="1" applyFill="1" applyAlignment="1">
      <alignment horizontal="left" vertical="top" wrapText="1"/>
    </xf>
    <xf numFmtId="0" fontId="26" fillId="33" borderId="13" xfId="0" applyFont="1" applyFill="1" applyBorder="1" applyAlignment="1">
      <alignment horizontal="left" wrapText="1"/>
    </xf>
    <xf numFmtId="0" fontId="26" fillId="33" borderId="0" xfId="0" applyFont="1" applyFill="1" applyBorder="1" applyAlignment="1">
      <alignment horizontal="left" wrapText="1"/>
    </xf>
    <xf numFmtId="3" fontId="26" fillId="33" borderId="13"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Border="1" applyAlignment="1">
      <alignment wrapText="1"/>
    </xf>
    <xf numFmtId="0" fontId="27" fillId="33" borderId="0" xfId="0" applyFont="1" applyFill="1" applyAlignment="1">
      <alignment horizontal="left" wrapText="1"/>
    </xf>
    <xf numFmtId="0" fontId="26" fillId="33" borderId="13"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0" borderId="0" xfId="0" applyFont="1" applyAlignment="1">
      <alignment horizontal="left" vertical="top"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1" fillId="0" borderId="10" xfId="0" applyFont="1" applyBorder="1" applyAlignment="1">
      <alignmen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27" fillId="0" borderId="0" xfId="0" applyFont="1" applyAlignment="1">
      <alignment horizontal="lef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1" fillId="33" borderId="12" xfId="0" applyFont="1" applyFill="1" applyBorder="1" applyAlignment="1">
      <alignment wrapText="1"/>
    </xf>
    <xf numFmtId="0" fontId="26" fillId="33" borderId="12" xfId="0" applyFont="1" applyFill="1" applyBorder="1" applyAlignment="1">
      <alignment horizontal="right" wrapText="1"/>
    </xf>
    <xf numFmtId="0" fontId="21" fillId="0" borderId="13" xfId="0" applyFont="1" applyBorder="1" applyAlignment="1">
      <alignment wrapText="1"/>
    </xf>
    <xf numFmtId="0" fontId="28" fillId="0" borderId="0" xfId="0" applyFont="1" applyAlignment="1">
      <alignment vertical="top" wrapText="1"/>
    </xf>
    <xf numFmtId="0" fontId="21" fillId="33" borderId="13" xfId="0" applyFont="1" applyFill="1" applyBorder="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top" wrapText="1" indent="2"/>
    </xf>
    <xf numFmtId="0" fontId="24" fillId="0" borderId="0" xfId="0" applyFont="1" applyAlignment="1">
      <alignment horizontal="left" wrapText="1"/>
    </xf>
    <xf numFmtId="0" fontId="25" fillId="0" borderId="13" xfId="0" applyFont="1" applyBorder="1" applyAlignment="1">
      <alignment horizontal="center"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0" xfId="0" applyFont="1" applyFill="1" applyBorder="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top" wrapText="1" indent="2"/>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vertical="top" wrapText="1" indent="2"/>
    </xf>
    <xf numFmtId="0" fontId="21" fillId="0" borderId="0" xfId="0" applyFont="1" applyAlignment="1">
      <alignment horizontal="left" vertical="top" wrapText="1" indent="3"/>
    </xf>
    <xf numFmtId="0" fontId="22" fillId="0" borderId="0" xfId="0" applyFont="1" applyAlignment="1">
      <alignment vertical="top"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5" fillId="0" borderId="15" xfId="0" applyFont="1" applyBorder="1" applyAlignment="1">
      <alignment horizontal="center" wrapText="1"/>
    </xf>
    <xf numFmtId="0" fontId="21" fillId="33" borderId="16" xfId="0" applyFont="1" applyFill="1" applyBorder="1" applyAlignment="1">
      <alignment horizontal="left" wrapText="1"/>
    </xf>
    <xf numFmtId="0" fontId="25" fillId="0" borderId="15" xfId="0" applyFont="1" applyBorder="1" applyAlignment="1">
      <alignment horizontal="center" wrapText="1"/>
    </xf>
    <xf numFmtId="6" fontId="21" fillId="33" borderId="16" xfId="0" applyNumberFormat="1" applyFont="1" applyFill="1" applyBorder="1" applyAlignment="1">
      <alignment horizontal="right" wrapText="1"/>
    </xf>
    <xf numFmtId="0" fontId="21" fillId="33" borderId="10" xfId="0" applyFont="1" applyFill="1" applyBorder="1" applyAlignment="1">
      <alignment horizontal="right" wrapText="1"/>
    </xf>
    <xf numFmtId="0" fontId="22" fillId="0" borderId="0" xfId="0" applyFont="1" applyAlignment="1">
      <alignment horizontal="left" wrapText="1"/>
    </xf>
    <xf numFmtId="0" fontId="30" fillId="0" borderId="0" xfId="0" applyFont="1" applyAlignment="1">
      <alignment horizontal="left" wrapText="1"/>
    </xf>
    <xf numFmtId="0" fontId="0" fillId="0" borderId="10" xfId="0" applyBorder="1" applyAlignment="1">
      <alignment wrapText="1"/>
    </xf>
    <xf numFmtId="0" fontId="21" fillId="33" borderId="12" xfId="0" applyFont="1" applyFill="1" applyBorder="1" applyAlignment="1">
      <alignment horizontal="right" wrapText="1"/>
    </xf>
    <xf numFmtId="0" fontId="26" fillId="0" borderId="0" xfId="0" applyFont="1" applyAlignment="1">
      <alignment wrapText="1"/>
    </xf>
    <xf numFmtId="0" fontId="21" fillId="33" borderId="0" xfId="0" applyFont="1" applyFill="1" applyAlignment="1">
      <alignment horizontal="left" vertical="top" wrapText="1" indent="4"/>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0" borderId="17" xfId="0" applyFont="1" applyBorder="1" applyAlignment="1">
      <alignmen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1" fillId="33" borderId="0" xfId="0" applyFont="1" applyFill="1" applyAlignment="1">
      <alignment horizontal="left" vertical="top" wrapText="1" indent="1"/>
    </xf>
    <xf numFmtId="0" fontId="25" fillId="0" borderId="0" xfId="0" applyFont="1" applyAlignment="1">
      <alignment horizontal="lef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vertical="top" wrapText="1" indent="3"/>
    </xf>
    <xf numFmtId="0" fontId="31" fillId="0" borderId="0" xfId="0" applyFont="1" applyAlignment="1">
      <alignment horizontal="right" wrapText="1"/>
    </xf>
    <xf numFmtId="0" fontId="31" fillId="0" borderId="10" xfId="0" applyFont="1" applyBorder="1" applyAlignment="1">
      <alignment horizontal="right" wrapText="1"/>
    </xf>
    <xf numFmtId="0" fontId="21" fillId="33" borderId="10" xfId="0" applyFont="1" applyFill="1" applyBorder="1" applyAlignment="1">
      <alignment horizontal="left" wrapText="1"/>
    </xf>
    <xf numFmtId="0" fontId="25" fillId="0" borderId="0" xfId="0" applyFont="1" applyAlignment="1">
      <alignment horizontal="left" wrapText="1"/>
    </xf>
    <xf numFmtId="0" fontId="21" fillId="0" borderId="0" xfId="0" applyFont="1" applyBorder="1" applyAlignment="1">
      <alignment horizontal="right" wrapText="1"/>
    </xf>
    <xf numFmtId="3" fontId="21" fillId="0" borderId="17" xfId="0" applyNumberFormat="1" applyFont="1" applyBorder="1" applyAlignment="1">
      <alignment horizontal="right" wrapText="1"/>
    </xf>
    <xf numFmtId="0" fontId="21" fillId="0" borderId="17" xfId="0" applyFont="1" applyBorder="1" applyAlignment="1">
      <alignment horizontal="left" wrapText="1"/>
    </xf>
    <xf numFmtId="3" fontId="21" fillId="33" borderId="17" xfId="0" applyNumberFormat="1" applyFont="1" applyFill="1" applyBorder="1" applyAlignment="1">
      <alignment horizontal="right" wrapText="1"/>
    </xf>
    <xf numFmtId="0" fontId="21" fillId="33" borderId="17" xfId="0" applyFont="1" applyFill="1" applyBorder="1" applyAlignment="1">
      <alignment wrapText="1"/>
    </xf>
    <xf numFmtId="0" fontId="21" fillId="33" borderId="17" xfId="0" applyFont="1" applyFill="1" applyBorder="1" applyAlignment="1">
      <alignment horizontal="left" wrapText="1"/>
    </xf>
    <xf numFmtId="0" fontId="21" fillId="33" borderId="0" xfId="0" applyFont="1" applyFill="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5"/>
    </xf>
    <xf numFmtId="0" fontId="21" fillId="33" borderId="10" xfId="0" applyFont="1" applyFill="1" applyBorder="1" applyAlignment="1">
      <alignment horizontal="left" wrapText="1"/>
    </xf>
    <xf numFmtId="0" fontId="21" fillId="0" borderId="0" xfId="0" applyFont="1" applyAlignment="1">
      <alignment horizontal="left" vertical="top" wrapText="1" indent="5"/>
    </xf>
    <xf numFmtId="0" fontId="21" fillId="0" borderId="10" xfId="0" applyFont="1" applyBorder="1" applyAlignment="1">
      <alignment horizontal="left" wrapText="1"/>
    </xf>
    <xf numFmtId="0" fontId="21" fillId="33" borderId="0" xfId="0" applyFont="1" applyFill="1" applyAlignment="1">
      <alignment horizontal="left" vertical="top" wrapText="1" indent="5"/>
    </xf>
    <xf numFmtId="0" fontId="21" fillId="0" borderId="11" xfId="0" applyFont="1" applyBorder="1" applyAlignment="1">
      <alignment horizontal="right" wrapText="1"/>
    </xf>
    <xf numFmtId="0" fontId="21" fillId="0" borderId="0" xfId="0" applyFont="1" applyAlignment="1">
      <alignment horizontal="left" vertical="top" wrapText="1" indent="5"/>
    </xf>
    <xf numFmtId="0" fontId="21" fillId="0" borderId="0" xfId="0" applyFont="1" applyAlignment="1">
      <alignment vertical="top" wrapText="1" indent="3"/>
    </xf>
    <xf numFmtId="0" fontId="21" fillId="33" borderId="11" xfId="0" applyFont="1" applyFill="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32" fillId="0" borderId="13" xfId="0" applyFont="1" applyBorder="1" applyAlignment="1">
      <alignment horizontal="left" wrapText="1"/>
    </xf>
    <xf numFmtId="0" fontId="32" fillId="0" borderId="17" xfId="0" applyFont="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4"/>
    </xf>
    <xf numFmtId="0" fontId="21" fillId="0" borderId="0" xfId="0" applyFont="1" applyAlignment="1">
      <alignment horizontal="left" wrapText="1" indent="4"/>
    </xf>
    <xf numFmtId="0" fontId="24" fillId="0" borderId="0" xfId="0" applyFont="1" applyAlignment="1">
      <alignment vertical="top" wrapText="1"/>
    </xf>
    <xf numFmtId="15" fontId="25" fillId="0" borderId="0" xfId="0" applyNumberFormat="1" applyFont="1" applyAlignment="1">
      <alignment horizontal="right" wrapText="1"/>
    </xf>
    <xf numFmtId="15" fontId="25" fillId="0" borderId="10" xfId="0" applyNumberFormat="1" applyFont="1" applyBorder="1" applyAlignment="1">
      <alignment horizontal="right" wrapText="1"/>
    </xf>
    <xf numFmtId="0" fontId="25" fillId="0" borderId="0" xfId="0" applyFont="1" applyAlignment="1">
      <alignment horizontal="right" wrapText="1"/>
    </xf>
    <xf numFmtId="0" fontId="25" fillId="0" borderId="0" xfId="0" applyFont="1" applyAlignment="1">
      <alignment wrapText="1"/>
    </xf>
    <xf numFmtId="0" fontId="30" fillId="0" borderId="0" xfId="0" applyFont="1" applyAlignment="1">
      <alignment wrapText="1"/>
    </xf>
    <xf numFmtId="6" fontId="21" fillId="33" borderId="13" xfId="0" applyNumberFormat="1" applyFont="1" applyFill="1" applyBorder="1" applyAlignment="1">
      <alignment horizontal="center" wrapText="1"/>
    </xf>
    <xf numFmtId="6" fontId="21" fillId="33" borderId="0" xfId="0" applyNumberFormat="1" applyFont="1" applyFill="1" applyBorder="1" applyAlignment="1">
      <alignment horizontal="center" wrapText="1"/>
    </xf>
    <xf numFmtId="6" fontId="21" fillId="33" borderId="0" xfId="0" applyNumberFormat="1" applyFont="1" applyFill="1" applyAlignment="1">
      <alignment horizontal="center" wrapText="1"/>
    </xf>
    <xf numFmtId="0" fontId="21" fillId="33" borderId="0" xfId="0" applyFont="1" applyFill="1" applyAlignment="1">
      <alignment horizontal="center" wrapText="1"/>
    </xf>
    <xf numFmtId="0" fontId="21" fillId="33" borderId="17" xfId="0" applyFont="1" applyFill="1" applyBorder="1" applyAlignment="1">
      <alignment horizontal="right" wrapText="1"/>
    </xf>
    <xf numFmtId="0" fontId="21" fillId="0" borderId="17" xfId="0" applyFont="1" applyBorder="1" applyAlignment="1">
      <alignment horizontal="right" wrapText="1"/>
    </xf>
    <xf numFmtId="0" fontId="25" fillId="0" borderId="10" xfId="0" applyFont="1" applyBorder="1" applyAlignment="1">
      <alignment horizontal="left" wrapText="1"/>
    </xf>
    <xf numFmtId="0" fontId="21" fillId="0" borderId="0" xfId="0" applyFont="1" applyAlignment="1">
      <alignment horizontal="left" wrapText="1" indent="3"/>
    </xf>
    <xf numFmtId="15" fontId="25" fillId="0" borderId="10" xfId="0" applyNumberFormat="1"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center" wrapText="1"/>
    </xf>
    <xf numFmtId="0" fontId="20" fillId="0" borderId="0" xfId="0" applyFont="1" applyAlignment="1">
      <alignment horizontal="left" vertical="top" wrapText="1"/>
    </xf>
    <xf numFmtId="0" fontId="33" fillId="33" borderId="0" xfId="0" applyFont="1" applyFill="1" applyAlignment="1">
      <alignment horizontal="right" wrapText="1"/>
    </xf>
    <xf numFmtId="0" fontId="33" fillId="33" borderId="0" xfId="0" applyFont="1" applyFill="1" applyAlignment="1">
      <alignment horizontal="left" wrapText="1"/>
    </xf>
    <xf numFmtId="0" fontId="33" fillId="0" borderId="0" xfId="0" applyFont="1" applyAlignment="1">
      <alignment horizontal="right" wrapText="1"/>
    </xf>
    <xf numFmtId="0" fontId="33"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877890</v>
      </c>
      <c r="C11" s="4"/>
      <c r="D11" s="4"/>
    </row>
    <row r="12" spans="1:4">
      <c r="A12" s="2" t="s">
        <v>18</v>
      </c>
      <c r="B12" s="4">
        <f>--12-31</f>
        <v>-19</v>
      </c>
      <c r="C12" s="4"/>
      <c r="D12" s="4"/>
    </row>
    <row r="13" spans="1:4">
      <c r="A13" s="2" t="s">
        <v>19</v>
      </c>
      <c r="B13" s="4" t="s">
        <v>20</v>
      </c>
      <c r="C13" s="4"/>
      <c r="D13" s="4"/>
    </row>
    <row r="14" spans="1:4" ht="30">
      <c r="A14" s="2" t="s">
        <v>21</v>
      </c>
      <c r="B14" s="4"/>
      <c r="C14" s="6">
        <v>159825741</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9946348781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1" width="31.28515625" bestFit="1" customWidth="1"/>
    <col min="2" max="2" width="36.5703125" customWidth="1"/>
    <col min="3" max="3" width="7.7109375" customWidth="1"/>
    <col min="4" max="4" width="25.5703125" customWidth="1"/>
    <col min="5" max="5" width="6.140625" customWidth="1"/>
    <col min="6" max="8" width="35.7109375" customWidth="1"/>
    <col min="9" max="9" width="7.7109375" customWidth="1"/>
    <col min="10" max="10" width="25.5703125" customWidth="1"/>
    <col min="11" max="11" width="6.140625" customWidth="1"/>
    <col min="12" max="12" width="35.7109375" customWidth="1"/>
    <col min="13" max="13" width="36.5703125" customWidth="1"/>
    <col min="14" max="14" width="35.7109375" customWidth="1"/>
    <col min="15" max="15" width="7.7109375" customWidth="1"/>
    <col min="16" max="16" width="25.5703125" customWidth="1"/>
    <col min="17" max="17" width="6.140625" customWidth="1"/>
    <col min="18" max="19" width="35.7109375" customWidth="1"/>
  </cols>
  <sheetData>
    <row r="1" spans="1:19" ht="15" customHeight="1">
      <c r="A1" s="8" t="s">
        <v>336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337</v>
      </c>
      <c r="B3" s="11"/>
      <c r="C3" s="11"/>
      <c r="D3" s="11"/>
      <c r="E3" s="11"/>
      <c r="F3" s="11"/>
      <c r="G3" s="11"/>
      <c r="H3" s="11"/>
      <c r="I3" s="11"/>
      <c r="J3" s="11"/>
      <c r="K3" s="11"/>
      <c r="L3" s="11"/>
      <c r="M3" s="11"/>
      <c r="N3" s="11"/>
      <c r="O3" s="11"/>
      <c r="P3" s="11"/>
      <c r="Q3" s="11"/>
      <c r="R3" s="11"/>
      <c r="S3" s="11"/>
    </row>
    <row r="4" spans="1:19">
      <c r="A4" s="12" t="s">
        <v>338</v>
      </c>
      <c r="B4" s="98" t="s">
        <v>338</v>
      </c>
      <c r="C4" s="98"/>
      <c r="D4" s="98"/>
      <c r="E4" s="98"/>
      <c r="F4" s="98"/>
      <c r="G4" s="98"/>
      <c r="H4" s="98"/>
      <c r="I4" s="98"/>
      <c r="J4" s="98"/>
      <c r="K4" s="98"/>
      <c r="L4" s="98"/>
      <c r="M4" s="98"/>
      <c r="N4" s="98"/>
      <c r="O4" s="98"/>
      <c r="P4" s="98"/>
      <c r="Q4" s="98"/>
      <c r="R4" s="98"/>
      <c r="S4" s="98"/>
    </row>
    <row r="5" spans="1:19">
      <c r="A5" s="12"/>
      <c r="B5" s="99" t="s">
        <v>339</v>
      </c>
      <c r="C5" s="99"/>
      <c r="D5" s="99"/>
      <c r="E5" s="99"/>
      <c r="F5" s="99"/>
      <c r="G5" s="99"/>
      <c r="H5" s="99"/>
      <c r="I5" s="99"/>
      <c r="J5" s="99"/>
      <c r="K5" s="99"/>
      <c r="L5" s="99"/>
      <c r="M5" s="99"/>
      <c r="N5" s="99"/>
      <c r="O5" s="99"/>
      <c r="P5" s="99"/>
      <c r="Q5" s="99"/>
      <c r="R5" s="99"/>
      <c r="S5" s="99"/>
    </row>
    <row r="6" spans="1:19">
      <c r="A6" s="12"/>
      <c r="B6" s="99" t="s">
        <v>340</v>
      </c>
      <c r="C6" s="99"/>
      <c r="D6" s="99"/>
      <c r="E6" s="99"/>
      <c r="F6" s="99"/>
      <c r="G6" s="99"/>
      <c r="H6" s="99"/>
      <c r="I6" s="99"/>
      <c r="J6" s="99"/>
      <c r="K6" s="99"/>
      <c r="L6" s="99"/>
      <c r="M6" s="99"/>
      <c r="N6" s="99"/>
      <c r="O6" s="99"/>
      <c r="P6" s="99"/>
      <c r="Q6" s="99"/>
      <c r="R6" s="99"/>
      <c r="S6" s="99"/>
    </row>
    <row r="7" spans="1:19" ht="25.5" customHeight="1">
      <c r="A7" s="12"/>
      <c r="B7" s="44" t="s">
        <v>341</v>
      </c>
      <c r="C7" s="44"/>
      <c r="D7" s="44"/>
      <c r="E7" s="44"/>
      <c r="F7" s="44"/>
      <c r="G7" s="44"/>
      <c r="H7" s="44"/>
      <c r="I7" s="44"/>
      <c r="J7" s="44"/>
      <c r="K7" s="44"/>
      <c r="L7" s="44"/>
      <c r="M7" s="44"/>
      <c r="N7" s="44"/>
      <c r="O7" s="44"/>
      <c r="P7" s="44"/>
      <c r="Q7" s="44"/>
      <c r="R7" s="44"/>
      <c r="S7" s="44"/>
    </row>
    <row r="8" spans="1:19">
      <c r="A8" s="12"/>
      <c r="B8" s="99" t="s">
        <v>342</v>
      </c>
      <c r="C8" s="99"/>
      <c r="D8" s="99"/>
      <c r="E8" s="99"/>
      <c r="F8" s="99"/>
      <c r="G8" s="99"/>
      <c r="H8" s="99"/>
      <c r="I8" s="99"/>
      <c r="J8" s="99"/>
      <c r="K8" s="99"/>
      <c r="L8" s="99"/>
      <c r="M8" s="99"/>
      <c r="N8" s="99"/>
      <c r="O8" s="99"/>
      <c r="P8" s="99"/>
      <c r="Q8" s="99"/>
      <c r="R8" s="99"/>
      <c r="S8" s="99"/>
    </row>
    <row r="9" spans="1:19" ht="25.5" customHeight="1">
      <c r="A9" s="12"/>
      <c r="B9" s="36" t="s">
        <v>343</v>
      </c>
      <c r="C9" s="36"/>
      <c r="D9" s="36"/>
      <c r="E9" s="36"/>
      <c r="F9" s="36"/>
      <c r="G9" s="36"/>
      <c r="H9" s="36"/>
      <c r="I9" s="36"/>
      <c r="J9" s="36"/>
      <c r="K9" s="36"/>
      <c r="L9" s="36"/>
      <c r="M9" s="36"/>
      <c r="N9" s="36"/>
      <c r="O9" s="36"/>
      <c r="P9" s="36"/>
      <c r="Q9" s="36"/>
      <c r="R9" s="36"/>
      <c r="S9" s="36"/>
    </row>
    <row r="10" spans="1:19">
      <c r="A10" s="12"/>
      <c r="B10" s="99" t="s">
        <v>344</v>
      </c>
      <c r="C10" s="99"/>
      <c r="D10" s="99"/>
      <c r="E10" s="99"/>
      <c r="F10" s="99"/>
      <c r="G10" s="99"/>
      <c r="H10" s="99"/>
      <c r="I10" s="99"/>
      <c r="J10" s="99"/>
      <c r="K10" s="99"/>
      <c r="L10" s="99"/>
      <c r="M10" s="99"/>
      <c r="N10" s="99"/>
      <c r="O10" s="99"/>
      <c r="P10" s="99"/>
      <c r="Q10" s="99"/>
      <c r="R10" s="99"/>
      <c r="S10" s="99"/>
    </row>
    <row r="11" spans="1:19" ht="25.5" customHeight="1">
      <c r="A11" s="12"/>
      <c r="B11" s="44" t="s">
        <v>345</v>
      </c>
      <c r="C11" s="44"/>
      <c r="D11" s="44"/>
      <c r="E11" s="44"/>
      <c r="F11" s="44"/>
      <c r="G11" s="44"/>
      <c r="H11" s="44"/>
      <c r="I11" s="44"/>
      <c r="J11" s="44"/>
      <c r="K11" s="44"/>
      <c r="L11" s="44"/>
      <c r="M11" s="44"/>
      <c r="N11" s="44"/>
      <c r="O11" s="44"/>
      <c r="P11" s="44"/>
      <c r="Q11" s="44"/>
      <c r="R11" s="44"/>
      <c r="S11" s="44"/>
    </row>
    <row r="12" spans="1:19" ht="25.5" customHeight="1">
      <c r="A12" s="12"/>
      <c r="B12" s="36" t="s">
        <v>346</v>
      </c>
      <c r="C12" s="36"/>
      <c r="D12" s="36"/>
      <c r="E12" s="36"/>
      <c r="F12" s="36"/>
      <c r="G12" s="36"/>
      <c r="H12" s="36"/>
      <c r="I12" s="36"/>
      <c r="J12" s="36"/>
      <c r="K12" s="36"/>
      <c r="L12" s="36"/>
      <c r="M12" s="36"/>
      <c r="N12" s="36"/>
      <c r="O12" s="36"/>
      <c r="P12" s="36"/>
      <c r="Q12" s="36"/>
      <c r="R12" s="36"/>
      <c r="S12" s="36"/>
    </row>
    <row r="13" spans="1:19">
      <c r="A13" s="12"/>
      <c r="B13" s="108" t="s">
        <v>347</v>
      </c>
      <c r="C13" s="108"/>
      <c r="D13" s="108"/>
      <c r="E13" s="108"/>
      <c r="F13" s="108"/>
      <c r="G13" s="108"/>
      <c r="H13" s="108"/>
      <c r="I13" s="108"/>
      <c r="J13" s="108"/>
      <c r="K13" s="108"/>
      <c r="L13" s="108"/>
      <c r="M13" s="108"/>
      <c r="N13" s="108"/>
      <c r="O13" s="108"/>
      <c r="P13" s="108"/>
      <c r="Q13" s="108"/>
      <c r="R13" s="108"/>
      <c r="S13" s="108"/>
    </row>
    <row r="14" spans="1:19">
      <c r="A14" s="12"/>
      <c r="B14" s="44" t="s">
        <v>348</v>
      </c>
      <c r="C14" s="44"/>
      <c r="D14" s="44"/>
      <c r="E14" s="44"/>
      <c r="F14" s="44"/>
      <c r="G14" s="44"/>
      <c r="H14" s="44"/>
      <c r="I14" s="44"/>
      <c r="J14" s="44"/>
      <c r="K14" s="44"/>
      <c r="L14" s="44"/>
      <c r="M14" s="44"/>
      <c r="N14" s="44"/>
      <c r="O14" s="44"/>
      <c r="P14" s="44"/>
      <c r="Q14" s="44"/>
      <c r="R14" s="44"/>
      <c r="S14" s="44"/>
    </row>
    <row r="15" spans="1:19">
      <c r="A15" s="12"/>
      <c r="B15" s="27"/>
      <c r="C15" s="27"/>
      <c r="D15" s="27"/>
      <c r="E15" s="27"/>
      <c r="F15" s="27"/>
      <c r="G15" s="27"/>
      <c r="H15" s="27"/>
      <c r="I15" s="27"/>
      <c r="J15" s="27"/>
      <c r="K15" s="27"/>
      <c r="L15" s="27"/>
      <c r="M15" s="27"/>
      <c r="N15" s="27"/>
      <c r="O15" s="27"/>
      <c r="P15" s="27"/>
      <c r="Q15" s="27"/>
      <c r="R15" s="27"/>
      <c r="S15" s="27"/>
    </row>
    <row r="16" spans="1:19">
      <c r="A16" s="12"/>
      <c r="B16" s="17"/>
      <c r="C16" s="17"/>
      <c r="D16" s="17"/>
      <c r="E16" s="17"/>
      <c r="F16" s="17"/>
      <c r="G16" s="17"/>
      <c r="H16" s="17"/>
      <c r="I16" s="17"/>
      <c r="J16" s="17"/>
      <c r="K16" s="17"/>
      <c r="L16" s="17"/>
      <c r="M16" s="17"/>
      <c r="N16" s="17"/>
      <c r="O16" s="17"/>
      <c r="P16" s="17"/>
      <c r="Q16" s="17"/>
      <c r="R16" s="17"/>
      <c r="S16" s="17"/>
    </row>
    <row r="17" spans="1:19" ht="15.75" thickBot="1">
      <c r="A17" s="12"/>
      <c r="B17" s="14"/>
      <c r="C17" s="28" t="s">
        <v>340</v>
      </c>
      <c r="D17" s="28"/>
      <c r="E17" s="28"/>
      <c r="F17" s="28"/>
      <c r="G17" s="28"/>
      <c r="H17" s="14"/>
      <c r="I17" s="28" t="s">
        <v>342</v>
      </c>
      <c r="J17" s="28"/>
      <c r="K17" s="28"/>
      <c r="L17" s="28"/>
      <c r="M17" s="28"/>
      <c r="N17" s="14"/>
      <c r="O17" s="28" t="s">
        <v>344</v>
      </c>
      <c r="P17" s="28"/>
      <c r="Q17" s="28"/>
      <c r="R17" s="28"/>
      <c r="S17" s="28"/>
    </row>
    <row r="18" spans="1:19" ht="15.75" thickBot="1">
      <c r="A18" s="12"/>
      <c r="B18" s="14"/>
      <c r="C18" s="29" t="s">
        <v>349</v>
      </c>
      <c r="D18" s="29"/>
      <c r="E18" s="29"/>
      <c r="F18" s="49"/>
      <c r="G18" s="20" t="s">
        <v>350</v>
      </c>
      <c r="H18" s="14"/>
      <c r="I18" s="29" t="s">
        <v>349</v>
      </c>
      <c r="J18" s="29"/>
      <c r="K18" s="29"/>
      <c r="L18" s="49"/>
      <c r="M18" s="20" t="s">
        <v>350</v>
      </c>
      <c r="N18" s="14"/>
      <c r="O18" s="29" t="s">
        <v>349</v>
      </c>
      <c r="P18" s="29"/>
      <c r="Q18" s="29"/>
      <c r="R18" s="49"/>
      <c r="S18" s="20" t="s">
        <v>350</v>
      </c>
    </row>
    <row r="19" spans="1:19">
      <c r="A19" s="12"/>
      <c r="B19" s="33" t="s">
        <v>351</v>
      </c>
      <c r="C19" s="82" t="s">
        <v>240</v>
      </c>
      <c r="D19" s="84">
        <v>569</v>
      </c>
      <c r="E19" s="55"/>
      <c r="F19" s="55"/>
      <c r="G19" s="55"/>
      <c r="H19" s="32"/>
      <c r="I19" s="82" t="s">
        <v>240</v>
      </c>
      <c r="J19" s="83">
        <v>1305</v>
      </c>
      <c r="K19" s="55"/>
      <c r="L19" s="55"/>
      <c r="M19" s="55"/>
      <c r="N19" s="32"/>
      <c r="O19" s="82" t="s">
        <v>240</v>
      </c>
      <c r="P19" s="83">
        <v>1423</v>
      </c>
      <c r="Q19" s="55"/>
      <c r="R19" s="55"/>
      <c r="S19" s="55"/>
    </row>
    <row r="20" spans="1:19">
      <c r="A20" s="12"/>
      <c r="B20" s="33"/>
      <c r="C20" s="92"/>
      <c r="D20" s="85"/>
      <c r="E20" s="56"/>
      <c r="F20" s="32"/>
      <c r="G20" s="32"/>
      <c r="H20" s="32"/>
      <c r="I20" s="92"/>
      <c r="J20" s="93"/>
      <c r="K20" s="56"/>
      <c r="L20" s="32"/>
      <c r="M20" s="32"/>
      <c r="N20" s="32"/>
      <c r="O20" s="92"/>
      <c r="P20" s="93"/>
      <c r="Q20" s="56"/>
      <c r="R20" s="32"/>
      <c r="S20" s="32"/>
    </row>
    <row r="21" spans="1:19">
      <c r="A21" s="12"/>
      <c r="B21" s="44" t="s">
        <v>44</v>
      </c>
      <c r="C21" s="87" t="s">
        <v>352</v>
      </c>
      <c r="D21" s="87"/>
      <c r="E21" s="36"/>
      <c r="F21" s="36"/>
      <c r="G21" s="36"/>
      <c r="H21" s="36"/>
      <c r="I21" s="87" t="s">
        <v>352</v>
      </c>
      <c r="J21" s="87"/>
      <c r="K21" s="36"/>
      <c r="L21" s="36"/>
      <c r="M21" s="36"/>
      <c r="N21" s="36"/>
      <c r="O21" s="87">
        <v>21</v>
      </c>
      <c r="P21" s="87"/>
      <c r="Q21" s="36"/>
      <c r="R21" s="36"/>
      <c r="S21" s="36"/>
    </row>
    <row r="22" spans="1:19">
      <c r="A22" s="12"/>
      <c r="B22" s="44"/>
      <c r="C22" s="87"/>
      <c r="D22" s="87"/>
      <c r="E22" s="36"/>
      <c r="F22" s="36"/>
      <c r="G22" s="36"/>
      <c r="H22" s="36"/>
      <c r="I22" s="87"/>
      <c r="J22" s="87"/>
      <c r="K22" s="36"/>
      <c r="L22" s="36"/>
      <c r="M22" s="36"/>
      <c r="N22" s="36"/>
      <c r="O22" s="87"/>
      <c r="P22" s="87"/>
      <c r="Q22" s="36"/>
      <c r="R22" s="36"/>
      <c r="S22" s="36"/>
    </row>
    <row r="23" spans="1:19">
      <c r="A23" s="12"/>
      <c r="B23" s="33" t="s">
        <v>353</v>
      </c>
      <c r="C23" s="42">
        <v>36</v>
      </c>
      <c r="D23" s="42"/>
      <c r="E23" s="32"/>
      <c r="F23" s="32"/>
      <c r="G23" s="33" t="s">
        <v>354</v>
      </c>
      <c r="H23" s="32"/>
      <c r="I23" s="42" t="s">
        <v>352</v>
      </c>
      <c r="J23" s="42"/>
      <c r="K23" s="32"/>
      <c r="L23" s="32"/>
      <c r="M23" s="32"/>
      <c r="N23" s="32"/>
      <c r="O23" s="42">
        <v>48</v>
      </c>
      <c r="P23" s="42"/>
      <c r="Q23" s="32"/>
      <c r="R23" s="32"/>
      <c r="S23" s="33" t="s">
        <v>354</v>
      </c>
    </row>
    <row r="24" spans="1:19">
      <c r="A24" s="12"/>
      <c r="B24" s="33"/>
      <c r="C24" s="42"/>
      <c r="D24" s="42"/>
      <c r="E24" s="32"/>
      <c r="F24" s="32"/>
      <c r="G24" s="33"/>
      <c r="H24" s="32"/>
      <c r="I24" s="42"/>
      <c r="J24" s="42"/>
      <c r="K24" s="32"/>
      <c r="L24" s="32"/>
      <c r="M24" s="32"/>
      <c r="N24" s="32"/>
      <c r="O24" s="42"/>
      <c r="P24" s="42"/>
      <c r="Q24" s="32"/>
      <c r="R24" s="32"/>
      <c r="S24" s="33"/>
    </row>
    <row r="25" spans="1:19">
      <c r="A25" s="12"/>
      <c r="B25" s="44" t="s">
        <v>355</v>
      </c>
      <c r="C25" s="37">
        <v>2963</v>
      </c>
      <c r="D25" s="37"/>
      <c r="E25" s="36"/>
      <c r="F25" s="36"/>
      <c r="G25" s="36"/>
      <c r="H25" s="36"/>
      <c r="I25" s="87" t="s">
        <v>352</v>
      </c>
      <c r="J25" s="87"/>
      <c r="K25" s="36"/>
      <c r="L25" s="36"/>
      <c r="M25" s="36"/>
      <c r="N25" s="36"/>
      <c r="O25" s="37">
        <v>3128</v>
      </c>
      <c r="P25" s="37"/>
      <c r="Q25" s="36"/>
      <c r="R25" s="36"/>
      <c r="S25" s="36"/>
    </row>
    <row r="26" spans="1:19">
      <c r="A26" s="12"/>
      <c r="B26" s="44"/>
      <c r="C26" s="37"/>
      <c r="D26" s="37"/>
      <c r="E26" s="36"/>
      <c r="F26" s="36"/>
      <c r="G26" s="36"/>
      <c r="H26" s="36"/>
      <c r="I26" s="87"/>
      <c r="J26" s="87"/>
      <c r="K26" s="36"/>
      <c r="L26" s="36"/>
      <c r="M26" s="36"/>
      <c r="N26" s="36"/>
      <c r="O26" s="37"/>
      <c r="P26" s="37"/>
      <c r="Q26" s="36"/>
      <c r="R26" s="36"/>
      <c r="S26" s="36"/>
    </row>
    <row r="27" spans="1:19">
      <c r="A27" s="12"/>
      <c r="B27" s="33" t="s">
        <v>356</v>
      </c>
      <c r="C27" s="34">
        <v>14000</v>
      </c>
      <c r="D27" s="34"/>
      <c r="E27" s="32"/>
      <c r="F27" s="32"/>
      <c r="G27" s="33" t="s">
        <v>357</v>
      </c>
      <c r="H27" s="32"/>
      <c r="I27" s="34">
        <v>27765</v>
      </c>
      <c r="J27" s="34"/>
      <c r="K27" s="32"/>
      <c r="L27" s="32"/>
      <c r="M27" s="33" t="s">
        <v>358</v>
      </c>
      <c r="N27" s="32"/>
      <c r="O27" s="34">
        <v>19200</v>
      </c>
      <c r="P27" s="34"/>
      <c r="Q27" s="32"/>
      <c r="R27" s="32"/>
      <c r="S27" s="33" t="s">
        <v>354</v>
      </c>
    </row>
    <row r="28" spans="1:19">
      <c r="A28" s="12"/>
      <c r="B28" s="33"/>
      <c r="C28" s="34"/>
      <c r="D28" s="34"/>
      <c r="E28" s="32"/>
      <c r="F28" s="32"/>
      <c r="G28" s="33"/>
      <c r="H28" s="32"/>
      <c r="I28" s="34"/>
      <c r="J28" s="34"/>
      <c r="K28" s="32"/>
      <c r="L28" s="32"/>
      <c r="M28" s="33"/>
      <c r="N28" s="32"/>
      <c r="O28" s="34"/>
      <c r="P28" s="34"/>
      <c r="Q28" s="32"/>
      <c r="R28" s="32"/>
      <c r="S28" s="33"/>
    </row>
    <row r="29" spans="1:19">
      <c r="A29" s="12"/>
      <c r="B29" s="44" t="s">
        <v>41</v>
      </c>
      <c r="C29" s="37">
        <v>11917</v>
      </c>
      <c r="D29" s="37"/>
      <c r="E29" s="36"/>
      <c r="F29" s="36"/>
      <c r="G29" s="44" t="s">
        <v>359</v>
      </c>
      <c r="H29" s="36"/>
      <c r="I29" s="37">
        <v>10694</v>
      </c>
      <c r="J29" s="37"/>
      <c r="K29" s="36"/>
      <c r="L29" s="36"/>
      <c r="M29" s="44" t="s">
        <v>359</v>
      </c>
      <c r="N29" s="36"/>
      <c r="O29" s="37">
        <v>18344</v>
      </c>
      <c r="P29" s="37"/>
      <c r="Q29" s="36"/>
      <c r="R29" s="36"/>
      <c r="S29" s="44" t="s">
        <v>359</v>
      </c>
    </row>
    <row r="30" spans="1:19" ht="15.75" thickBot="1">
      <c r="A30" s="12"/>
      <c r="B30" s="44"/>
      <c r="C30" s="86"/>
      <c r="D30" s="86"/>
      <c r="E30" s="65"/>
      <c r="F30" s="36"/>
      <c r="G30" s="44"/>
      <c r="H30" s="36"/>
      <c r="I30" s="86"/>
      <c r="J30" s="86"/>
      <c r="K30" s="65"/>
      <c r="L30" s="36"/>
      <c r="M30" s="44"/>
      <c r="N30" s="36"/>
      <c r="O30" s="86"/>
      <c r="P30" s="86"/>
      <c r="Q30" s="65"/>
      <c r="R30" s="36"/>
      <c r="S30" s="44"/>
    </row>
    <row r="31" spans="1:19">
      <c r="A31" s="12"/>
      <c r="B31" s="33" t="s">
        <v>360</v>
      </c>
      <c r="C31" s="83">
        <v>29485</v>
      </c>
      <c r="D31" s="83"/>
      <c r="E31" s="55"/>
      <c r="F31" s="32"/>
      <c r="G31" s="32"/>
      <c r="H31" s="32"/>
      <c r="I31" s="83">
        <v>39764</v>
      </c>
      <c r="J31" s="83"/>
      <c r="K31" s="55"/>
      <c r="L31" s="32"/>
      <c r="M31" s="32"/>
      <c r="N31" s="32"/>
      <c r="O31" s="83">
        <v>42164</v>
      </c>
      <c r="P31" s="83"/>
      <c r="Q31" s="55"/>
      <c r="R31" s="32"/>
      <c r="S31" s="32"/>
    </row>
    <row r="32" spans="1:19">
      <c r="A32" s="12"/>
      <c r="B32" s="33"/>
      <c r="C32" s="34"/>
      <c r="D32" s="34"/>
      <c r="E32" s="32"/>
      <c r="F32" s="32"/>
      <c r="G32" s="32"/>
      <c r="H32" s="32"/>
      <c r="I32" s="34"/>
      <c r="J32" s="34"/>
      <c r="K32" s="32"/>
      <c r="L32" s="32"/>
      <c r="M32" s="32"/>
      <c r="N32" s="32"/>
      <c r="O32" s="34"/>
      <c r="P32" s="34"/>
      <c r="Q32" s="32"/>
      <c r="R32" s="32"/>
      <c r="S32" s="32"/>
    </row>
    <row r="33" spans="1:19">
      <c r="A33" s="12"/>
      <c r="B33" s="15" t="s">
        <v>361</v>
      </c>
      <c r="C33" s="87" t="s">
        <v>362</v>
      </c>
      <c r="D33" s="87"/>
      <c r="E33" s="15" t="s">
        <v>247</v>
      </c>
      <c r="F33" s="14"/>
      <c r="G33" s="14"/>
      <c r="H33" s="14"/>
      <c r="I33" s="87" t="s">
        <v>363</v>
      </c>
      <c r="J33" s="87"/>
      <c r="K33" s="15" t="s">
        <v>247</v>
      </c>
      <c r="L33" s="14"/>
      <c r="M33" s="14"/>
      <c r="N33" s="14"/>
      <c r="O33" s="87" t="s">
        <v>364</v>
      </c>
      <c r="P33" s="87"/>
      <c r="Q33" s="15" t="s">
        <v>247</v>
      </c>
      <c r="R33" s="14"/>
      <c r="S33" s="14"/>
    </row>
    <row r="34" spans="1:19">
      <c r="A34" s="12"/>
      <c r="B34" s="33" t="s">
        <v>365</v>
      </c>
      <c r="C34" s="42" t="s">
        <v>366</v>
      </c>
      <c r="D34" s="42"/>
      <c r="E34" s="33" t="s">
        <v>247</v>
      </c>
      <c r="F34" s="32"/>
      <c r="G34" s="32"/>
      <c r="H34" s="32"/>
      <c r="I34" s="42" t="s">
        <v>367</v>
      </c>
      <c r="J34" s="42"/>
      <c r="K34" s="33" t="s">
        <v>247</v>
      </c>
      <c r="L34" s="32"/>
      <c r="M34" s="32"/>
      <c r="N34" s="32"/>
      <c r="O34" s="42" t="s">
        <v>352</v>
      </c>
      <c r="P34" s="42"/>
      <c r="Q34" s="32"/>
      <c r="R34" s="32"/>
      <c r="S34" s="32"/>
    </row>
    <row r="35" spans="1:19">
      <c r="A35" s="12"/>
      <c r="B35" s="33"/>
      <c r="C35" s="42"/>
      <c r="D35" s="42"/>
      <c r="E35" s="33"/>
      <c r="F35" s="32"/>
      <c r="G35" s="32"/>
      <c r="H35" s="32"/>
      <c r="I35" s="42"/>
      <c r="J35" s="42"/>
      <c r="K35" s="33"/>
      <c r="L35" s="32"/>
      <c r="M35" s="32"/>
      <c r="N35" s="32"/>
      <c r="O35" s="42"/>
      <c r="P35" s="42"/>
      <c r="Q35" s="32"/>
      <c r="R35" s="32"/>
      <c r="S35" s="32"/>
    </row>
    <row r="36" spans="1:19">
      <c r="A36" s="12"/>
      <c r="B36" s="44" t="s">
        <v>368</v>
      </c>
      <c r="C36" s="87" t="s">
        <v>369</v>
      </c>
      <c r="D36" s="87"/>
      <c r="E36" s="44" t="s">
        <v>247</v>
      </c>
      <c r="F36" s="36"/>
      <c r="G36" s="36"/>
      <c r="H36" s="36"/>
      <c r="I36" s="87" t="s">
        <v>352</v>
      </c>
      <c r="J36" s="87"/>
      <c r="K36" s="36"/>
      <c r="L36" s="36"/>
      <c r="M36" s="36"/>
      <c r="N36" s="36"/>
      <c r="O36" s="87" t="s">
        <v>370</v>
      </c>
      <c r="P36" s="87"/>
      <c r="Q36" s="44" t="s">
        <v>247</v>
      </c>
      <c r="R36" s="36"/>
      <c r="S36" s="36"/>
    </row>
    <row r="37" spans="1:19" ht="15.75" thickBot="1">
      <c r="A37" s="12"/>
      <c r="B37" s="44"/>
      <c r="C37" s="101"/>
      <c r="D37" s="101"/>
      <c r="E37" s="102"/>
      <c r="F37" s="36"/>
      <c r="G37" s="36"/>
      <c r="H37" s="36"/>
      <c r="I37" s="101"/>
      <c r="J37" s="101"/>
      <c r="K37" s="65"/>
      <c r="L37" s="36"/>
      <c r="M37" s="36"/>
      <c r="N37" s="36"/>
      <c r="O37" s="101"/>
      <c r="P37" s="101"/>
      <c r="Q37" s="102"/>
      <c r="R37" s="36"/>
      <c r="S37" s="36"/>
    </row>
    <row r="38" spans="1:19">
      <c r="A38" s="12"/>
      <c r="B38" s="33" t="s">
        <v>371</v>
      </c>
      <c r="C38" s="82" t="s">
        <v>240</v>
      </c>
      <c r="D38" s="83">
        <v>24407</v>
      </c>
      <c r="E38" s="55"/>
      <c r="F38" s="32"/>
      <c r="G38" s="32"/>
      <c r="H38" s="32"/>
      <c r="I38" s="82" t="s">
        <v>240</v>
      </c>
      <c r="J38" s="83">
        <v>38933</v>
      </c>
      <c r="K38" s="55"/>
      <c r="L38" s="32"/>
      <c r="M38" s="32"/>
      <c r="N38" s="32"/>
      <c r="O38" s="82" t="s">
        <v>240</v>
      </c>
      <c r="P38" s="83">
        <v>38146</v>
      </c>
      <c r="Q38" s="55"/>
      <c r="R38" s="32"/>
      <c r="S38" s="32"/>
    </row>
    <row r="39" spans="1:19" ht="15.75" thickBot="1">
      <c r="A39" s="12"/>
      <c r="B39" s="33"/>
      <c r="C39" s="89"/>
      <c r="D39" s="90"/>
      <c r="E39" s="73"/>
      <c r="F39" s="32"/>
      <c r="G39" s="32"/>
      <c r="H39" s="32"/>
      <c r="I39" s="89"/>
      <c r="J39" s="90"/>
      <c r="K39" s="73"/>
      <c r="L39" s="32"/>
      <c r="M39" s="32"/>
      <c r="N39" s="32"/>
      <c r="O39" s="89"/>
      <c r="P39" s="90"/>
      <c r="Q39" s="73"/>
      <c r="R39" s="32"/>
      <c r="S39" s="32"/>
    </row>
    <row r="40" spans="1:19" ht="15.75" thickTop="1">
      <c r="A40" s="12"/>
      <c r="B40" s="44" t="s">
        <v>372</v>
      </c>
      <c r="C40" s="44"/>
      <c r="D40" s="44"/>
      <c r="E40" s="44"/>
      <c r="F40" s="44"/>
      <c r="G40" s="44"/>
      <c r="H40" s="44"/>
      <c r="I40" s="44"/>
      <c r="J40" s="44"/>
      <c r="K40" s="44"/>
      <c r="L40" s="44"/>
      <c r="M40" s="44"/>
      <c r="N40" s="44"/>
      <c r="O40" s="44"/>
      <c r="P40" s="44"/>
      <c r="Q40" s="44"/>
      <c r="R40" s="44"/>
      <c r="S40" s="44"/>
    </row>
    <row r="41" spans="1:19">
      <c r="A41" s="12"/>
      <c r="B41" s="36" t="s">
        <v>373</v>
      </c>
      <c r="C41" s="36"/>
      <c r="D41" s="36"/>
      <c r="E41" s="36"/>
      <c r="F41" s="36"/>
      <c r="G41" s="36"/>
      <c r="H41" s="36"/>
      <c r="I41" s="36"/>
      <c r="J41" s="36"/>
      <c r="K41" s="36"/>
      <c r="L41" s="36"/>
      <c r="M41" s="36"/>
      <c r="N41" s="36"/>
      <c r="O41" s="36"/>
      <c r="P41" s="36"/>
      <c r="Q41" s="36"/>
      <c r="R41" s="36"/>
      <c r="S41" s="36"/>
    </row>
    <row r="42" spans="1:19">
      <c r="A42" s="12"/>
      <c r="B42" s="36" t="s">
        <v>374</v>
      </c>
      <c r="C42" s="36"/>
      <c r="D42" s="36"/>
      <c r="E42" s="36"/>
      <c r="F42" s="36"/>
      <c r="G42" s="36"/>
      <c r="H42" s="36"/>
      <c r="I42" s="36"/>
      <c r="J42" s="36"/>
      <c r="K42" s="36"/>
      <c r="L42" s="36"/>
      <c r="M42" s="36"/>
      <c r="N42" s="36"/>
      <c r="O42" s="36"/>
      <c r="P42" s="36"/>
      <c r="Q42" s="36"/>
      <c r="R42" s="36"/>
      <c r="S42" s="36"/>
    </row>
    <row r="43" spans="1:19">
      <c r="A43" s="12"/>
      <c r="B43" s="11"/>
      <c r="C43" s="11"/>
      <c r="D43" s="11"/>
      <c r="E43" s="11"/>
      <c r="F43" s="11"/>
      <c r="G43" s="11"/>
      <c r="H43" s="11"/>
      <c r="I43" s="11"/>
      <c r="J43" s="11"/>
      <c r="K43" s="11"/>
      <c r="L43" s="11"/>
      <c r="M43" s="11"/>
      <c r="N43" s="11"/>
      <c r="O43" s="11"/>
      <c r="P43" s="11"/>
      <c r="Q43" s="11"/>
      <c r="R43" s="11"/>
      <c r="S43" s="11"/>
    </row>
    <row r="44" spans="1:19">
      <c r="A44" s="12"/>
      <c r="B44" s="36" t="s">
        <v>375</v>
      </c>
      <c r="C44" s="36"/>
      <c r="D44" s="36"/>
      <c r="E44" s="36"/>
      <c r="F44" s="36"/>
      <c r="G44" s="36"/>
      <c r="H44" s="36"/>
      <c r="I44" s="36"/>
      <c r="J44" s="36"/>
      <c r="K44" s="36"/>
      <c r="L44" s="36"/>
      <c r="M44" s="36"/>
      <c r="N44" s="36"/>
      <c r="O44" s="36"/>
      <c r="P44" s="36"/>
      <c r="Q44" s="36"/>
      <c r="R44" s="36"/>
      <c r="S44" s="36"/>
    </row>
    <row r="45" spans="1:19">
      <c r="A45" s="12"/>
      <c r="B45" s="27"/>
      <c r="C45" s="27"/>
      <c r="D45" s="27"/>
      <c r="E45" s="27"/>
      <c r="F45" s="27"/>
      <c r="G45" s="27"/>
      <c r="H45" s="27"/>
      <c r="I45" s="27"/>
      <c r="J45" s="27"/>
      <c r="K45" s="27"/>
      <c r="L45" s="27"/>
      <c r="M45" s="27"/>
      <c r="N45" s="27"/>
      <c r="O45" s="27"/>
      <c r="P45" s="27"/>
      <c r="Q45" s="27"/>
      <c r="R45" s="27"/>
      <c r="S45" s="27"/>
    </row>
    <row r="46" spans="1:19">
      <c r="A46" s="12"/>
      <c r="B46" s="17"/>
      <c r="C46" s="17"/>
      <c r="D46" s="17"/>
      <c r="E46" s="17"/>
      <c r="F46" s="17"/>
      <c r="G46" s="17"/>
      <c r="H46" s="17"/>
      <c r="I46" s="17"/>
      <c r="J46" s="17"/>
      <c r="K46" s="17"/>
      <c r="L46" s="17"/>
      <c r="M46" s="17"/>
      <c r="N46" s="17"/>
      <c r="O46" s="17"/>
      <c r="P46" s="17"/>
      <c r="Q46" s="17"/>
      <c r="R46" s="17"/>
      <c r="S46" s="17"/>
    </row>
    <row r="47" spans="1:19" ht="15.75" thickBot="1">
      <c r="A47" s="12"/>
      <c r="B47" s="14"/>
      <c r="C47" s="105" t="s">
        <v>340</v>
      </c>
      <c r="D47" s="105"/>
      <c r="E47" s="105"/>
      <c r="F47" s="14"/>
      <c r="G47" s="103" t="s">
        <v>350</v>
      </c>
      <c r="H47" s="14"/>
      <c r="I47" s="105" t="s">
        <v>376</v>
      </c>
      <c r="J47" s="105"/>
      <c r="K47" s="105"/>
      <c r="L47" s="14"/>
      <c r="M47" s="103" t="s">
        <v>350</v>
      </c>
      <c r="N47" s="14"/>
      <c r="O47" s="105" t="s">
        <v>344</v>
      </c>
      <c r="P47" s="105"/>
      <c r="Q47" s="105"/>
      <c r="R47" s="14"/>
      <c r="S47" s="103" t="s">
        <v>350</v>
      </c>
    </row>
    <row r="48" spans="1:19" ht="15.75" thickTop="1">
      <c r="A48" s="12"/>
      <c r="B48" s="24" t="s">
        <v>377</v>
      </c>
      <c r="C48" s="106">
        <v>14000</v>
      </c>
      <c r="D48" s="106"/>
      <c r="E48" s="106"/>
      <c r="F48" s="23"/>
      <c r="G48" s="104" t="s">
        <v>357</v>
      </c>
      <c r="H48" s="23"/>
      <c r="I48" s="106">
        <v>16900</v>
      </c>
      <c r="J48" s="106"/>
      <c r="K48" s="106"/>
      <c r="L48" s="23"/>
      <c r="M48" s="104" t="s">
        <v>378</v>
      </c>
      <c r="N48" s="23"/>
      <c r="O48" s="106">
        <v>14200</v>
      </c>
      <c r="P48" s="106"/>
      <c r="Q48" s="106"/>
      <c r="R48" s="23"/>
      <c r="S48" s="104" t="s">
        <v>378</v>
      </c>
    </row>
    <row r="49" spans="1:19">
      <c r="A49" s="12"/>
      <c r="B49" s="44" t="s">
        <v>379</v>
      </c>
      <c r="C49" s="87" t="s">
        <v>352</v>
      </c>
      <c r="D49" s="87"/>
      <c r="E49" s="36"/>
      <c r="F49" s="36"/>
      <c r="G49" s="36"/>
      <c r="H49" s="36"/>
      <c r="I49" s="37">
        <v>2465</v>
      </c>
      <c r="J49" s="37"/>
      <c r="K49" s="36"/>
      <c r="L49" s="36"/>
      <c r="M49" s="44" t="s">
        <v>380</v>
      </c>
      <c r="N49" s="36"/>
      <c r="O49" s="87" t="s">
        <v>352</v>
      </c>
      <c r="P49" s="87"/>
      <c r="Q49" s="36"/>
      <c r="R49" s="36"/>
      <c r="S49" s="36"/>
    </row>
    <row r="50" spans="1:19">
      <c r="A50" s="12"/>
      <c r="B50" s="44"/>
      <c r="C50" s="87"/>
      <c r="D50" s="87"/>
      <c r="E50" s="36"/>
      <c r="F50" s="36"/>
      <c r="G50" s="36"/>
      <c r="H50" s="36"/>
      <c r="I50" s="37"/>
      <c r="J50" s="37"/>
      <c r="K50" s="36"/>
      <c r="L50" s="36"/>
      <c r="M50" s="44"/>
      <c r="N50" s="36"/>
      <c r="O50" s="87"/>
      <c r="P50" s="87"/>
      <c r="Q50" s="36"/>
      <c r="R50" s="36"/>
      <c r="S50" s="36"/>
    </row>
    <row r="51" spans="1:19">
      <c r="A51" s="12"/>
      <c r="B51" s="33" t="s">
        <v>381</v>
      </c>
      <c r="C51" s="42" t="s">
        <v>352</v>
      </c>
      <c r="D51" s="42"/>
      <c r="E51" s="32"/>
      <c r="F51" s="32"/>
      <c r="G51" s="32"/>
      <c r="H51" s="32"/>
      <c r="I51" s="34">
        <v>6200</v>
      </c>
      <c r="J51" s="34"/>
      <c r="K51" s="32"/>
      <c r="L51" s="32"/>
      <c r="M51" s="33" t="s">
        <v>378</v>
      </c>
      <c r="N51" s="32"/>
      <c r="O51" s="42" t="s">
        <v>352</v>
      </c>
      <c r="P51" s="42"/>
      <c r="Q51" s="32"/>
      <c r="R51" s="32"/>
      <c r="S51" s="32"/>
    </row>
    <row r="52" spans="1:19">
      <c r="A52" s="12"/>
      <c r="B52" s="33"/>
      <c r="C52" s="42"/>
      <c r="D52" s="42"/>
      <c r="E52" s="32"/>
      <c r="F52" s="32"/>
      <c r="G52" s="32"/>
      <c r="H52" s="32"/>
      <c r="I52" s="34"/>
      <c r="J52" s="34"/>
      <c r="K52" s="32"/>
      <c r="L52" s="32"/>
      <c r="M52" s="33"/>
      <c r="N52" s="32"/>
      <c r="O52" s="42"/>
      <c r="P52" s="42"/>
      <c r="Q52" s="32"/>
      <c r="R52" s="32"/>
      <c r="S52" s="32"/>
    </row>
    <row r="53" spans="1:19">
      <c r="A53" s="12"/>
      <c r="B53" s="44" t="s">
        <v>382</v>
      </c>
      <c r="C53" s="87" t="s">
        <v>352</v>
      </c>
      <c r="D53" s="87"/>
      <c r="E53" s="36"/>
      <c r="F53" s="36"/>
      <c r="G53" s="36"/>
      <c r="H53" s="36"/>
      <c r="I53" s="37">
        <v>2200</v>
      </c>
      <c r="J53" s="37"/>
      <c r="K53" s="36"/>
      <c r="L53" s="36"/>
      <c r="M53" s="44" t="s">
        <v>383</v>
      </c>
      <c r="N53" s="36"/>
      <c r="O53" s="87" t="s">
        <v>352</v>
      </c>
      <c r="P53" s="87"/>
      <c r="Q53" s="36"/>
      <c r="R53" s="36"/>
      <c r="S53" s="36"/>
    </row>
    <row r="54" spans="1:19">
      <c r="A54" s="12"/>
      <c r="B54" s="44"/>
      <c r="C54" s="87"/>
      <c r="D54" s="87"/>
      <c r="E54" s="36"/>
      <c r="F54" s="36"/>
      <c r="G54" s="36"/>
      <c r="H54" s="36"/>
      <c r="I54" s="37"/>
      <c r="J54" s="37"/>
      <c r="K54" s="36"/>
      <c r="L54" s="36"/>
      <c r="M54" s="44"/>
      <c r="N54" s="36"/>
      <c r="O54" s="87"/>
      <c r="P54" s="87"/>
      <c r="Q54" s="36"/>
      <c r="R54" s="36"/>
      <c r="S54" s="36"/>
    </row>
    <row r="55" spans="1:19">
      <c r="A55" s="12"/>
      <c r="B55" s="33" t="s">
        <v>384</v>
      </c>
      <c r="C55" s="42" t="s">
        <v>352</v>
      </c>
      <c r="D55" s="42"/>
      <c r="E55" s="32"/>
      <c r="F55" s="32"/>
      <c r="G55" s="32"/>
      <c r="H55" s="32"/>
      <c r="I55" s="42" t="s">
        <v>352</v>
      </c>
      <c r="J55" s="42"/>
      <c r="K55" s="32"/>
      <c r="L55" s="32"/>
      <c r="M55" s="32"/>
      <c r="N55" s="32"/>
      <c r="O55" s="34">
        <v>5000</v>
      </c>
      <c r="P55" s="34"/>
      <c r="Q55" s="32"/>
      <c r="R55" s="32"/>
      <c r="S55" s="33" t="s">
        <v>359</v>
      </c>
    </row>
    <row r="56" spans="1:19" ht="15.75" thickBot="1">
      <c r="A56" s="12"/>
      <c r="B56" s="33"/>
      <c r="C56" s="107"/>
      <c r="D56" s="107"/>
      <c r="E56" s="39"/>
      <c r="F56" s="32"/>
      <c r="G56" s="32"/>
      <c r="H56" s="32"/>
      <c r="I56" s="107"/>
      <c r="J56" s="107"/>
      <c r="K56" s="39"/>
      <c r="L56" s="32"/>
      <c r="M56" s="32"/>
      <c r="N56" s="32"/>
      <c r="O56" s="38"/>
      <c r="P56" s="38"/>
      <c r="Q56" s="39"/>
      <c r="R56" s="32"/>
      <c r="S56" s="33"/>
    </row>
    <row r="57" spans="1:19">
      <c r="A57" s="12"/>
      <c r="B57" s="44" t="s">
        <v>131</v>
      </c>
      <c r="C57" s="45" t="s">
        <v>240</v>
      </c>
      <c r="D57" s="40">
        <v>14000</v>
      </c>
      <c r="E57" s="41"/>
      <c r="F57" s="36"/>
      <c r="G57" s="36"/>
      <c r="H57" s="36"/>
      <c r="I57" s="45" t="s">
        <v>240</v>
      </c>
      <c r="J57" s="40">
        <v>27765</v>
      </c>
      <c r="K57" s="41"/>
      <c r="L57" s="36"/>
      <c r="M57" s="36"/>
      <c r="N57" s="36"/>
      <c r="O57" s="45" t="s">
        <v>240</v>
      </c>
      <c r="P57" s="40">
        <v>19200</v>
      </c>
      <c r="Q57" s="41"/>
      <c r="R57" s="36"/>
      <c r="S57" s="36"/>
    </row>
    <row r="58" spans="1:19" ht="15.75" thickBot="1">
      <c r="A58" s="12"/>
      <c r="B58" s="44"/>
      <c r="C58" s="46"/>
      <c r="D58" s="47"/>
      <c r="E58" s="48"/>
      <c r="F58" s="36"/>
      <c r="G58" s="36"/>
      <c r="H58" s="36"/>
      <c r="I58" s="46"/>
      <c r="J58" s="47"/>
      <c r="K58" s="48"/>
      <c r="L58" s="36"/>
      <c r="M58" s="36"/>
      <c r="N58" s="36"/>
      <c r="O58" s="46"/>
      <c r="P58" s="47"/>
      <c r="Q58" s="48"/>
      <c r="R58" s="36"/>
      <c r="S58" s="36"/>
    </row>
    <row r="59" spans="1:19" ht="15.75" thickTop="1">
      <c r="A59" s="12"/>
      <c r="B59" s="99" t="s">
        <v>385</v>
      </c>
      <c r="C59" s="99"/>
      <c r="D59" s="99"/>
      <c r="E59" s="99"/>
      <c r="F59" s="99"/>
      <c r="G59" s="99"/>
      <c r="H59" s="99"/>
      <c r="I59" s="99"/>
      <c r="J59" s="99"/>
      <c r="K59" s="99"/>
      <c r="L59" s="99"/>
      <c r="M59" s="99"/>
      <c r="N59" s="99"/>
      <c r="O59" s="99"/>
      <c r="P59" s="99"/>
      <c r="Q59" s="99"/>
      <c r="R59" s="99"/>
      <c r="S59" s="99"/>
    </row>
    <row r="60" spans="1:19">
      <c r="A60" s="12"/>
      <c r="B60" s="99" t="s">
        <v>386</v>
      </c>
      <c r="C60" s="99"/>
      <c r="D60" s="99"/>
      <c r="E60" s="99"/>
      <c r="F60" s="99"/>
      <c r="G60" s="99"/>
      <c r="H60" s="99"/>
      <c r="I60" s="99"/>
      <c r="J60" s="99"/>
      <c r="K60" s="99"/>
      <c r="L60" s="99"/>
      <c r="M60" s="99"/>
      <c r="N60" s="99"/>
      <c r="O60" s="99"/>
      <c r="P60" s="99"/>
      <c r="Q60" s="99"/>
      <c r="R60" s="99"/>
      <c r="S60" s="99"/>
    </row>
    <row r="61" spans="1:19">
      <c r="A61" s="12"/>
      <c r="B61" s="36" t="s">
        <v>387</v>
      </c>
      <c r="C61" s="36"/>
      <c r="D61" s="36"/>
      <c r="E61" s="36"/>
      <c r="F61" s="36"/>
      <c r="G61" s="36"/>
      <c r="H61" s="36"/>
      <c r="I61" s="36"/>
      <c r="J61" s="36"/>
      <c r="K61" s="36"/>
      <c r="L61" s="36"/>
      <c r="M61" s="36"/>
      <c r="N61" s="36"/>
      <c r="O61" s="36"/>
      <c r="P61" s="36"/>
      <c r="Q61" s="36"/>
      <c r="R61" s="36"/>
      <c r="S61" s="36"/>
    </row>
    <row r="62" spans="1:19" ht="25.5" customHeight="1">
      <c r="A62" s="12"/>
      <c r="B62" s="44" t="s">
        <v>388</v>
      </c>
      <c r="C62" s="44"/>
      <c r="D62" s="44"/>
      <c r="E62" s="44"/>
      <c r="F62" s="44"/>
      <c r="G62" s="44"/>
      <c r="H62" s="44"/>
      <c r="I62" s="44"/>
      <c r="J62" s="44"/>
      <c r="K62" s="44"/>
      <c r="L62" s="44"/>
      <c r="M62" s="44"/>
      <c r="N62" s="44"/>
      <c r="O62" s="44"/>
      <c r="P62" s="44"/>
      <c r="Q62" s="44"/>
      <c r="R62" s="44"/>
      <c r="S62" s="44"/>
    </row>
    <row r="63" spans="1:19">
      <c r="A63" s="12"/>
      <c r="B63" s="99" t="s">
        <v>389</v>
      </c>
      <c r="C63" s="99"/>
      <c r="D63" s="99"/>
      <c r="E63" s="99"/>
      <c r="F63" s="99"/>
      <c r="G63" s="99"/>
      <c r="H63" s="99"/>
      <c r="I63" s="99"/>
      <c r="J63" s="99"/>
      <c r="K63" s="99"/>
      <c r="L63" s="99"/>
      <c r="M63" s="99"/>
      <c r="N63" s="99"/>
      <c r="O63" s="99"/>
      <c r="P63" s="99"/>
      <c r="Q63" s="99"/>
      <c r="R63" s="99"/>
      <c r="S63" s="99"/>
    </row>
    <row r="64" spans="1:19" ht="38.25" customHeight="1">
      <c r="A64" s="12"/>
      <c r="B64" s="36" t="s">
        <v>390</v>
      </c>
      <c r="C64" s="36"/>
      <c r="D64" s="36"/>
      <c r="E64" s="36"/>
      <c r="F64" s="36"/>
      <c r="G64" s="36"/>
      <c r="H64" s="36"/>
      <c r="I64" s="36"/>
      <c r="J64" s="36"/>
      <c r="K64" s="36"/>
      <c r="L64" s="36"/>
      <c r="M64" s="36"/>
      <c r="N64" s="36"/>
      <c r="O64" s="36"/>
      <c r="P64" s="36"/>
      <c r="Q64" s="36"/>
      <c r="R64" s="36"/>
      <c r="S64" s="36"/>
    </row>
    <row r="65" spans="1:19" ht="25.5" customHeight="1">
      <c r="A65" s="12"/>
      <c r="B65" s="36" t="s">
        <v>391</v>
      </c>
      <c r="C65" s="36"/>
      <c r="D65" s="36"/>
      <c r="E65" s="36"/>
      <c r="F65" s="36"/>
      <c r="G65" s="36"/>
      <c r="H65" s="36"/>
      <c r="I65" s="36"/>
      <c r="J65" s="36"/>
      <c r="K65" s="36"/>
      <c r="L65" s="36"/>
      <c r="M65" s="36"/>
      <c r="N65" s="36"/>
      <c r="O65" s="36"/>
      <c r="P65" s="36"/>
      <c r="Q65" s="36"/>
      <c r="R65" s="36"/>
      <c r="S65" s="36"/>
    </row>
    <row r="66" spans="1:19">
      <c r="A66" s="12"/>
      <c r="B66" s="99" t="s">
        <v>392</v>
      </c>
      <c r="C66" s="99"/>
      <c r="D66" s="99"/>
      <c r="E66" s="99"/>
      <c r="F66" s="99"/>
      <c r="G66" s="99"/>
      <c r="H66" s="99"/>
      <c r="I66" s="99"/>
      <c r="J66" s="99"/>
      <c r="K66" s="99"/>
      <c r="L66" s="99"/>
      <c r="M66" s="99"/>
      <c r="N66" s="99"/>
      <c r="O66" s="99"/>
      <c r="P66" s="99"/>
      <c r="Q66" s="99"/>
      <c r="R66" s="99"/>
      <c r="S66" s="99"/>
    </row>
    <row r="67" spans="1:19" ht="38.25" customHeight="1">
      <c r="A67" s="12"/>
      <c r="B67" s="44" t="s">
        <v>393</v>
      </c>
      <c r="C67" s="44"/>
      <c r="D67" s="44"/>
      <c r="E67" s="44"/>
      <c r="F67" s="44"/>
      <c r="G67" s="44"/>
      <c r="H67" s="44"/>
      <c r="I67" s="44"/>
      <c r="J67" s="44"/>
      <c r="K67" s="44"/>
      <c r="L67" s="44"/>
      <c r="M67" s="44"/>
      <c r="N67" s="44"/>
      <c r="O67" s="44"/>
      <c r="P67" s="44"/>
      <c r="Q67" s="44"/>
      <c r="R67" s="44"/>
      <c r="S67" s="44"/>
    </row>
  </sheetData>
  <mergeCells count="281">
    <mergeCell ref="B64:S64"/>
    <mergeCell ref="B65:S65"/>
    <mergeCell ref="B66:S66"/>
    <mergeCell ref="B67:S67"/>
    <mergeCell ref="B44:S44"/>
    <mergeCell ref="B59:S59"/>
    <mergeCell ref="B60:S60"/>
    <mergeCell ref="B61:S61"/>
    <mergeCell ref="B62:S62"/>
    <mergeCell ref="B63:S63"/>
    <mergeCell ref="B9:S9"/>
    <mergeCell ref="B10:S10"/>
    <mergeCell ref="B11:S11"/>
    <mergeCell ref="B12:S12"/>
    <mergeCell ref="B13:S13"/>
    <mergeCell ref="B14:S14"/>
    <mergeCell ref="A1:A2"/>
    <mergeCell ref="B1:S1"/>
    <mergeCell ref="B2:S2"/>
    <mergeCell ref="B3:S3"/>
    <mergeCell ref="A4:A67"/>
    <mergeCell ref="B4:S4"/>
    <mergeCell ref="B5:S5"/>
    <mergeCell ref="B6:S6"/>
    <mergeCell ref="B7:S7"/>
    <mergeCell ref="B8:S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M55:M56"/>
    <mergeCell ref="N55:N56"/>
    <mergeCell ref="O55:P56"/>
    <mergeCell ref="Q55:Q56"/>
    <mergeCell ref="R55:R56"/>
    <mergeCell ref="S55:S56"/>
    <mergeCell ref="S53:S54"/>
    <mergeCell ref="B55:B56"/>
    <mergeCell ref="C55:D56"/>
    <mergeCell ref="E55:E56"/>
    <mergeCell ref="F55:F56"/>
    <mergeCell ref="G55:G56"/>
    <mergeCell ref="H55:H56"/>
    <mergeCell ref="I55:J56"/>
    <mergeCell ref="K55:K56"/>
    <mergeCell ref="L55:L56"/>
    <mergeCell ref="L53:L54"/>
    <mergeCell ref="M53:M54"/>
    <mergeCell ref="N53:N54"/>
    <mergeCell ref="O53:P54"/>
    <mergeCell ref="Q53:Q54"/>
    <mergeCell ref="R53:R54"/>
    <mergeCell ref="R51:R52"/>
    <mergeCell ref="S51:S52"/>
    <mergeCell ref="B53:B54"/>
    <mergeCell ref="C53:D54"/>
    <mergeCell ref="E53:E54"/>
    <mergeCell ref="F53:F54"/>
    <mergeCell ref="G53:G54"/>
    <mergeCell ref="H53:H54"/>
    <mergeCell ref="I53:J54"/>
    <mergeCell ref="K53:K54"/>
    <mergeCell ref="K51:K52"/>
    <mergeCell ref="L51:L52"/>
    <mergeCell ref="M51:M52"/>
    <mergeCell ref="N51:N52"/>
    <mergeCell ref="O51:P52"/>
    <mergeCell ref="Q51:Q52"/>
    <mergeCell ref="Q49:Q50"/>
    <mergeCell ref="R49:R50"/>
    <mergeCell ref="S49:S50"/>
    <mergeCell ref="B51:B52"/>
    <mergeCell ref="C51:D52"/>
    <mergeCell ref="E51:E52"/>
    <mergeCell ref="F51:F52"/>
    <mergeCell ref="G51:G52"/>
    <mergeCell ref="H51:H52"/>
    <mergeCell ref="I51:J52"/>
    <mergeCell ref="I49:J50"/>
    <mergeCell ref="K49:K50"/>
    <mergeCell ref="L49:L50"/>
    <mergeCell ref="M49:M50"/>
    <mergeCell ref="N49:N50"/>
    <mergeCell ref="O49:P50"/>
    <mergeCell ref="B49:B50"/>
    <mergeCell ref="C49:D50"/>
    <mergeCell ref="E49:E50"/>
    <mergeCell ref="F49:F50"/>
    <mergeCell ref="G49:G50"/>
    <mergeCell ref="H49:H50"/>
    <mergeCell ref="C47:E47"/>
    <mergeCell ref="I47:K47"/>
    <mergeCell ref="O47:Q47"/>
    <mergeCell ref="C48:E48"/>
    <mergeCell ref="I48:K48"/>
    <mergeCell ref="O48:Q48"/>
    <mergeCell ref="O38:O39"/>
    <mergeCell ref="P38:P39"/>
    <mergeCell ref="Q38:Q39"/>
    <mergeCell ref="R38:R39"/>
    <mergeCell ref="S38:S39"/>
    <mergeCell ref="B45:S45"/>
    <mergeCell ref="B40:S40"/>
    <mergeCell ref="B41:S41"/>
    <mergeCell ref="B42:S42"/>
    <mergeCell ref="B43:S43"/>
    <mergeCell ref="I38:I39"/>
    <mergeCell ref="J38:J39"/>
    <mergeCell ref="K38:K39"/>
    <mergeCell ref="L38:L39"/>
    <mergeCell ref="M38:M39"/>
    <mergeCell ref="N38:N39"/>
    <mergeCell ref="Q36:Q37"/>
    <mergeCell ref="R36:R37"/>
    <mergeCell ref="S36:S37"/>
    <mergeCell ref="B38:B39"/>
    <mergeCell ref="C38:C39"/>
    <mergeCell ref="D38:D39"/>
    <mergeCell ref="E38:E39"/>
    <mergeCell ref="F38:F39"/>
    <mergeCell ref="G38:G39"/>
    <mergeCell ref="H38:H39"/>
    <mergeCell ref="I36:J37"/>
    <mergeCell ref="K36:K37"/>
    <mergeCell ref="L36:L37"/>
    <mergeCell ref="M36:M37"/>
    <mergeCell ref="N36:N37"/>
    <mergeCell ref="O36:P37"/>
    <mergeCell ref="O34:P35"/>
    <mergeCell ref="Q34:Q35"/>
    <mergeCell ref="R34:R35"/>
    <mergeCell ref="S34:S35"/>
    <mergeCell ref="B36:B37"/>
    <mergeCell ref="C36:D37"/>
    <mergeCell ref="E36:E37"/>
    <mergeCell ref="F36:F37"/>
    <mergeCell ref="G36:G37"/>
    <mergeCell ref="H36:H37"/>
    <mergeCell ref="H34:H35"/>
    <mergeCell ref="I34:J35"/>
    <mergeCell ref="K34:K35"/>
    <mergeCell ref="L34:L35"/>
    <mergeCell ref="M34:M35"/>
    <mergeCell ref="N34:N35"/>
    <mergeCell ref="R31:R32"/>
    <mergeCell ref="S31:S32"/>
    <mergeCell ref="C33:D33"/>
    <mergeCell ref="I33:J33"/>
    <mergeCell ref="O33:P33"/>
    <mergeCell ref="B34:B35"/>
    <mergeCell ref="C34:D35"/>
    <mergeCell ref="E34:E35"/>
    <mergeCell ref="F34:F35"/>
    <mergeCell ref="G34:G35"/>
    <mergeCell ref="K31:K32"/>
    <mergeCell ref="L31:L32"/>
    <mergeCell ref="M31:M32"/>
    <mergeCell ref="N31:N32"/>
    <mergeCell ref="O31:P32"/>
    <mergeCell ref="Q31:Q32"/>
    <mergeCell ref="Q29:Q30"/>
    <mergeCell ref="R29:R30"/>
    <mergeCell ref="S29:S30"/>
    <mergeCell ref="B31:B32"/>
    <mergeCell ref="C31:D32"/>
    <mergeCell ref="E31:E32"/>
    <mergeCell ref="F31:F32"/>
    <mergeCell ref="G31:G32"/>
    <mergeCell ref="H31:H32"/>
    <mergeCell ref="I31:J32"/>
    <mergeCell ref="I29:J30"/>
    <mergeCell ref="K29:K30"/>
    <mergeCell ref="L29:L30"/>
    <mergeCell ref="M29:M30"/>
    <mergeCell ref="N29:N30"/>
    <mergeCell ref="O29:P30"/>
    <mergeCell ref="B29:B30"/>
    <mergeCell ref="C29:D30"/>
    <mergeCell ref="E29:E30"/>
    <mergeCell ref="F29:F30"/>
    <mergeCell ref="G29:G30"/>
    <mergeCell ref="H29:H30"/>
    <mergeCell ref="M27:M28"/>
    <mergeCell ref="N27:N28"/>
    <mergeCell ref="O27:P28"/>
    <mergeCell ref="Q27:Q28"/>
    <mergeCell ref="R27:R28"/>
    <mergeCell ref="S27:S28"/>
    <mergeCell ref="S25:S26"/>
    <mergeCell ref="B27:B28"/>
    <mergeCell ref="C27:D28"/>
    <mergeCell ref="E27:E28"/>
    <mergeCell ref="F27:F28"/>
    <mergeCell ref="G27:G28"/>
    <mergeCell ref="H27:H28"/>
    <mergeCell ref="I27:J28"/>
    <mergeCell ref="K27:K28"/>
    <mergeCell ref="L27:L28"/>
    <mergeCell ref="L25:L26"/>
    <mergeCell ref="M25:M26"/>
    <mergeCell ref="N25:N26"/>
    <mergeCell ref="O25:P26"/>
    <mergeCell ref="Q25:Q26"/>
    <mergeCell ref="R25:R26"/>
    <mergeCell ref="R23:R24"/>
    <mergeCell ref="S23:S24"/>
    <mergeCell ref="B25:B26"/>
    <mergeCell ref="C25:D26"/>
    <mergeCell ref="E25:E26"/>
    <mergeCell ref="F25:F26"/>
    <mergeCell ref="G25:G26"/>
    <mergeCell ref="H25:H26"/>
    <mergeCell ref="I25:J26"/>
    <mergeCell ref="K25:K26"/>
    <mergeCell ref="K23:K24"/>
    <mergeCell ref="L23:L24"/>
    <mergeCell ref="M23:M24"/>
    <mergeCell ref="N23:N24"/>
    <mergeCell ref="O23:P24"/>
    <mergeCell ref="Q23:Q24"/>
    <mergeCell ref="Q21:Q22"/>
    <mergeCell ref="R21:R22"/>
    <mergeCell ref="S21:S22"/>
    <mergeCell ref="B23:B24"/>
    <mergeCell ref="C23:D24"/>
    <mergeCell ref="E23:E24"/>
    <mergeCell ref="F23:F24"/>
    <mergeCell ref="G23:G24"/>
    <mergeCell ref="H23:H24"/>
    <mergeCell ref="I23:J24"/>
    <mergeCell ref="I21:J22"/>
    <mergeCell ref="K21:K22"/>
    <mergeCell ref="L21:L22"/>
    <mergeCell ref="M21:M22"/>
    <mergeCell ref="N21:N22"/>
    <mergeCell ref="O21:P22"/>
    <mergeCell ref="B21:B22"/>
    <mergeCell ref="C21:D22"/>
    <mergeCell ref="E21:E22"/>
    <mergeCell ref="F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S15"/>
    <mergeCell ref="C17:G17"/>
    <mergeCell ref="I17:M17"/>
    <mergeCell ref="O17:S17"/>
    <mergeCell ref="C18:E18"/>
    <mergeCell ref="I18:K18"/>
    <mergeCell ref="O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showGridLines="0" workbookViewId="0"/>
  </sheetViews>
  <sheetFormatPr defaultRowHeight="15"/>
  <cols>
    <col min="1" max="1" width="36.5703125" bestFit="1" customWidth="1"/>
    <col min="2" max="2" width="36.5703125" customWidth="1"/>
    <col min="3" max="3" width="6" customWidth="1"/>
    <col min="4" max="6" width="27.7109375" customWidth="1"/>
    <col min="7" max="7" width="6" customWidth="1"/>
    <col min="8" max="8" width="16.85546875" customWidth="1"/>
    <col min="9" max="10" width="27.7109375" customWidth="1"/>
    <col min="11" max="11" width="6" customWidth="1"/>
    <col min="12" max="12" width="18.5703125" customWidth="1"/>
    <col min="13" max="13" width="4.5703125" customWidth="1"/>
    <col min="14" max="14" width="27.7109375" customWidth="1"/>
    <col min="15" max="15" width="6" customWidth="1"/>
    <col min="16" max="18" width="27.7109375" customWidth="1"/>
    <col min="19" max="19" width="6" customWidth="1"/>
    <col min="20" max="22" width="27.7109375" customWidth="1"/>
    <col min="23" max="23" width="6" customWidth="1"/>
    <col min="24" max="24" width="16.85546875" customWidth="1"/>
    <col min="25" max="26" width="27.7109375" customWidth="1"/>
    <col min="27" max="27" width="6" customWidth="1"/>
    <col min="28" max="28" width="13.7109375" customWidth="1"/>
    <col min="29" max="29" width="4.5703125" customWidth="1"/>
    <col min="30" max="30" width="27.7109375" customWidth="1"/>
    <col min="31" max="31" width="6" customWidth="1"/>
    <col min="32" max="33" width="27.7109375" customWidth="1"/>
  </cols>
  <sheetData>
    <row r="1" spans="1:33" ht="15" customHeight="1">
      <c r="A1" s="8" t="s">
        <v>226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395</v>
      </c>
      <c r="B4" s="98" t="s">
        <v>395</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1:33">
      <c r="A5" s="12"/>
      <c r="B5" s="99" t="s">
        <v>396</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1:33">
      <c r="A6" s="12"/>
      <c r="B6" s="36" t="s">
        <v>397</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c r="A7" s="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row>
    <row r="8" spans="1:33">
      <c r="A8" s="12"/>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c r="A9" s="1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ht="15.75" thickBot="1">
      <c r="A10" s="12"/>
      <c r="B10" s="18"/>
      <c r="C10" s="28" t="s">
        <v>279</v>
      </c>
      <c r="D10" s="28"/>
      <c r="E10" s="28"/>
      <c r="F10" s="28"/>
      <c r="G10" s="28"/>
      <c r="H10" s="28"/>
      <c r="I10" s="28"/>
      <c r="J10" s="28"/>
      <c r="K10" s="28"/>
      <c r="L10" s="28"/>
      <c r="M10" s="28"/>
      <c r="N10" s="28"/>
      <c r="O10" s="28"/>
      <c r="P10" s="28"/>
      <c r="Q10" s="28"/>
      <c r="R10" s="14"/>
      <c r="S10" s="28" t="s">
        <v>286</v>
      </c>
      <c r="T10" s="28"/>
      <c r="U10" s="28"/>
      <c r="V10" s="28"/>
      <c r="W10" s="28"/>
      <c r="X10" s="28"/>
      <c r="Y10" s="28"/>
      <c r="Z10" s="28"/>
      <c r="AA10" s="28"/>
      <c r="AB10" s="28"/>
      <c r="AC10" s="28"/>
      <c r="AD10" s="28"/>
      <c r="AE10" s="28"/>
      <c r="AF10" s="28"/>
      <c r="AG10" s="28"/>
    </row>
    <row r="11" spans="1:33">
      <c r="A11" s="12"/>
      <c r="B11" s="109" t="s">
        <v>398</v>
      </c>
      <c r="C11" s="81" t="s">
        <v>399</v>
      </c>
      <c r="D11" s="81"/>
      <c r="E11" s="81"/>
      <c r="F11" s="41"/>
      <c r="G11" s="81" t="s">
        <v>401</v>
      </c>
      <c r="H11" s="81"/>
      <c r="I11" s="81"/>
      <c r="J11" s="41"/>
      <c r="K11" s="81" t="s">
        <v>401</v>
      </c>
      <c r="L11" s="81"/>
      <c r="M11" s="81"/>
      <c r="N11" s="41"/>
      <c r="O11" s="81" t="s">
        <v>405</v>
      </c>
      <c r="P11" s="81"/>
      <c r="Q11" s="81"/>
      <c r="R11" s="36"/>
      <c r="S11" s="81" t="s">
        <v>399</v>
      </c>
      <c r="T11" s="81"/>
      <c r="U11" s="81"/>
      <c r="V11" s="41"/>
      <c r="W11" s="81" t="s">
        <v>401</v>
      </c>
      <c r="X11" s="81"/>
      <c r="Y11" s="81"/>
      <c r="Z11" s="41"/>
      <c r="AA11" s="81" t="s">
        <v>401</v>
      </c>
      <c r="AB11" s="81"/>
      <c r="AC11" s="81"/>
      <c r="AD11" s="41"/>
      <c r="AE11" s="81" t="s">
        <v>405</v>
      </c>
      <c r="AF11" s="81"/>
      <c r="AG11" s="81"/>
    </row>
    <row r="12" spans="1:33">
      <c r="A12" s="12"/>
      <c r="B12" s="109"/>
      <c r="C12" s="30" t="s">
        <v>400</v>
      </c>
      <c r="D12" s="30"/>
      <c r="E12" s="30"/>
      <c r="F12" s="36"/>
      <c r="G12" s="30" t="s">
        <v>402</v>
      </c>
      <c r="H12" s="30"/>
      <c r="I12" s="30"/>
      <c r="J12" s="36"/>
      <c r="K12" s="30" t="s">
        <v>402</v>
      </c>
      <c r="L12" s="30"/>
      <c r="M12" s="30"/>
      <c r="N12" s="36"/>
      <c r="O12" s="30"/>
      <c r="P12" s="30"/>
      <c r="Q12" s="30"/>
      <c r="R12" s="36"/>
      <c r="S12" s="30" t="s">
        <v>400</v>
      </c>
      <c r="T12" s="30"/>
      <c r="U12" s="30"/>
      <c r="V12" s="36"/>
      <c r="W12" s="30" t="s">
        <v>402</v>
      </c>
      <c r="X12" s="30"/>
      <c r="Y12" s="30"/>
      <c r="Z12" s="36"/>
      <c r="AA12" s="30" t="s">
        <v>402</v>
      </c>
      <c r="AB12" s="30"/>
      <c r="AC12" s="30"/>
      <c r="AD12" s="36"/>
      <c r="AE12" s="30"/>
      <c r="AF12" s="30"/>
      <c r="AG12" s="30"/>
    </row>
    <row r="13" spans="1:33" ht="15.75" thickBot="1">
      <c r="A13" s="12"/>
      <c r="B13" s="109"/>
      <c r="C13" s="110"/>
      <c r="D13" s="110"/>
      <c r="E13" s="110"/>
      <c r="F13" s="36"/>
      <c r="G13" s="28" t="s">
        <v>403</v>
      </c>
      <c r="H13" s="28"/>
      <c r="I13" s="28"/>
      <c r="J13" s="36"/>
      <c r="K13" s="28" t="s">
        <v>404</v>
      </c>
      <c r="L13" s="28"/>
      <c r="M13" s="28"/>
      <c r="N13" s="36"/>
      <c r="O13" s="28"/>
      <c r="P13" s="28"/>
      <c r="Q13" s="28"/>
      <c r="R13" s="36"/>
      <c r="S13" s="110"/>
      <c r="T13" s="110"/>
      <c r="U13" s="110"/>
      <c r="V13" s="36"/>
      <c r="W13" s="28" t="s">
        <v>403</v>
      </c>
      <c r="X13" s="28"/>
      <c r="Y13" s="28"/>
      <c r="Z13" s="36"/>
      <c r="AA13" s="28" t="s">
        <v>404</v>
      </c>
      <c r="AB13" s="28"/>
      <c r="AC13" s="28"/>
      <c r="AD13" s="36"/>
      <c r="AE13" s="28"/>
      <c r="AF13" s="28"/>
      <c r="AG13" s="28"/>
    </row>
    <row r="14" spans="1:33">
      <c r="A14" s="12"/>
      <c r="B14" s="31" t="s">
        <v>406</v>
      </c>
      <c r="C14" s="82" t="s">
        <v>240</v>
      </c>
      <c r="D14" s="83">
        <v>637474</v>
      </c>
      <c r="E14" s="55"/>
      <c r="F14" s="32"/>
      <c r="G14" s="82" t="s">
        <v>240</v>
      </c>
      <c r="H14" s="83">
        <v>1296</v>
      </c>
      <c r="I14" s="55"/>
      <c r="J14" s="32"/>
      <c r="K14" s="82" t="s">
        <v>240</v>
      </c>
      <c r="L14" s="84" t="s">
        <v>407</v>
      </c>
      <c r="M14" s="82" t="s">
        <v>247</v>
      </c>
      <c r="N14" s="32"/>
      <c r="O14" s="82" t="s">
        <v>240</v>
      </c>
      <c r="P14" s="83">
        <v>638313</v>
      </c>
      <c r="Q14" s="55"/>
      <c r="R14" s="32"/>
      <c r="S14" s="82" t="s">
        <v>240</v>
      </c>
      <c r="T14" s="83">
        <v>453922</v>
      </c>
      <c r="U14" s="55"/>
      <c r="V14" s="32"/>
      <c r="W14" s="82" t="s">
        <v>240</v>
      </c>
      <c r="X14" s="83">
        <v>1177</v>
      </c>
      <c r="Y14" s="55"/>
      <c r="Z14" s="32"/>
      <c r="AA14" s="82" t="s">
        <v>240</v>
      </c>
      <c r="AB14" s="84" t="s">
        <v>408</v>
      </c>
      <c r="AC14" s="82" t="s">
        <v>247</v>
      </c>
      <c r="AD14" s="32"/>
      <c r="AE14" s="82" t="s">
        <v>240</v>
      </c>
      <c r="AF14" s="83">
        <v>454750</v>
      </c>
      <c r="AG14" s="55"/>
    </row>
    <row r="15" spans="1:33">
      <c r="A15" s="12"/>
      <c r="B15" s="31"/>
      <c r="C15" s="92"/>
      <c r="D15" s="93"/>
      <c r="E15" s="56"/>
      <c r="F15" s="32"/>
      <c r="G15" s="33"/>
      <c r="H15" s="34"/>
      <c r="I15" s="32"/>
      <c r="J15" s="32"/>
      <c r="K15" s="33"/>
      <c r="L15" s="42"/>
      <c r="M15" s="33"/>
      <c r="N15" s="32"/>
      <c r="O15" s="33"/>
      <c r="P15" s="34"/>
      <c r="Q15" s="32"/>
      <c r="R15" s="32"/>
      <c r="S15" s="33"/>
      <c r="T15" s="34"/>
      <c r="U15" s="32"/>
      <c r="V15" s="32"/>
      <c r="W15" s="33"/>
      <c r="X15" s="34"/>
      <c r="Y15" s="32"/>
      <c r="Z15" s="32"/>
      <c r="AA15" s="33"/>
      <c r="AB15" s="42"/>
      <c r="AC15" s="33"/>
      <c r="AD15" s="32"/>
      <c r="AE15" s="33"/>
      <c r="AF15" s="34"/>
      <c r="AG15" s="32"/>
    </row>
    <row r="16" spans="1:33">
      <c r="A16" s="12"/>
      <c r="B16" s="35" t="s">
        <v>409</v>
      </c>
      <c r="C16" s="37">
        <v>795255</v>
      </c>
      <c r="D16" s="37"/>
      <c r="E16" s="36"/>
      <c r="F16" s="36"/>
      <c r="G16" s="87">
        <v>232</v>
      </c>
      <c r="H16" s="87"/>
      <c r="I16" s="36"/>
      <c r="J16" s="36"/>
      <c r="K16" s="87" t="s">
        <v>410</v>
      </c>
      <c r="L16" s="87"/>
      <c r="M16" s="44" t="s">
        <v>247</v>
      </c>
      <c r="N16" s="36"/>
      <c r="O16" s="37">
        <v>794115</v>
      </c>
      <c r="P16" s="37"/>
      <c r="Q16" s="36"/>
      <c r="R16" s="36"/>
      <c r="S16" s="37">
        <v>643360</v>
      </c>
      <c r="T16" s="37"/>
      <c r="U16" s="36"/>
      <c r="V16" s="36"/>
      <c r="W16" s="87">
        <v>947</v>
      </c>
      <c r="X16" s="87"/>
      <c r="Y16" s="36"/>
      <c r="Z16" s="36"/>
      <c r="AA16" s="87" t="s">
        <v>411</v>
      </c>
      <c r="AB16" s="87"/>
      <c r="AC16" s="44" t="s">
        <v>247</v>
      </c>
      <c r="AD16" s="36"/>
      <c r="AE16" s="37">
        <v>644091</v>
      </c>
      <c r="AF16" s="37"/>
      <c r="AG16" s="36"/>
    </row>
    <row r="17" spans="1:33">
      <c r="A17" s="12"/>
      <c r="B17" s="35"/>
      <c r="C17" s="37"/>
      <c r="D17" s="37"/>
      <c r="E17" s="36"/>
      <c r="F17" s="36"/>
      <c r="G17" s="87"/>
      <c r="H17" s="87"/>
      <c r="I17" s="36"/>
      <c r="J17" s="36"/>
      <c r="K17" s="87"/>
      <c r="L17" s="87"/>
      <c r="M17" s="44"/>
      <c r="N17" s="36"/>
      <c r="O17" s="37"/>
      <c r="P17" s="37"/>
      <c r="Q17" s="36"/>
      <c r="R17" s="36"/>
      <c r="S17" s="37"/>
      <c r="T17" s="37"/>
      <c r="U17" s="36"/>
      <c r="V17" s="36"/>
      <c r="W17" s="87"/>
      <c r="X17" s="87"/>
      <c r="Y17" s="36"/>
      <c r="Z17" s="36"/>
      <c r="AA17" s="87"/>
      <c r="AB17" s="87"/>
      <c r="AC17" s="44"/>
      <c r="AD17" s="36"/>
      <c r="AE17" s="37"/>
      <c r="AF17" s="37"/>
      <c r="AG17" s="36"/>
    </row>
    <row r="18" spans="1:33">
      <c r="A18" s="12"/>
      <c r="B18" s="31" t="s">
        <v>412</v>
      </c>
      <c r="C18" s="34">
        <v>48744</v>
      </c>
      <c r="D18" s="34"/>
      <c r="E18" s="32"/>
      <c r="F18" s="32"/>
      <c r="G18" s="42">
        <v>17</v>
      </c>
      <c r="H18" s="42"/>
      <c r="I18" s="32"/>
      <c r="J18" s="32"/>
      <c r="K18" s="42" t="s">
        <v>413</v>
      </c>
      <c r="L18" s="42"/>
      <c r="M18" s="33" t="s">
        <v>247</v>
      </c>
      <c r="N18" s="32"/>
      <c r="O18" s="34">
        <v>48730</v>
      </c>
      <c r="P18" s="34"/>
      <c r="Q18" s="32"/>
      <c r="R18" s="32"/>
      <c r="S18" s="34">
        <v>53698</v>
      </c>
      <c r="T18" s="34"/>
      <c r="U18" s="32"/>
      <c r="V18" s="32"/>
      <c r="W18" s="42">
        <v>81</v>
      </c>
      <c r="X18" s="42"/>
      <c r="Y18" s="32"/>
      <c r="Z18" s="32"/>
      <c r="AA18" s="42" t="s">
        <v>414</v>
      </c>
      <c r="AB18" s="42"/>
      <c r="AC18" s="33" t="s">
        <v>247</v>
      </c>
      <c r="AD18" s="32"/>
      <c r="AE18" s="34">
        <v>53756</v>
      </c>
      <c r="AF18" s="34"/>
      <c r="AG18" s="32"/>
    </row>
    <row r="19" spans="1:33">
      <c r="A19" s="12"/>
      <c r="B19" s="31"/>
      <c r="C19" s="34"/>
      <c r="D19" s="34"/>
      <c r="E19" s="32"/>
      <c r="F19" s="32"/>
      <c r="G19" s="42"/>
      <c r="H19" s="42"/>
      <c r="I19" s="32"/>
      <c r="J19" s="32"/>
      <c r="K19" s="42"/>
      <c r="L19" s="42"/>
      <c r="M19" s="33"/>
      <c r="N19" s="32"/>
      <c r="O19" s="34"/>
      <c r="P19" s="34"/>
      <c r="Q19" s="32"/>
      <c r="R19" s="32"/>
      <c r="S19" s="34"/>
      <c r="T19" s="34"/>
      <c r="U19" s="32"/>
      <c r="V19" s="32"/>
      <c r="W19" s="42"/>
      <c r="X19" s="42"/>
      <c r="Y19" s="32"/>
      <c r="Z19" s="32"/>
      <c r="AA19" s="42"/>
      <c r="AB19" s="42"/>
      <c r="AC19" s="33"/>
      <c r="AD19" s="32"/>
      <c r="AE19" s="34"/>
      <c r="AF19" s="34"/>
      <c r="AG19" s="32"/>
    </row>
    <row r="20" spans="1:33">
      <c r="A20" s="12"/>
      <c r="B20" s="35" t="s">
        <v>415</v>
      </c>
      <c r="C20" s="37">
        <v>121431</v>
      </c>
      <c r="D20" s="37"/>
      <c r="E20" s="36"/>
      <c r="F20" s="36"/>
      <c r="G20" s="87">
        <v>37</v>
      </c>
      <c r="H20" s="87"/>
      <c r="I20" s="36"/>
      <c r="J20" s="36"/>
      <c r="K20" s="87" t="s">
        <v>416</v>
      </c>
      <c r="L20" s="87"/>
      <c r="M20" s="44" t="s">
        <v>247</v>
      </c>
      <c r="N20" s="36"/>
      <c r="O20" s="37">
        <v>121212</v>
      </c>
      <c r="P20" s="37"/>
      <c r="Q20" s="36"/>
      <c r="R20" s="36"/>
      <c r="S20" s="37">
        <v>156930</v>
      </c>
      <c r="T20" s="37"/>
      <c r="U20" s="36"/>
      <c r="V20" s="36"/>
      <c r="W20" s="87">
        <v>196</v>
      </c>
      <c r="X20" s="87"/>
      <c r="Y20" s="36"/>
      <c r="Z20" s="36"/>
      <c r="AA20" s="87" t="s">
        <v>417</v>
      </c>
      <c r="AB20" s="87"/>
      <c r="AC20" s="44" t="s">
        <v>247</v>
      </c>
      <c r="AD20" s="36"/>
      <c r="AE20" s="37">
        <v>157079</v>
      </c>
      <c r="AF20" s="37"/>
      <c r="AG20" s="36"/>
    </row>
    <row r="21" spans="1:33" ht="15.75" thickBot="1">
      <c r="A21" s="12"/>
      <c r="B21" s="35"/>
      <c r="C21" s="86"/>
      <c r="D21" s="86"/>
      <c r="E21" s="65"/>
      <c r="F21" s="36"/>
      <c r="G21" s="101"/>
      <c r="H21" s="101"/>
      <c r="I21" s="65"/>
      <c r="J21" s="36"/>
      <c r="K21" s="101"/>
      <c r="L21" s="101"/>
      <c r="M21" s="102"/>
      <c r="N21" s="36"/>
      <c r="O21" s="86"/>
      <c r="P21" s="86"/>
      <c r="Q21" s="65"/>
      <c r="R21" s="36"/>
      <c r="S21" s="86"/>
      <c r="T21" s="86"/>
      <c r="U21" s="65"/>
      <c r="V21" s="36"/>
      <c r="W21" s="101"/>
      <c r="X21" s="101"/>
      <c r="Y21" s="65"/>
      <c r="Z21" s="36"/>
      <c r="AA21" s="101"/>
      <c r="AB21" s="101"/>
      <c r="AC21" s="102"/>
      <c r="AD21" s="36"/>
      <c r="AE21" s="86"/>
      <c r="AF21" s="86"/>
      <c r="AG21" s="65"/>
    </row>
    <row r="22" spans="1:33">
      <c r="A22" s="12"/>
      <c r="B22" s="31" t="s">
        <v>131</v>
      </c>
      <c r="C22" s="82" t="s">
        <v>240</v>
      </c>
      <c r="D22" s="83">
        <v>1602904</v>
      </c>
      <c r="E22" s="55"/>
      <c r="F22" s="32"/>
      <c r="G22" s="82" t="s">
        <v>240</v>
      </c>
      <c r="H22" s="83">
        <v>1582</v>
      </c>
      <c r="I22" s="55"/>
      <c r="J22" s="32"/>
      <c r="K22" s="82" t="s">
        <v>240</v>
      </c>
      <c r="L22" s="84" t="s">
        <v>418</v>
      </c>
      <c r="M22" s="82" t="s">
        <v>247</v>
      </c>
      <c r="N22" s="32"/>
      <c r="O22" s="82" t="s">
        <v>240</v>
      </c>
      <c r="P22" s="83">
        <v>1602370</v>
      </c>
      <c r="Q22" s="55"/>
      <c r="R22" s="32"/>
      <c r="S22" s="82" t="s">
        <v>240</v>
      </c>
      <c r="T22" s="83">
        <v>1307910</v>
      </c>
      <c r="U22" s="55"/>
      <c r="V22" s="32"/>
      <c r="W22" s="82" t="s">
        <v>240</v>
      </c>
      <c r="X22" s="83">
        <v>2401</v>
      </c>
      <c r="Y22" s="55"/>
      <c r="Z22" s="32"/>
      <c r="AA22" s="82" t="s">
        <v>240</v>
      </c>
      <c r="AB22" s="84" t="s">
        <v>419</v>
      </c>
      <c r="AC22" s="82" t="s">
        <v>247</v>
      </c>
      <c r="AD22" s="32"/>
      <c r="AE22" s="82" t="s">
        <v>240</v>
      </c>
      <c r="AF22" s="83">
        <v>1309676</v>
      </c>
      <c r="AG22" s="55"/>
    </row>
    <row r="23" spans="1:33" ht="15.75" thickBot="1">
      <c r="A23" s="12"/>
      <c r="B23" s="31"/>
      <c r="C23" s="89"/>
      <c r="D23" s="90"/>
      <c r="E23" s="73"/>
      <c r="F23" s="32"/>
      <c r="G23" s="89"/>
      <c r="H23" s="90"/>
      <c r="I23" s="73"/>
      <c r="J23" s="32"/>
      <c r="K23" s="89"/>
      <c r="L23" s="111"/>
      <c r="M23" s="89"/>
      <c r="N23" s="32"/>
      <c r="O23" s="89"/>
      <c r="P23" s="90"/>
      <c r="Q23" s="73"/>
      <c r="R23" s="32"/>
      <c r="S23" s="89"/>
      <c r="T23" s="90"/>
      <c r="U23" s="73"/>
      <c r="V23" s="32"/>
      <c r="W23" s="89"/>
      <c r="X23" s="90"/>
      <c r="Y23" s="73"/>
      <c r="Z23" s="32"/>
      <c r="AA23" s="89"/>
      <c r="AB23" s="111"/>
      <c r="AC23" s="89"/>
      <c r="AD23" s="32"/>
      <c r="AE23" s="89"/>
      <c r="AF23" s="90"/>
      <c r="AG23" s="73"/>
    </row>
    <row r="24" spans="1:33" ht="15.75" thickTop="1">
      <c r="A24" s="12"/>
      <c r="B24" s="36" t="s">
        <v>420</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c r="A25" s="12"/>
      <c r="B25" s="36" t="s">
        <v>421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c r="A26" s="12"/>
      <c r="B26" s="99" t="s">
        <v>422</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row>
    <row r="27" spans="1:33">
      <c r="A27" s="12"/>
      <c r="B27" s="36" t="s">
        <v>423</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c r="A28" s="12"/>
      <c r="B28" s="36" t="s">
        <v>424</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c r="A29" s="12"/>
      <c r="B29" s="99" t="s">
        <v>425</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row>
    <row r="30" spans="1:33">
      <c r="A30" s="12"/>
      <c r="B30" s="36" t="s">
        <v>426</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c r="A31" s="12"/>
      <c r="B31" s="99" t="s">
        <v>427</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row>
    <row r="32" spans="1:33" ht="25.5" customHeight="1">
      <c r="A32" s="12"/>
      <c r="B32" s="36" t="s">
        <v>428</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sheetData>
  <mergeCells count="185">
    <mergeCell ref="B29:AG29"/>
    <mergeCell ref="B30:AG30"/>
    <mergeCell ref="B31:AG31"/>
    <mergeCell ref="B32:AG32"/>
    <mergeCell ref="B7:AG7"/>
    <mergeCell ref="B24:AG24"/>
    <mergeCell ref="B25:AG25"/>
    <mergeCell ref="B26:AG26"/>
    <mergeCell ref="B27:AG27"/>
    <mergeCell ref="B28:AG28"/>
    <mergeCell ref="AF22:AF23"/>
    <mergeCell ref="AG22:AG23"/>
    <mergeCell ref="A1:A2"/>
    <mergeCell ref="B1:AG1"/>
    <mergeCell ref="B2:AG2"/>
    <mergeCell ref="B3:AG3"/>
    <mergeCell ref="A4:A32"/>
    <mergeCell ref="B4:AG4"/>
    <mergeCell ref="B5:AG5"/>
    <mergeCell ref="B6:AG6"/>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D11:AD13"/>
    <mergeCell ref="AE11:AG13"/>
    <mergeCell ref="B14:B15"/>
    <mergeCell ref="C14:C15"/>
    <mergeCell ref="D14:D15"/>
    <mergeCell ref="E14:E15"/>
    <mergeCell ref="F14:F15"/>
    <mergeCell ref="G14:G15"/>
    <mergeCell ref="H14:H15"/>
    <mergeCell ref="I14:I15"/>
    <mergeCell ref="W11:Y11"/>
    <mergeCell ref="W12:Y12"/>
    <mergeCell ref="W13:Y13"/>
    <mergeCell ref="Z11:Z13"/>
    <mergeCell ref="AA11:AC11"/>
    <mergeCell ref="AA12:AC12"/>
    <mergeCell ref="AA13:AC13"/>
    <mergeCell ref="O11:Q13"/>
    <mergeCell ref="R11:R13"/>
    <mergeCell ref="S11:U11"/>
    <mergeCell ref="S12:U12"/>
    <mergeCell ref="S13:U13"/>
    <mergeCell ref="V11:V13"/>
    <mergeCell ref="G13:I13"/>
    <mergeCell ref="J11:J13"/>
    <mergeCell ref="K11:M11"/>
    <mergeCell ref="K12:M12"/>
    <mergeCell ref="K13:M13"/>
    <mergeCell ref="N11:N13"/>
    <mergeCell ref="B8:AG8"/>
    <mergeCell ref="C10:Q10"/>
    <mergeCell ref="S10:AG10"/>
    <mergeCell ref="B11:B13"/>
    <mergeCell ref="C11:E11"/>
    <mergeCell ref="C12:E12"/>
    <mergeCell ref="C13:E13"/>
    <mergeCell ref="F11:F13"/>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30.140625" bestFit="1" customWidth="1"/>
    <col min="2" max="3" width="36.5703125" bestFit="1" customWidth="1"/>
    <col min="4" max="4" width="22.28515625" customWidth="1"/>
    <col min="5" max="5" width="3.7109375" customWidth="1"/>
    <col min="6" max="6" width="22.28515625" customWidth="1"/>
    <col min="7" max="7" width="4.85546875" customWidth="1"/>
    <col min="8" max="10" width="22.28515625" customWidth="1"/>
    <col min="11" max="11" width="4.85546875" customWidth="1"/>
    <col min="12" max="14" width="22.28515625" customWidth="1"/>
    <col min="15" max="15" width="4.85546875" customWidth="1"/>
    <col min="16" max="16" width="16" customWidth="1"/>
    <col min="17" max="17" width="22.28515625" customWidth="1"/>
  </cols>
  <sheetData>
    <row r="1" spans="1:17" ht="15" customHeight="1">
      <c r="A1" s="8" t="s">
        <v>429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430</v>
      </c>
      <c r="B3" s="11"/>
      <c r="C3" s="11"/>
      <c r="D3" s="11"/>
      <c r="E3" s="11"/>
      <c r="F3" s="11"/>
      <c r="G3" s="11"/>
      <c r="H3" s="11"/>
      <c r="I3" s="11"/>
      <c r="J3" s="11"/>
      <c r="K3" s="11"/>
      <c r="L3" s="11"/>
      <c r="M3" s="11"/>
      <c r="N3" s="11"/>
      <c r="O3" s="11"/>
      <c r="P3" s="11"/>
      <c r="Q3" s="11"/>
    </row>
    <row r="4" spans="1:17">
      <c r="A4" s="12" t="s">
        <v>431</v>
      </c>
      <c r="B4" s="98" t="s">
        <v>431</v>
      </c>
      <c r="C4" s="98"/>
      <c r="D4" s="98"/>
      <c r="E4" s="98"/>
      <c r="F4" s="98"/>
      <c r="G4" s="98"/>
      <c r="H4" s="98"/>
      <c r="I4" s="98"/>
      <c r="J4" s="98"/>
      <c r="K4" s="98"/>
      <c r="L4" s="98"/>
      <c r="M4" s="98"/>
      <c r="N4" s="98"/>
      <c r="O4" s="98"/>
      <c r="P4" s="98"/>
      <c r="Q4" s="98"/>
    </row>
    <row r="5" spans="1:17" ht="25.5" customHeight="1">
      <c r="A5" s="12"/>
      <c r="B5" s="36" t="s">
        <v>432</v>
      </c>
      <c r="C5" s="36"/>
      <c r="D5" s="36"/>
      <c r="E5" s="36"/>
      <c r="F5" s="36"/>
      <c r="G5" s="36"/>
      <c r="H5" s="36"/>
      <c r="I5" s="36"/>
      <c r="J5" s="36"/>
      <c r="K5" s="36"/>
      <c r="L5" s="36"/>
      <c r="M5" s="36"/>
      <c r="N5" s="36"/>
      <c r="O5" s="36"/>
      <c r="P5" s="36"/>
      <c r="Q5" s="36"/>
    </row>
    <row r="6" spans="1:17">
      <c r="A6" s="12"/>
      <c r="B6" s="17"/>
      <c r="C6" s="17"/>
    </row>
    <row r="7" spans="1:17" ht="38.25">
      <c r="A7" s="12"/>
      <c r="B7" s="96" t="s">
        <v>299</v>
      </c>
      <c r="C7" s="97" t="s">
        <v>433</v>
      </c>
    </row>
    <row r="8" spans="1:17">
      <c r="A8" s="12"/>
      <c r="B8" s="17"/>
      <c r="C8" s="17"/>
    </row>
    <row r="9" spans="1:17" ht="38.25">
      <c r="A9" s="12"/>
      <c r="B9" s="96" t="s">
        <v>299</v>
      </c>
      <c r="C9" s="97" t="s">
        <v>434</v>
      </c>
    </row>
    <row r="10" spans="1:17">
      <c r="A10" s="12"/>
      <c r="B10" s="17"/>
      <c r="C10" s="17"/>
    </row>
    <row r="11" spans="1:17" ht="51">
      <c r="A11" s="12"/>
      <c r="B11" s="96" t="s">
        <v>299</v>
      </c>
      <c r="C11" s="97" t="s">
        <v>435</v>
      </c>
    </row>
    <row r="12" spans="1:17" ht="51" customHeight="1">
      <c r="A12" s="12"/>
      <c r="B12" s="36" t="s">
        <v>436</v>
      </c>
      <c r="C12" s="36"/>
      <c r="D12" s="36"/>
      <c r="E12" s="36"/>
      <c r="F12" s="36"/>
      <c r="G12" s="36"/>
      <c r="H12" s="36"/>
      <c r="I12" s="36"/>
      <c r="J12" s="36"/>
      <c r="K12" s="36"/>
      <c r="L12" s="36"/>
      <c r="M12" s="36"/>
      <c r="N12" s="36"/>
      <c r="O12" s="36"/>
      <c r="P12" s="36"/>
      <c r="Q12" s="36"/>
    </row>
    <row r="13" spans="1:17" ht="25.5" customHeight="1">
      <c r="A13" s="12"/>
      <c r="B13" s="36" t="s">
        <v>437</v>
      </c>
      <c r="C13" s="36"/>
      <c r="D13" s="36"/>
      <c r="E13" s="36"/>
      <c r="F13" s="36"/>
      <c r="G13" s="36"/>
      <c r="H13" s="36"/>
      <c r="I13" s="36"/>
      <c r="J13" s="36"/>
      <c r="K13" s="36"/>
      <c r="L13" s="36"/>
      <c r="M13" s="36"/>
      <c r="N13" s="36"/>
      <c r="O13" s="36"/>
      <c r="P13" s="36"/>
      <c r="Q13" s="36"/>
    </row>
    <row r="14" spans="1:17">
      <c r="A14" s="12"/>
      <c r="B14" s="99" t="s">
        <v>438</v>
      </c>
      <c r="C14" s="99"/>
      <c r="D14" s="99"/>
      <c r="E14" s="99"/>
      <c r="F14" s="99"/>
      <c r="G14" s="99"/>
      <c r="H14" s="99"/>
      <c r="I14" s="99"/>
      <c r="J14" s="99"/>
      <c r="K14" s="99"/>
      <c r="L14" s="99"/>
      <c r="M14" s="99"/>
      <c r="N14" s="99"/>
      <c r="O14" s="99"/>
      <c r="P14" s="99"/>
      <c r="Q14" s="99"/>
    </row>
    <row r="15" spans="1:17">
      <c r="A15" s="12"/>
      <c r="B15" s="27"/>
      <c r="C15" s="27"/>
      <c r="D15" s="27"/>
      <c r="E15" s="27"/>
      <c r="F15" s="27"/>
      <c r="G15" s="27"/>
      <c r="H15" s="27"/>
      <c r="I15" s="27"/>
      <c r="J15" s="27"/>
      <c r="K15" s="27"/>
      <c r="L15" s="27"/>
      <c r="M15" s="27"/>
      <c r="N15" s="27"/>
      <c r="O15" s="27"/>
      <c r="P15" s="27"/>
      <c r="Q15" s="27"/>
    </row>
    <row r="16" spans="1:17">
      <c r="A16" s="12"/>
      <c r="B16" s="17"/>
      <c r="C16" s="17"/>
      <c r="D16" s="17"/>
      <c r="E16" s="17"/>
      <c r="F16" s="17"/>
      <c r="G16" s="17"/>
      <c r="H16" s="17"/>
      <c r="I16" s="17"/>
      <c r="J16" s="17"/>
      <c r="K16" s="17"/>
      <c r="L16" s="17"/>
      <c r="M16" s="17"/>
      <c r="N16" s="17"/>
      <c r="O16" s="17"/>
      <c r="P16" s="17"/>
      <c r="Q16" s="17"/>
    </row>
    <row r="17" spans="1:17">
      <c r="A17" s="12"/>
      <c r="B17" s="36"/>
      <c r="C17" s="30" t="s">
        <v>439</v>
      </c>
      <c r="D17" s="30"/>
      <c r="E17" s="30"/>
      <c r="F17" s="36"/>
      <c r="G17" s="30" t="s">
        <v>440</v>
      </c>
      <c r="H17" s="30"/>
      <c r="I17" s="30"/>
      <c r="J17" s="36"/>
      <c r="K17" s="30" t="s">
        <v>445</v>
      </c>
      <c r="L17" s="30"/>
      <c r="M17" s="30"/>
      <c r="N17" s="36"/>
      <c r="O17" s="30" t="s">
        <v>445</v>
      </c>
      <c r="P17" s="30"/>
      <c r="Q17" s="30"/>
    </row>
    <row r="18" spans="1:17">
      <c r="A18" s="12"/>
      <c r="B18" s="36"/>
      <c r="C18" s="30"/>
      <c r="D18" s="30"/>
      <c r="E18" s="30"/>
      <c r="F18" s="36"/>
      <c r="G18" s="30" t="s">
        <v>441</v>
      </c>
      <c r="H18" s="30"/>
      <c r="I18" s="30"/>
      <c r="J18" s="36"/>
      <c r="K18" s="30" t="s">
        <v>151</v>
      </c>
      <c r="L18" s="30"/>
      <c r="M18" s="30"/>
      <c r="N18" s="36"/>
      <c r="O18" s="30" t="s">
        <v>448</v>
      </c>
      <c r="P18" s="30"/>
      <c r="Q18" s="30"/>
    </row>
    <row r="19" spans="1:17">
      <c r="A19" s="12"/>
      <c r="B19" s="36"/>
      <c r="C19" s="30"/>
      <c r="D19" s="30"/>
      <c r="E19" s="30"/>
      <c r="F19" s="36"/>
      <c r="G19" s="30" t="s">
        <v>442</v>
      </c>
      <c r="H19" s="30"/>
      <c r="I19" s="30"/>
      <c r="J19" s="36"/>
      <c r="K19" s="30" t="s">
        <v>446</v>
      </c>
      <c r="L19" s="30"/>
      <c r="M19" s="30"/>
      <c r="N19" s="36"/>
      <c r="O19" s="30" t="s">
        <v>449</v>
      </c>
      <c r="P19" s="30"/>
      <c r="Q19" s="30"/>
    </row>
    <row r="20" spans="1:17">
      <c r="A20" s="12"/>
      <c r="B20" s="36"/>
      <c r="C20" s="30"/>
      <c r="D20" s="30"/>
      <c r="E20" s="30"/>
      <c r="F20" s="36"/>
      <c r="G20" s="30" t="s">
        <v>443</v>
      </c>
      <c r="H20" s="30"/>
      <c r="I20" s="30"/>
      <c r="J20" s="36"/>
      <c r="K20" s="30" t="s">
        <v>447</v>
      </c>
      <c r="L20" s="30"/>
      <c r="M20" s="30"/>
      <c r="N20" s="36"/>
      <c r="O20" s="11"/>
      <c r="P20" s="11"/>
      <c r="Q20" s="11"/>
    </row>
    <row r="21" spans="1:17" ht="15.75" thickBot="1">
      <c r="A21" s="12"/>
      <c r="B21" s="36"/>
      <c r="C21" s="28"/>
      <c r="D21" s="28"/>
      <c r="E21" s="28"/>
      <c r="F21" s="36"/>
      <c r="G21" s="28" t="s">
        <v>444</v>
      </c>
      <c r="H21" s="28"/>
      <c r="I21" s="28"/>
      <c r="J21" s="36"/>
      <c r="K21" s="110"/>
      <c r="L21" s="110"/>
      <c r="M21" s="110"/>
      <c r="N21" s="36"/>
      <c r="O21" s="110"/>
      <c r="P21" s="110"/>
      <c r="Q21" s="110"/>
    </row>
    <row r="22" spans="1:17">
      <c r="A22" s="12"/>
      <c r="B22" s="18"/>
      <c r="C22" s="30" t="s">
        <v>450</v>
      </c>
      <c r="D22" s="30"/>
      <c r="E22" s="30"/>
      <c r="F22" s="30"/>
      <c r="G22" s="30"/>
      <c r="H22" s="30"/>
      <c r="I22" s="30"/>
      <c r="J22" s="30"/>
      <c r="K22" s="30"/>
      <c r="L22" s="30"/>
      <c r="M22" s="30"/>
      <c r="N22" s="30"/>
      <c r="O22" s="30"/>
      <c r="P22" s="30"/>
      <c r="Q22" s="30"/>
    </row>
    <row r="23" spans="1:17">
      <c r="A23" s="12"/>
      <c r="B23" s="22" t="s">
        <v>451</v>
      </c>
      <c r="C23" s="32"/>
      <c r="D23" s="32"/>
      <c r="E23" s="32"/>
      <c r="F23" s="23"/>
      <c r="G23" s="32"/>
      <c r="H23" s="32"/>
      <c r="I23" s="32"/>
      <c r="J23" s="23"/>
      <c r="K23" s="32"/>
      <c r="L23" s="32"/>
      <c r="M23" s="32"/>
      <c r="N23" s="23"/>
      <c r="O23" s="32"/>
      <c r="P23" s="32"/>
      <c r="Q23" s="32"/>
    </row>
    <row r="24" spans="1:17">
      <c r="A24" s="12"/>
      <c r="B24" s="94" t="s">
        <v>452</v>
      </c>
      <c r="C24" s="36"/>
      <c r="D24" s="36"/>
      <c r="E24" s="36"/>
      <c r="F24" s="14"/>
      <c r="G24" s="36"/>
      <c r="H24" s="36"/>
      <c r="I24" s="36"/>
      <c r="J24" s="14"/>
      <c r="K24" s="36"/>
      <c r="L24" s="36"/>
      <c r="M24" s="36"/>
      <c r="N24" s="14"/>
      <c r="O24" s="36"/>
      <c r="P24" s="36"/>
      <c r="Q24" s="36"/>
    </row>
    <row r="25" spans="1:17">
      <c r="A25" s="12"/>
      <c r="B25" s="114" t="s">
        <v>453</v>
      </c>
      <c r="C25" s="33" t="s">
        <v>240</v>
      </c>
      <c r="D25" s="34">
        <v>230370</v>
      </c>
      <c r="E25" s="32"/>
      <c r="F25" s="32"/>
      <c r="G25" s="33" t="s">
        <v>240</v>
      </c>
      <c r="H25" s="34">
        <v>230370</v>
      </c>
      <c r="I25" s="32"/>
      <c r="J25" s="32"/>
      <c r="K25" s="33" t="s">
        <v>240</v>
      </c>
      <c r="L25" s="42" t="s">
        <v>352</v>
      </c>
      <c r="M25" s="32"/>
      <c r="N25" s="32"/>
      <c r="O25" s="33" t="s">
        <v>240</v>
      </c>
      <c r="P25" s="42" t="s">
        <v>352</v>
      </c>
      <c r="Q25" s="32"/>
    </row>
    <row r="26" spans="1:17">
      <c r="A26" s="12"/>
      <c r="B26" s="114"/>
      <c r="C26" s="33"/>
      <c r="D26" s="34"/>
      <c r="E26" s="32"/>
      <c r="F26" s="32"/>
      <c r="G26" s="33"/>
      <c r="H26" s="34"/>
      <c r="I26" s="32"/>
      <c r="J26" s="32"/>
      <c r="K26" s="33"/>
      <c r="L26" s="42"/>
      <c r="M26" s="32"/>
      <c r="N26" s="32"/>
      <c r="O26" s="33"/>
      <c r="P26" s="42"/>
      <c r="Q26" s="32"/>
    </row>
    <row r="27" spans="1:17">
      <c r="A27" s="12"/>
      <c r="B27" s="115" t="s">
        <v>454</v>
      </c>
      <c r="C27" s="37">
        <v>29512</v>
      </c>
      <c r="D27" s="37"/>
      <c r="E27" s="36"/>
      <c r="F27" s="36"/>
      <c r="G27" s="37">
        <v>29512</v>
      </c>
      <c r="H27" s="37"/>
      <c r="I27" s="36"/>
      <c r="J27" s="36"/>
      <c r="K27" s="87" t="s">
        <v>352</v>
      </c>
      <c r="L27" s="87"/>
      <c r="M27" s="36"/>
      <c r="N27" s="36"/>
      <c r="O27" s="87" t="s">
        <v>352</v>
      </c>
      <c r="P27" s="87"/>
      <c r="Q27" s="36"/>
    </row>
    <row r="28" spans="1:17">
      <c r="A28" s="12"/>
      <c r="B28" s="115"/>
      <c r="C28" s="37"/>
      <c r="D28" s="37"/>
      <c r="E28" s="36"/>
      <c r="F28" s="36"/>
      <c r="G28" s="37"/>
      <c r="H28" s="37"/>
      <c r="I28" s="36"/>
      <c r="J28" s="36"/>
      <c r="K28" s="87"/>
      <c r="L28" s="87"/>
      <c r="M28" s="36"/>
      <c r="N28" s="36"/>
      <c r="O28" s="87"/>
      <c r="P28" s="87"/>
      <c r="Q28" s="36"/>
    </row>
    <row r="29" spans="1:17">
      <c r="A29" s="12"/>
      <c r="B29" s="114" t="s">
        <v>409</v>
      </c>
      <c r="C29" s="42">
        <v>267</v>
      </c>
      <c r="D29" s="42"/>
      <c r="E29" s="32"/>
      <c r="F29" s="32"/>
      <c r="G29" s="42" t="s">
        <v>352</v>
      </c>
      <c r="H29" s="42"/>
      <c r="I29" s="32"/>
      <c r="J29" s="32"/>
      <c r="K29" s="42">
        <v>267</v>
      </c>
      <c r="L29" s="42"/>
      <c r="M29" s="32"/>
      <c r="N29" s="32"/>
      <c r="O29" s="42" t="s">
        <v>352</v>
      </c>
      <c r="P29" s="42"/>
      <c r="Q29" s="32"/>
    </row>
    <row r="30" spans="1:17">
      <c r="A30" s="12"/>
      <c r="B30" s="114"/>
      <c r="C30" s="42"/>
      <c r="D30" s="42"/>
      <c r="E30" s="32"/>
      <c r="F30" s="32"/>
      <c r="G30" s="42"/>
      <c r="H30" s="42"/>
      <c r="I30" s="32"/>
      <c r="J30" s="32"/>
      <c r="K30" s="42"/>
      <c r="L30" s="42"/>
      <c r="M30" s="32"/>
      <c r="N30" s="32"/>
      <c r="O30" s="42"/>
      <c r="P30" s="42"/>
      <c r="Q30" s="32"/>
    </row>
    <row r="31" spans="1:17">
      <c r="A31" s="12"/>
      <c r="B31" s="94" t="s">
        <v>455</v>
      </c>
      <c r="C31" s="36"/>
      <c r="D31" s="36"/>
      <c r="E31" s="36"/>
      <c r="F31" s="14"/>
      <c r="G31" s="36"/>
      <c r="H31" s="36"/>
      <c r="I31" s="36"/>
      <c r="J31" s="14"/>
      <c r="K31" s="36"/>
      <c r="L31" s="36"/>
      <c r="M31" s="36"/>
      <c r="N31" s="14"/>
      <c r="O31" s="36"/>
      <c r="P31" s="36"/>
      <c r="Q31" s="36"/>
    </row>
    <row r="32" spans="1:17">
      <c r="A32" s="12"/>
      <c r="B32" s="114" t="s">
        <v>406</v>
      </c>
      <c r="C32" s="34">
        <v>638313</v>
      </c>
      <c r="D32" s="34"/>
      <c r="E32" s="32"/>
      <c r="F32" s="32"/>
      <c r="G32" s="42" t="s">
        <v>352</v>
      </c>
      <c r="H32" s="42"/>
      <c r="I32" s="32"/>
      <c r="J32" s="32"/>
      <c r="K32" s="34">
        <v>638313</v>
      </c>
      <c r="L32" s="34"/>
      <c r="M32" s="32"/>
      <c r="N32" s="32"/>
      <c r="O32" s="42" t="s">
        <v>352</v>
      </c>
      <c r="P32" s="42"/>
      <c r="Q32" s="32"/>
    </row>
    <row r="33" spans="1:17">
      <c r="A33" s="12"/>
      <c r="B33" s="114"/>
      <c r="C33" s="34"/>
      <c r="D33" s="34"/>
      <c r="E33" s="32"/>
      <c r="F33" s="32"/>
      <c r="G33" s="42"/>
      <c r="H33" s="42"/>
      <c r="I33" s="32"/>
      <c r="J33" s="32"/>
      <c r="K33" s="34"/>
      <c r="L33" s="34"/>
      <c r="M33" s="32"/>
      <c r="N33" s="32"/>
      <c r="O33" s="42"/>
      <c r="P33" s="42"/>
      <c r="Q33" s="32"/>
    </row>
    <row r="34" spans="1:17">
      <c r="A34" s="12"/>
      <c r="B34" s="115" t="s">
        <v>409</v>
      </c>
      <c r="C34" s="37">
        <v>794115</v>
      </c>
      <c r="D34" s="37"/>
      <c r="E34" s="36"/>
      <c r="F34" s="36"/>
      <c r="G34" s="87" t="s">
        <v>352</v>
      </c>
      <c r="H34" s="87"/>
      <c r="I34" s="36"/>
      <c r="J34" s="36"/>
      <c r="K34" s="37">
        <v>788042</v>
      </c>
      <c r="L34" s="37"/>
      <c r="M34" s="36"/>
      <c r="N34" s="36"/>
      <c r="O34" s="37">
        <v>6073</v>
      </c>
      <c r="P34" s="37"/>
      <c r="Q34" s="36"/>
    </row>
    <row r="35" spans="1:17">
      <c r="A35" s="12"/>
      <c r="B35" s="115"/>
      <c r="C35" s="37"/>
      <c r="D35" s="37"/>
      <c r="E35" s="36"/>
      <c r="F35" s="36"/>
      <c r="G35" s="87"/>
      <c r="H35" s="87"/>
      <c r="I35" s="36"/>
      <c r="J35" s="36"/>
      <c r="K35" s="37"/>
      <c r="L35" s="37"/>
      <c r="M35" s="36"/>
      <c r="N35" s="36"/>
      <c r="O35" s="37"/>
      <c r="P35" s="37"/>
      <c r="Q35" s="36"/>
    </row>
    <row r="36" spans="1:17">
      <c r="A36" s="12"/>
      <c r="B36" s="114" t="s">
        <v>412</v>
      </c>
      <c r="C36" s="34">
        <v>48730</v>
      </c>
      <c r="D36" s="34"/>
      <c r="E36" s="32"/>
      <c r="F36" s="32"/>
      <c r="G36" s="42" t="s">
        <v>352</v>
      </c>
      <c r="H36" s="42"/>
      <c r="I36" s="32"/>
      <c r="J36" s="32"/>
      <c r="K36" s="34">
        <v>48730</v>
      </c>
      <c r="L36" s="34"/>
      <c r="M36" s="32"/>
      <c r="N36" s="32"/>
      <c r="O36" s="42" t="s">
        <v>352</v>
      </c>
      <c r="P36" s="42"/>
      <c r="Q36" s="32"/>
    </row>
    <row r="37" spans="1:17">
      <c r="A37" s="12"/>
      <c r="B37" s="114"/>
      <c r="C37" s="34"/>
      <c r="D37" s="34"/>
      <c r="E37" s="32"/>
      <c r="F37" s="32"/>
      <c r="G37" s="42"/>
      <c r="H37" s="42"/>
      <c r="I37" s="32"/>
      <c r="J37" s="32"/>
      <c r="K37" s="34"/>
      <c r="L37" s="34"/>
      <c r="M37" s="32"/>
      <c r="N37" s="32"/>
      <c r="O37" s="42"/>
      <c r="P37" s="42"/>
      <c r="Q37" s="32"/>
    </row>
    <row r="38" spans="1:17">
      <c r="A38" s="12"/>
      <c r="B38" s="115" t="s">
        <v>415</v>
      </c>
      <c r="C38" s="37">
        <v>121212</v>
      </c>
      <c r="D38" s="37"/>
      <c r="E38" s="36"/>
      <c r="F38" s="36"/>
      <c r="G38" s="87" t="s">
        <v>352</v>
      </c>
      <c r="H38" s="87"/>
      <c r="I38" s="36"/>
      <c r="J38" s="36"/>
      <c r="K38" s="37">
        <v>121212</v>
      </c>
      <c r="L38" s="37"/>
      <c r="M38" s="36"/>
      <c r="N38" s="36"/>
      <c r="O38" s="87" t="s">
        <v>352</v>
      </c>
      <c r="P38" s="87"/>
      <c r="Q38" s="36"/>
    </row>
    <row r="39" spans="1:17">
      <c r="A39" s="12"/>
      <c r="B39" s="115"/>
      <c r="C39" s="37"/>
      <c r="D39" s="37"/>
      <c r="E39" s="36"/>
      <c r="F39" s="36"/>
      <c r="G39" s="87"/>
      <c r="H39" s="87"/>
      <c r="I39" s="36"/>
      <c r="J39" s="36"/>
      <c r="K39" s="37"/>
      <c r="L39" s="37"/>
      <c r="M39" s="36"/>
      <c r="N39" s="36"/>
      <c r="O39" s="87"/>
      <c r="P39" s="87"/>
      <c r="Q39" s="36"/>
    </row>
    <row r="40" spans="1:17" ht="25.5">
      <c r="A40" s="12"/>
      <c r="B40" s="79" t="s">
        <v>456</v>
      </c>
      <c r="C40" s="32"/>
      <c r="D40" s="32"/>
      <c r="E40" s="32"/>
      <c r="F40" s="23"/>
      <c r="G40" s="32"/>
      <c r="H40" s="32"/>
      <c r="I40" s="32"/>
      <c r="J40" s="23"/>
      <c r="K40" s="32"/>
      <c r="L40" s="32"/>
      <c r="M40" s="32"/>
      <c r="N40" s="23"/>
      <c r="O40" s="32"/>
      <c r="P40" s="32"/>
      <c r="Q40" s="32"/>
    </row>
    <row r="41" spans="1:17">
      <c r="A41" s="12"/>
      <c r="B41" s="115" t="s">
        <v>457</v>
      </c>
      <c r="C41" s="37">
        <v>1206</v>
      </c>
      <c r="D41" s="37"/>
      <c r="E41" s="36"/>
      <c r="F41" s="36"/>
      <c r="G41" s="87" t="s">
        <v>352</v>
      </c>
      <c r="H41" s="87"/>
      <c r="I41" s="36"/>
      <c r="J41" s="36"/>
      <c r="K41" s="37">
        <v>1206</v>
      </c>
      <c r="L41" s="37"/>
      <c r="M41" s="36"/>
      <c r="N41" s="36"/>
      <c r="O41" s="87" t="s">
        <v>352</v>
      </c>
      <c r="P41" s="87"/>
      <c r="Q41" s="36"/>
    </row>
    <row r="42" spans="1:17" ht="15.75" thickBot="1">
      <c r="A42" s="12"/>
      <c r="B42" s="115"/>
      <c r="C42" s="86"/>
      <c r="D42" s="86"/>
      <c r="E42" s="65"/>
      <c r="F42" s="36"/>
      <c r="G42" s="101"/>
      <c r="H42" s="101"/>
      <c r="I42" s="65"/>
      <c r="J42" s="36"/>
      <c r="K42" s="86"/>
      <c r="L42" s="86"/>
      <c r="M42" s="65"/>
      <c r="N42" s="36"/>
      <c r="O42" s="101"/>
      <c r="P42" s="101"/>
      <c r="Q42" s="65"/>
    </row>
    <row r="43" spans="1:17">
      <c r="A43" s="12"/>
      <c r="B43" s="31" t="s">
        <v>45</v>
      </c>
      <c r="C43" s="82" t="s">
        <v>240</v>
      </c>
      <c r="D43" s="83">
        <v>1863725</v>
      </c>
      <c r="E43" s="55"/>
      <c r="F43" s="32"/>
      <c r="G43" s="82" t="s">
        <v>240</v>
      </c>
      <c r="H43" s="83">
        <v>259882</v>
      </c>
      <c r="I43" s="55"/>
      <c r="J43" s="32"/>
      <c r="K43" s="82" t="s">
        <v>240</v>
      </c>
      <c r="L43" s="83">
        <v>1597770</v>
      </c>
      <c r="M43" s="55"/>
      <c r="N43" s="32"/>
      <c r="O43" s="82" t="s">
        <v>240</v>
      </c>
      <c r="P43" s="83">
        <v>6073</v>
      </c>
      <c r="Q43" s="55"/>
    </row>
    <row r="44" spans="1:17" ht="15.75" thickBot="1">
      <c r="A44" s="12"/>
      <c r="B44" s="31"/>
      <c r="C44" s="89"/>
      <c r="D44" s="90"/>
      <c r="E44" s="73"/>
      <c r="F44" s="32"/>
      <c r="G44" s="89"/>
      <c r="H44" s="90"/>
      <c r="I44" s="73"/>
      <c r="J44" s="32"/>
      <c r="K44" s="89"/>
      <c r="L44" s="90"/>
      <c r="M44" s="73"/>
      <c r="N44" s="32"/>
      <c r="O44" s="89"/>
      <c r="P44" s="90"/>
      <c r="Q44" s="73"/>
    </row>
    <row r="45" spans="1:17" ht="26.25" thickTop="1">
      <c r="A45" s="12"/>
      <c r="B45" s="94" t="s">
        <v>458</v>
      </c>
      <c r="C45" s="116"/>
      <c r="D45" s="116"/>
      <c r="E45" s="116"/>
      <c r="F45" s="14"/>
      <c r="G45" s="116"/>
      <c r="H45" s="116"/>
      <c r="I45" s="116"/>
      <c r="J45" s="14"/>
      <c r="K45" s="116"/>
      <c r="L45" s="116"/>
      <c r="M45" s="116"/>
      <c r="N45" s="14"/>
      <c r="O45" s="116"/>
      <c r="P45" s="116"/>
      <c r="Q45" s="116"/>
    </row>
    <row r="46" spans="1:17">
      <c r="A46" s="12"/>
      <c r="B46" s="114" t="s">
        <v>457</v>
      </c>
      <c r="C46" s="34">
        <v>9692</v>
      </c>
      <c r="D46" s="34"/>
      <c r="E46" s="32"/>
      <c r="F46" s="32"/>
      <c r="G46" s="42" t="s">
        <v>352</v>
      </c>
      <c r="H46" s="42"/>
      <c r="I46" s="32"/>
      <c r="J46" s="32"/>
      <c r="K46" s="34">
        <v>9692</v>
      </c>
      <c r="L46" s="34"/>
      <c r="M46" s="32"/>
      <c r="N46" s="32"/>
      <c r="O46" s="42" t="s">
        <v>352</v>
      </c>
      <c r="P46" s="42"/>
      <c r="Q46" s="32"/>
    </row>
    <row r="47" spans="1:17" ht="15.75" thickBot="1">
      <c r="A47" s="12"/>
      <c r="B47" s="114"/>
      <c r="C47" s="38"/>
      <c r="D47" s="38"/>
      <c r="E47" s="39"/>
      <c r="F47" s="32"/>
      <c r="G47" s="107"/>
      <c r="H47" s="107"/>
      <c r="I47" s="39"/>
      <c r="J47" s="32"/>
      <c r="K47" s="38"/>
      <c r="L47" s="38"/>
      <c r="M47" s="39"/>
      <c r="N47" s="32"/>
      <c r="O47" s="107"/>
      <c r="P47" s="107"/>
      <c r="Q47" s="39"/>
    </row>
    <row r="48" spans="1:17">
      <c r="A48" s="12"/>
      <c r="B48" s="35" t="s">
        <v>459</v>
      </c>
      <c r="C48" s="45" t="s">
        <v>240</v>
      </c>
      <c r="D48" s="40">
        <v>9692</v>
      </c>
      <c r="E48" s="41"/>
      <c r="F48" s="36"/>
      <c r="G48" s="45" t="s">
        <v>240</v>
      </c>
      <c r="H48" s="117" t="s">
        <v>352</v>
      </c>
      <c r="I48" s="41"/>
      <c r="J48" s="36"/>
      <c r="K48" s="45" t="s">
        <v>240</v>
      </c>
      <c r="L48" s="40">
        <v>9692</v>
      </c>
      <c r="M48" s="41"/>
      <c r="N48" s="36"/>
      <c r="O48" s="45" t="s">
        <v>240</v>
      </c>
      <c r="P48" s="117" t="s">
        <v>352</v>
      </c>
      <c r="Q48" s="41"/>
    </row>
    <row r="49" spans="1:17" ht="15.75" thickBot="1">
      <c r="A49" s="12"/>
      <c r="B49" s="35"/>
      <c r="C49" s="46"/>
      <c r="D49" s="47"/>
      <c r="E49" s="48"/>
      <c r="F49" s="36"/>
      <c r="G49" s="46"/>
      <c r="H49" s="118"/>
      <c r="I49" s="48"/>
      <c r="J49" s="36"/>
      <c r="K49" s="46"/>
      <c r="L49" s="47"/>
      <c r="M49" s="48"/>
      <c r="N49" s="36"/>
      <c r="O49" s="46"/>
      <c r="P49" s="118"/>
      <c r="Q49" s="48"/>
    </row>
    <row r="50" spans="1:17" ht="15.75" thickTop="1">
      <c r="A50" s="12"/>
      <c r="B50" s="27"/>
      <c r="C50" s="27"/>
      <c r="D50" s="27"/>
      <c r="E50" s="27"/>
      <c r="F50" s="27"/>
      <c r="G50" s="27"/>
      <c r="H50" s="27"/>
      <c r="I50" s="27"/>
      <c r="J50" s="27"/>
      <c r="K50" s="27"/>
      <c r="L50" s="27"/>
      <c r="M50" s="27"/>
      <c r="N50" s="27"/>
      <c r="O50" s="27"/>
      <c r="P50" s="27"/>
      <c r="Q50" s="27"/>
    </row>
    <row r="51" spans="1:17">
      <c r="A51" s="12"/>
      <c r="B51" s="17"/>
      <c r="C51" s="17"/>
      <c r="D51" s="17"/>
      <c r="E51" s="17"/>
      <c r="F51" s="17"/>
      <c r="G51" s="17"/>
      <c r="H51" s="17"/>
      <c r="I51" s="17"/>
      <c r="J51" s="17"/>
      <c r="K51" s="17"/>
      <c r="L51" s="17"/>
      <c r="M51" s="17"/>
      <c r="N51" s="17"/>
      <c r="O51" s="17"/>
      <c r="P51" s="17"/>
      <c r="Q51" s="17"/>
    </row>
    <row r="52" spans="1:17">
      <c r="A52" s="12"/>
      <c r="B52" s="36"/>
      <c r="C52" s="30" t="s">
        <v>460</v>
      </c>
      <c r="D52" s="30"/>
      <c r="E52" s="30"/>
      <c r="F52" s="36"/>
      <c r="G52" s="30" t="s">
        <v>440</v>
      </c>
      <c r="H52" s="30"/>
      <c r="I52" s="30"/>
      <c r="J52" s="36"/>
      <c r="K52" s="30" t="s">
        <v>445</v>
      </c>
      <c r="L52" s="30"/>
      <c r="M52" s="30"/>
      <c r="N52" s="36"/>
      <c r="O52" s="30" t="s">
        <v>445</v>
      </c>
      <c r="P52" s="30"/>
      <c r="Q52" s="30"/>
    </row>
    <row r="53" spans="1:17">
      <c r="A53" s="12"/>
      <c r="B53" s="36"/>
      <c r="C53" s="30"/>
      <c r="D53" s="30"/>
      <c r="E53" s="30"/>
      <c r="F53" s="36"/>
      <c r="G53" s="30" t="s">
        <v>441</v>
      </c>
      <c r="H53" s="30"/>
      <c r="I53" s="30"/>
      <c r="J53" s="36"/>
      <c r="K53" s="30" t="s">
        <v>151</v>
      </c>
      <c r="L53" s="30"/>
      <c r="M53" s="30"/>
      <c r="N53" s="36"/>
      <c r="O53" s="30" t="s">
        <v>448</v>
      </c>
      <c r="P53" s="30"/>
      <c r="Q53" s="30"/>
    </row>
    <row r="54" spans="1:17">
      <c r="A54" s="12"/>
      <c r="B54" s="36"/>
      <c r="C54" s="30"/>
      <c r="D54" s="30"/>
      <c r="E54" s="30"/>
      <c r="F54" s="36"/>
      <c r="G54" s="30" t="s">
        <v>442</v>
      </c>
      <c r="H54" s="30"/>
      <c r="I54" s="30"/>
      <c r="J54" s="36"/>
      <c r="K54" s="30" t="s">
        <v>446</v>
      </c>
      <c r="L54" s="30"/>
      <c r="M54" s="30"/>
      <c r="N54" s="36"/>
      <c r="O54" s="30" t="s">
        <v>449</v>
      </c>
      <c r="P54" s="30"/>
      <c r="Q54" s="30"/>
    </row>
    <row r="55" spans="1:17">
      <c r="A55" s="12"/>
      <c r="B55" s="36"/>
      <c r="C55" s="30"/>
      <c r="D55" s="30"/>
      <c r="E55" s="30"/>
      <c r="F55" s="36"/>
      <c r="G55" s="30" t="s">
        <v>443</v>
      </c>
      <c r="H55" s="30"/>
      <c r="I55" s="30"/>
      <c r="J55" s="36"/>
      <c r="K55" s="30" t="s">
        <v>447</v>
      </c>
      <c r="L55" s="30"/>
      <c r="M55" s="30"/>
      <c r="N55" s="36"/>
      <c r="O55" s="11"/>
      <c r="P55" s="11"/>
      <c r="Q55" s="11"/>
    </row>
    <row r="56" spans="1:17" ht="15.75" thickBot="1">
      <c r="A56" s="12"/>
      <c r="B56" s="36"/>
      <c r="C56" s="28"/>
      <c r="D56" s="28"/>
      <c r="E56" s="28"/>
      <c r="F56" s="36"/>
      <c r="G56" s="28" t="s">
        <v>444</v>
      </c>
      <c r="H56" s="28"/>
      <c r="I56" s="28"/>
      <c r="J56" s="36"/>
      <c r="K56" s="110"/>
      <c r="L56" s="110"/>
      <c r="M56" s="110"/>
      <c r="N56" s="36"/>
      <c r="O56" s="110"/>
      <c r="P56" s="110"/>
      <c r="Q56" s="110"/>
    </row>
    <row r="57" spans="1:17">
      <c r="A57" s="12"/>
      <c r="B57" s="18"/>
      <c r="C57" s="30" t="s">
        <v>450</v>
      </c>
      <c r="D57" s="30"/>
      <c r="E57" s="30"/>
      <c r="F57" s="30"/>
      <c r="G57" s="30"/>
      <c r="H57" s="30"/>
      <c r="I57" s="30"/>
      <c r="J57" s="30"/>
      <c r="K57" s="30"/>
      <c r="L57" s="30"/>
      <c r="M57" s="30"/>
      <c r="N57" s="30"/>
      <c r="O57" s="30"/>
      <c r="P57" s="30"/>
      <c r="Q57" s="30"/>
    </row>
    <row r="58" spans="1:17">
      <c r="A58" s="12"/>
      <c r="B58" s="22" t="s">
        <v>451</v>
      </c>
      <c r="C58" s="32"/>
      <c r="D58" s="32"/>
      <c r="E58" s="32"/>
      <c r="F58" s="23"/>
      <c r="G58" s="32"/>
      <c r="H58" s="32"/>
      <c r="I58" s="32"/>
      <c r="J58" s="23"/>
      <c r="K58" s="32"/>
      <c r="L58" s="32"/>
      <c r="M58" s="32"/>
      <c r="N58" s="23"/>
      <c r="O58" s="32"/>
      <c r="P58" s="32"/>
      <c r="Q58" s="32"/>
    </row>
    <row r="59" spans="1:17">
      <c r="A59" s="12"/>
      <c r="B59" s="94" t="s">
        <v>452</v>
      </c>
      <c r="C59" s="36"/>
      <c r="D59" s="36"/>
      <c r="E59" s="36"/>
      <c r="F59" s="14"/>
      <c r="G59" s="36"/>
      <c r="H59" s="36"/>
      <c r="I59" s="36"/>
      <c r="J59" s="14"/>
      <c r="K59" s="36"/>
      <c r="L59" s="36"/>
      <c r="M59" s="36"/>
      <c r="N59" s="14"/>
      <c r="O59" s="36"/>
      <c r="P59" s="36"/>
      <c r="Q59" s="36"/>
    </row>
    <row r="60" spans="1:17">
      <c r="A60" s="12"/>
      <c r="B60" s="114" t="s">
        <v>453</v>
      </c>
      <c r="C60" s="33" t="s">
        <v>240</v>
      </c>
      <c r="D60" s="34">
        <v>227528</v>
      </c>
      <c r="E60" s="32"/>
      <c r="F60" s="32"/>
      <c r="G60" s="33" t="s">
        <v>240</v>
      </c>
      <c r="H60" s="34">
        <v>227528</v>
      </c>
      <c r="I60" s="32"/>
      <c r="J60" s="32"/>
      <c r="K60" s="33" t="s">
        <v>240</v>
      </c>
      <c r="L60" s="42" t="s">
        <v>352</v>
      </c>
      <c r="M60" s="32"/>
      <c r="N60" s="32"/>
      <c r="O60" s="33" t="s">
        <v>240</v>
      </c>
      <c r="P60" s="42" t="s">
        <v>352</v>
      </c>
      <c r="Q60" s="32"/>
    </row>
    <row r="61" spans="1:17">
      <c r="A61" s="12"/>
      <c r="B61" s="114"/>
      <c r="C61" s="33"/>
      <c r="D61" s="34"/>
      <c r="E61" s="32"/>
      <c r="F61" s="32"/>
      <c r="G61" s="33"/>
      <c r="H61" s="34"/>
      <c r="I61" s="32"/>
      <c r="J61" s="32"/>
      <c r="K61" s="33"/>
      <c r="L61" s="42"/>
      <c r="M61" s="32"/>
      <c r="N61" s="32"/>
      <c r="O61" s="33"/>
      <c r="P61" s="42"/>
      <c r="Q61" s="32"/>
    </row>
    <row r="62" spans="1:17">
      <c r="A62" s="12"/>
      <c r="B62" s="115" t="s">
        <v>454</v>
      </c>
      <c r="C62" s="37">
        <v>52823</v>
      </c>
      <c r="D62" s="37"/>
      <c r="E62" s="36"/>
      <c r="F62" s="36"/>
      <c r="G62" s="37">
        <v>52823</v>
      </c>
      <c r="H62" s="37"/>
      <c r="I62" s="36"/>
      <c r="J62" s="36"/>
      <c r="K62" s="87" t="s">
        <v>352</v>
      </c>
      <c r="L62" s="87"/>
      <c r="M62" s="36"/>
      <c r="N62" s="36"/>
      <c r="O62" s="87" t="s">
        <v>352</v>
      </c>
      <c r="P62" s="87"/>
      <c r="Q62" s="36"/>
    </row>
    <row r="63" spans="1:17">
      <c r="A63" s="12"/>
      <c r="B63" s="115"/>
      <c r="C63" s="37"/>
      <c r="D63" s="37"/>
      <c r="E63" s="36"/>
      <c r="F63" s="36"/>
      <c r="G63" s="37"/>
      <c r="H63" s="37"/>
      <c r="I63" s="36"/>
      <c r="J63" s="36"/>
      <c r="K63" s="87"/>
      <c r="L63" s="87"/>
      <c r="M63" s="36"/>
      <c r="N63" s="36"/>
      <c r="O63" s="87"/>
      <c r="P63" s="87"/>
      <c r="Q63" s="36"/>
    </row>
    <row r="64" spans="1:17">
      <c r="A64" s="12"/>
      <c r="B64" s="114" t="s">
        <v>409</v>
      </c>
      <c r="C64" s="42">
        <v>389</v>
      </c>
      <c r="D64" s="42"/>
      <c r="E64" s="32"/>
      <c r="F64" s="32"/>
      <c r="G64" s="42" t="s">
        <v>352</v>
      </c>
      <c r="H64" s="42"/>
      <c r="I64" s="32"/>
      <c r="J64" s="32"/>
      <c r="K64" s="42">
        <v>389</v>
      </c>
      <c r="L64" s="42"/>
      <c r="M64" s="32"/>
      <c r="N64" s="32"/>
      <c r="O64" s="42" t="s">
        <v>352</v>
      </c>
      <c r="P64" s="42"/>
      <c r="Q64" s="32"/>
    </row>
    <row r="65" spans="1:17">
      <c r="A65" s="12"/>
      <c r="B65" s="114"/>
      <c r="C65" s="42"/>
      <c r="D65" s="42"/>
      <c r="E65" s="32"/>
      <c r="F65" s="32"/>
      <c r="G65" s="42"/>
      <c r="H65" s="42"/>
      <c r="I65" s="32"/>
      <c r="J65" s="32"/>
      <c r="K65" s="42"/>
      <c r="L65" s="42"/>
      <c r="M65" s="32"/>
      <c r="N65" s="32"/>
      <c r="O65" s="42"/>
      <c r="P65" s="42"/>
      <c r="Q65" s="32"/>
    </row>
    <row r="66" spans="1:17">
      <c r="A66" s="12"/>
      <c r="B66" s="94" t="s">
        <v>455</v>
      </c>
      <c r="C66" s="36"/>
      <c r="D66" s="36"/>
      <c r="E66" s="36"/>
      <c r="F66" s="14"/>
      <c r="G66" s="36"/>
      <c r="H66" s="36"/>
      <c r="I66" s="36"/>
      <c r="J66" s="14"/>
      <c r="K66" s="36"/>
      <c r="L66" s="36"/>
      <c r="M66" s="36"/>
      <c r="N66" s="14"/>
      <c r="O66" s="36"/>
      <c r="P66" s="36"/>
      <c r="Q66" s="36"/>
    </row>
    <row r="67" spans="1:17">
      <c r="A67" s="12"/>
      <c r="B67" s="114" t="s">
        <v>406</v>
      </c>
      <c r="C67" s="34">
        <v>454750</v>
      </c>
      <c r="D67" s="34"/>
      <c r="E67" s="32"/>
      <c r="F67" s="32"/>
      <c r="G67" s="42" t="s">
        <v>352</v>
      </c>
      <c r="H67" s="42"/>
      <c r="I67" s="32"/>
      <c r="J67" s="32"/>
      <c r="K67" s="34">
        <v>454750</v>
      </c>
      <c r="L67" s="34"/>
      <c r="M67" s="32"/>
      <c r="N67" s="32"/>
      <c r="O67" s="42" t="s">
        <v>352</v>
      </c>
      <c r="P67" s="42"/>
      <c r="Q67" s="32"/>
    </row>
    <row r="68" spans="1:17">
      <c r="A68" s="12"/>
      <c r="B68" s="114"/>
      <c r="C68" s="34"/>
      <c r="D68" s="34"/>
      <c r="E68" s="32"/>
      <c r="F68" s="32"/>
      <c r="G68" s="42"/>
      <c r="H68" s="42"/>
      <c r="I68" s="32"/>
      <c r="J68" s="32"/>
      <c r="K68" s="34"/>
      <c r="L68" s="34"/>
      <c r="M68" s="32"/>
      <c r="N68" s="32"/>
      <c r="O68" s="42"/>
      <c r="P68" s="42"/>
      <c r="Q68" s="32"/>
    </row>
    <row r="69" spans="1:17">
      <c r="A69" s="12"/>
      <c r="B69" s="115" t="s">
        <v>409</v>
      </c>
      <c r="C69" s="37">
        <v>644091</v>
      </c>
      <c r="D69" s="37"/>
      <c r="E69" s="36"/>
      <c r="F69" s="36"/>
      <c r="G69" s="87" t="s">
        <v>352</v>
      </c>
      <c r="H69" s="87"/>
      <c r="I69" s="36"/>
      <c r="J69" s="36"/>
      <c r="K69" s="37">
        <v>633801</v>
      </c>
      <c r="L69" s="37"/>
      <c r="M69" s="36"/>
      <c r="N69" s="36"/>
      <c r="O69" s="37">
        <v>10291</v>
      </c>
      <c r="P69" s="37"/>
      <c r="Q69" s="36"/>
    </row>
    <row r="70" spans="1:17">
      <c r="A70" s="12"/>
      <c r="B70" s="115"/>
      <c r="C70" s="37"/>
      <c r="D70" s="37"/>
      <c r="E70" s="36"/>
      <c r="F70" s="36"/>
      <c r="G70" s="87"/>
      <c r="H70" s="87"/>
      <c r="I70" s="36"/>
      <c r="J70" s="36"/>
      <c r="K70" s="37"/>
      <c r="L70" s="37"/>
      <c r="M70" s="36"/>
      <c r="N70" s="36"/>
      <c r="O70" s="37"/>
      <c r="P70" s="37"/>
      <c r="Q70" s="36"/>
    </row>
    <row r="71" spans="1:17">
      <c r="A71" s="12"/>
      <c r="B71" s="114" t="s">
        <v>412</v>
      </c>
      <c r="C71" s="34">
        <v>53756</v>
      </c>
      <c r="D71" s="34"/>
      <c r="E71" s="32"/>
      <c r="F71" s="32"/>
      <c r="G71" s="42" t="s">
        <v>352</v>
      </c>
      <c r="H71" s="42"/>
      <c r="I71" s="32"/>
      <c r="J71" s="32"/>
      <c r="K71" s="34">
        <v>53756</v>
      </c>
      <c r="L71" s="34"/>
      <c r="M71" s="32"/>
      <c r="N71" s="32"/>
      <c r="O71" s="42" t="s">
        <v>352</v>
      </c>
      <c r="P71" s="42"/>
      <c r="Q71" s="32"/>
    </row>
    <row r="72" spans="1:17">
      <c r="A72" s="12"/>
      <c r="B72" s="114"/>
      <c r="C72" s="34"/>
      <c r="D72" s="34"/>
      <c r="E72" s="32"/>
      <c r="F72" s="32"/>
      <c r="G72" s="42"/>
      <c r="H72" s="42"/>
      <c r="I72" s="32"/>
      <c r="J72" s="32"/>
      <c r="K72" s="34"/>
      <c r="L72" s="34"/>
      <c r="M72" s="32"/>
      <c r="N72" s="32"/>
      <c r="O72" s="42"/>
      <c r="P72" s="42"/>
      <c r="Q72" s="32"/>
    </row>
    <row r="73" spans="1:17">
      <c r="A73" s="12"/>
      <c r="B73" s="115" t="s">
        <v>415</v>
      </c>
      <c r="C73" s="37">
        <v>157079</v>
      </c>
      <c r="D73" s="37"/>
      <c r="E73" s="36"/>
      <c r="F73" s="36"/>
      <c r="G73" s="87" t="s">
        <v>352</v>
      </c>
      <c r="H73" s="87"/>
      <c r="I73" s="36"/>
      <c r="J73" s="36"/>
      <c r="K73" s="37">
        <v>157079</v>
      </c>
      <c r="L73" s="37"/>
      <c r="M73" s="36"/>
      <c r="N73" s="36"/>
      <c r="O73" s="87" t="s">
        <v>352</v>
      </c>
      <c r="P73" s="87"/>
      <c r="Q73" s="36"/>
    </row>
    <row r="74" spans="1:17">
      <c r="A74" s="12"/>
      <c r="B74" s="115"/>
      <c r="C74" s="37"/>
      <c r="D74" s="37"/>
      <c r="E74" s="36"/>
      <c r="F74" s="36"/>
      <c r="G74" s="87"/>
      <c r="H74" s="87"/>
      <c r="I74" s="36"/>
      <c r="J74" s="36"/>
      <c r="K74" s="37"/>
      <c r="L74" s="37"/>
      <c r="M74" s="36"/>
      <c r="N74" s="36"/>
      <c r="O74" s="87"/>
      <c r="P74" s="87"/>
      <c r="Q74" s="36"/>
    </row>
    <row r="75" spans="1:17" ht="25.5">
      <c r="A75" s="12"/>
      <c r="B75" s="79" t="s">
        <v>456</v>
      </c>
      <c r="C75" s="32"/>
      <c r="D75" s="32"/>
      <c r="E75" s="32"/>
      <c r="F75" s="23"/>
      <c r="G75" s="32"/>
      <c r="H75" s="32"/>
      <c r="I75" s="32"/>
      <c r="J75" s="23"/>
      <c r="K75" s="32"/>
      <c r="L75" s="32"/>
      <c r="M75" s="32"/>
      <c r="N75" s="23"/>
      <c r="O75" s="32"/>
      <c r="P75" s="32"/>
      <c r="Q75" s="32"/>
    </row>
    <row r="76" spans="1:17">
      <c r="A76" s="12"/>
      <c r="B76" s="115" t="s">
        <v>457</v>
      </c>
      <c r="C76" s="37">
        <v>4952</v>
      </c>
      <c r="D76" s="37"/>
      <c r="E76" s="36"/>
      <c r="F76" s="36"/>
      <c r="G76" s="87" t="s">
        <v>352</v>
      </c>
      <c r="H76" s="87"/>
      <c r="I76" s="36"/>
      <c r="J76" s="36"/>
      <c r="K76" s="37">
        <v>4952</v>
      </c>
      <c r="L76" s="37"/>
      <c r="M76" s="36"/>
      <c r="N76" s="36"/>
      <c r="O76" s="87" t="s">
        <v>352</v>
      </c>
      <c r="P76" s="87"/>
      <c r="Q76" s="36"/>
    </row>
    <row r="77" spans="1:17" ht="15.75" thickBot="1">
      <c r="A77" s="12"/>
      <c r="B77" s="115"/>
      <c r="C77" s="86"/>
      <c r="D77" s="86"/>
      <c r="E77" s="65"/>
      <c r="F77" s="36"/>
      <c r="G77" s="101"/>
      <c r="H77" s="101"/>
      <c r="I77" s="65"/>
      <c r="J77" s="36"/>
      <c r="K77" s="86"/>
      <c r="L77" s="86"/>
      <c r="M77" s="65"/>
      <c r="N77" s="36"/>
      <c r="O77" s="101"/>
      <c r="P77" s="101"/>
      <c r="Q77" s="65"/>
    </row>
    <row r="78" spans="1:17">
      <c r="A78" s="12"/>
      <c r="B78" s="31" t="s">
        <v>45</v>
      </c>
      <c r="C78" s="82" t="s">
        <v>240</v>
      </c>
      <c r="D78" s="83">
        <v>1595368</v>
      </c>
      <c r="E78" s="55"/>
      <c r="F78" s="32"/>
      <c r="G78" s="82" t="s">
        <v>240</v>
      </c>
      <c r="H78" s="83">
        <v>280351</v>
      </c>
      <c r="I78" s="55"/>
      <c r="J78" s="32"/>
      <c r="K78" s="82" t="s">
        <v>240</v>
      </c>
      <c r="L78" s="83">
        <v>1304727</v>
      </c>
      <c r="M78" s="55"/>
      <c r="N78" s="32"/>
      <c r="O78" s="82" t="s">
        <v>240</v>
      </c>
      <c r="P78" s="83">
        <v>10291</v>
      </c>
      <c r="Q78" s="55"/>
    </row>
    <row r="79" spans="1:17" ht="15.75" thickBot="1">
      <c r="A79" s="12"/>
      <c r="B79" s="31"/>
      <c r="C79" s="89"/>
      <c r="D79" s="90"/>
      <c r="E79" s="73"/>
      <c r="F79" s="32"/>
      <c r="G79" s="89"/>
      <c r="H79" s="90"/>
      <c r="I79" s="73"/>
      <c r="J79" s="32"/>
      <c r="K79" s="89"/>
      <c r="L79" s="90"/>
      <c r="M79" s="73"/>
      <c r="N79" s="32"/>
      <c r="O79" s="89"/>
      <c r="P79" s="90"/>
      <c r="Q79" s="73"/>
    </row>
    <row r="80" spans="1:17" ht="26.25" thickTop="1">
      <c r="A80" s="12"/>
      <c r="B80" s="94" t="s">
        <v>458</v>
      </c>
      <c r="C80" s="116"/>
      <c r="D80" s="116"/>
      <c r="E80" s="116"/>
      <c r="F80" s="14"/>
      <c r="G80" s="116"/>
      <c r="H80" s="116"/>
      <c r="I80" s="116"/>
      <c r="J80" s="14"/>
      <c r="K80" s="116"/>
      <c r="L80" s="116"/>
      <c r="M80" s="116"/>
      <c r="N80" s="14"/>
      <c r="O80" s="116"/>
      <c r="P80" s="116"/>
      <c r="Q80" s="116"/>
    </row>
    <row r="81" spans="1:17">
      <c r="A81" s="12"/>
      <c r="B81" s="114" t="s">
        <v>457</v>
      </c>
      <c r="C81" s="34">
        <v>1743</v>
      </c>
      <c r="D81" s="34"/>
      <c r="E81" s="32"/>
      <c r="F81" s="32"/>
      <c r="G81" s="42" t="s">
        <v>352</v>
      </c>
      <c r="H81" s="42"/>
      <c r="I81" s="32"/>
      <c r="J81" s="32"/>
      <c r="K81" s="34">
        <v>1743</v>
      </c>
      <c r="L81" s="34"/>
      <c r="M81" s="32"/>
      <c r="N81" s="32"/>
      <c r="O81" s="42" t="s">
        <v>352</v>
      </c>
      <c r="P81" s="42"/>
      <c r="Q81" s="32"/>
    </row>
    <row r="82" spans="1:17" ht="15.75" thickBot="1">
      <c r="A82" s="12"/>
      <c r="B82" s="114"/>
      <c r="C82" s="38"/>
      <c r="D82" s="38"/>
      <c r="E82" s="39"/>
      <c r="F82" s="32"/>
      <c r="G82" s="107"/>
      <c r="H82" s="107"/>
      <c r="I82" s="39"/>
      <c r="J82" s="32"/>
      <c r="K82" s="38"/>
      <c r="L82" s="38"/>
      <c r="M82" s="39"/>
      <c r="N82" s="32"/>
      <c r="O82" s="107"/>
      <c r="P82" s="107"/>
      <c r="Q82" s="39"/>
    </row>
    <row r="83" spans="1:17">
      <c r="A83" s="12"/>
      <c r="B83" s="35" t="s">
        <v>459</v>
      </c>
      <c r="C83" s="45" t="s">
        <v>240</v>
      </c>
      <c r="D83" s="40">
        <v>1743</v>
      </c>
      <c r="E83" s="41"/>
      <c r="F83" s="36"/>
      <c r="G83" s="45" t="s">
        <v>240</v>
      </c>
      <c r="H83" s="117" t="s">
        <v>352</v>
      </c>
      <c r="I83" s="41"/>
      <c r="J83" s="36"/>
      <c r="K83" s="45" t="s">
        <v>240</v>
      </c>
      <c r="L83" s="40">
        <v>1743</v>
      </c>
      <c r="M83" s="41"/>
      <c r="N83" s="36"/>
      <c r="O83" s="45" t="s">
        <v>240</v>
      </c>
      <c r="P83" s="117" t="s">
        <v>352</v>
      </c>
      <c r="Q83" s="41"/>
    </row>
    <row r="84" spans="1:17" ht="15.75" thickBot="1">
      <c r="A84" s="12"/>
      <c r="B84" s="35"/>
      <c r="C84" s="46"/>
      <c r="D84" s="47"/>
      <c r="E84" s="48"/>
      <c r="F84" s="36"/>
      <c r="G84" s="46"/>
      <c r="H84" s="118"/>
      <c r="I84" s="48"/>
      <c r="J84" s="36"/>
      <c r="K84" s="46"/>
      <c r="L84" s="47"/>
      <c r="M84" s="48"/>
      <c r="N84" s="36"/>
      <c r="O84" s="46"/>
      <c r="P84" s="118"/>
      <c r="Q84" s="48"/>
    </row>
    <row r="85" spans="1:17" ht="25.5" customHeight="1" thickTop="1">
      <c r="A85" s="12"/>
      <c r="B85" s="36" t="s">
        <v>461</v>
      </c>
      <c r="C85" s="36"/>
      <c r="D85" s="36"/>
      <c r="E85" s="36"/>
      <c r="F85" s="36"/>
      <c r="G85" s="36"/>
      <c r="H85" s="36"/>
      <c r="I85" s="36"/>
      <c r="J85" s="36"/>
      <c r="K85" s="36"/>
      <c r="L85" s="36"/>
      <c r="M85" s="36"/>
      <c r="N85" s="36"/>
      <c r="O85" s="36"/>
      <c r="P85" s="36"/>
      <c r="Q85" s="36"/>
    </row>
    <row r="86" spans="1:17">
      <c r="A86" s="12"/>
      <c r="B86" s="36" t="s">
        <v>462</v>
      </c>
      <c r="C86" s="36"/>
      <c r="D86" s="36"/>
      <c r="E86" s="36"/>
      <c r="F86" s="36"/>
      <c r="G86" s="36"/>
      <c r="H86" s="36"/>
      <c r="I86" s="36"/>
      <c r="J86" s="36"/>
      <c r="K86" s="36"/>
      <c r="L86" s="36"/>
      <c r="M86" s="36"/>
      <c r="N86" s="36"/>
      <c r="O86" s="36"/>
      <c r="P86" s="36"/>
      <c r="Q86" s="36"/>
    </row>
    <row r="87" spans="1:17">
      <c r="A87" s="12"/>
      <c r="B87" s="99" t="s">
        <v>463</v>
      </c>
      <c r="C87" s="99"/>
      <c r="D87" s="99"/>
      <c r="E87" s="99"/>
      <c r="F87" s="99"/>
      <c r="G87" s="99"/>
      <c r="H87" s="99"/>
      <c r="I87" s="99"/>
      <c r="J87" s="99"/>
      <c r="K87" s="99"/>
      <c r="L87" s="99"/>
      <c r="M87" s="99"/>
      <c r="N87" s="99"/>
      <c r="O87" s="99"/>
      <c r="P87" s="99"/>
      <c r="Q87" s="99"/>
    </row>
    <row r="88" spans="1:17" ht="38.25" customHeight="1">
      <c r="A88" s="12"/>
      <c r="B88" s="36" t="s">
        <v>464</v>
      </c>
      <c r="C88" s="36"/>
      <c r="D88" s="36"/>
      <c r="E88" s="36"/>
      <c r="F88" s="36"/>
      <c r="G88" s="36"/>
      <c r="H88" s="36"/>
      <c r="I88" s="36"/>
      <c r="J88" s="36"/>
      <c r="K88" s="36"/>
      <c r="L88" s="36"/>
      <c r="M88" s="36"/>
      <c r="N88" s="36"/>
      <c r="O88" s="36"/>
      <c r="P88" s="36"/>
      <c r="Q88" s="36"/>
    </row>
    <row r="89" spans="1:17">
      <c r="A89" s="12"/>
      <c r="B89" s="27"/>
      <c r="C89" s="27"/>
      <c r="D89" s="27"/>
      <c r="E89" s="27"/>
    </row>
    <row r="90" spans="1:17">
      <c r="A90" s="12"/>
      <c r="B90" s="17"/>
      <c r="C90" s="17"/>
      <c r="D90" s="17"/>
      <c r="E90" s="17"/>
    </row>
    <row r="91" spans="1:17">
      <c r="A91" s="12"/>
      <c r="B91" s="14"/>
      <c r="C91" s="36"/>
      <c r="D91" s="36"/>
      <c r="E91" s="36"/>
    </row>
    <row r="92" spans="1:17" ht="15.75" thickBot="1">
      <c r="A92" s="12"/>
      <c r="B92" s="18"/>
      <c r="C92" s="28" t="s">
        <v>226</v>
      </c>
      <c r="D92" s="28"/>
      <c r="E92" s="28"/>
    </row>
    <row r="93" spans="1:17">
      <c r="A93" s="12"/>
      <c r="B93" s="18"/>
      <c r="C93" s="81" t="s">
        <v>465</v>
      </c>
      <c r="D93" s="81"/>
      <c r="E93" s="81"/>
    </row>
    <row r="94" spans="1:17">
      <c r="A94" s="12"/>
      <c r="B94" s="31" t="s">
        <v>260</v>
      </c>
      <c r="C94" s="33" t="s">
        <v>240</v>
      </c>
      <c r="D94" s="34">
        <v>10291</v>
      </c>
      <c r="E94" s="32"/>
    </row>
    <row r="95" spans="1:17">
      <c r="A95" s="12"/>
      <c r="B95" s="31"/>
      <c r="C95" s="33"/>
      <c r="D95" s="34"/>
      <c r="E95" s="32"/>
    </row>
    <row r="96" spans="1:17">
      <c r="A96" s="12"/>
      <c r="B96" s="35" t="s">
        <v>466</v>
      </c>
      <c r="C96" s="37">
        <v>2050</v>
      </c>
      <c r="D96" s="37"/>
      <c r="E96" s="36"/>
    </row>
    <row r="97" spans="1:17">
      <c r="A97" s="12"/>
      <c r="B97" s="35"/>
      <c r="C97" s="37"/>
      <c r="D97" s="37"/>
      <c r="E97" s="36"/>
    </row>
    <row r="98" spans="1:17">
      <c r="A98" s="12"/>
      <c r="B98" s="22" t="s">
        <v>467</v>
      </c>
      <c r="C98" s="42" t="s">
        <v>468</v>
      </c>
      <c r="D98" s="42"/>
      <c r="E98" s="24" t="s">
        <v>247</v>
      </c>
    </row>
    <row r="99" spans="1:17">
      <c r="A99" s="12"/>
      <c r="B99" s="35" t="s">
        <v>469</v>
      </c>
      <c r="C99" s="37">
        <v>3441</v>
      </c>
      <c r="D99" s="37"/>
      <c r="E99" s="36"/>
    </row>
    <row r="100" spans="1:17">
      <c r="A100" s="12"/>
      <c r="B100" s="35"/>
      <c r="C100" s="37"/>
      <c r="D100" s="37"/>
      <c r="E100" s="36"/>
    </row>
    <row r="101" spans="1:17">
      <c r="A101" s="12"/>
      <c r="B101" s="31" t="s">
        <v>470</v>
      </c>
      <c r="C101" s="42">
        <v>732</v>
      </c>
      <c r="D101" s="42"/>
      <c r="E101" s="32"/>
    </row>
    <row r="102" spans="1:17" ht="15.75" thickBot="1">
      <c r="A102" s="12"/>
      <c r="B102" s="31"/>
      <c r="C102" s="107"/>
      <c r="D102" s="107"/>
      <c r="E102" s="39"/>
    </row>
    <row r="103" spans="1:17">
      <c r="A103" s="12"/>
      <c r="B103" s="35" t="s">
        <v>258</v>
      </c>
      <c r="C103" s="45" t="s">
        <v>240</v>
      </c>
      <c r="D103" s="40">
        <v>6073</v>
      </c>
      <c r="E103" s="41"/>
    </row>
    <row r="104" spans="1:17" ht="15.75" thickBot="1">
      <c r="A104" s="12"/>
      <c r="B104" s="35"/>
      <c r="C104" s="46"/>
      <c r="D104" s="47"/>
      <c r="E104" s="48"/>
    </row>
    <row r="105" spans="1:17" ht="25.5" customHeight="1" thickTop="1">
      <c r="A105" s="12"/>
      <c r="B105" s="36" t="s">
        <v>471</v>
      </c>
      <c r="C105" s="36"/>
      <c r="D105" s="36"/>
      <c r="E105" s="36"/>
      <c r="F105" s="36"/>
      <c r="G105" s="36"/>
      <c r="H105" s="36"/>
      <c r="I105" s="36"/>
      <c r="J105" s="36"/>
      <c r="K105" s="36"/>
      <c r="L105" s="36"/>
      <c r="M105" s="36"/>
      <c r="N105" s="36"/>
      <c r="O105" s="36"/>
      <c r="P105" s="36"/>
      <c r="Q105" s="36"/>
    </row>
    <row r="106" spans="1:17">
      <c r="A106" s="12"/>
      <c r="B106" s="99" t="s">
        <v>472</v>
      </c>
      <c r="C106" s="99"/>
      <c r="D106" s="99"/>
      <c r="E106" s="99"/>
      <c r="F106" s="99"/>
      <c r="G106" s="99"/>
      <c r="H106" s="99"/>
      <c r="I106" s="99"/>
      <c r="J106" s="99"/>
      <c r="K106" s="99"/>
      <c r="L106" s="99"/>
      <c r="M106" s="99"/>
      <c r="N106" s="99"/>
      <c r="O106" s="99"/>
      <c r="P106" s="99"/>
      <c r="Q106" s="99"/>
    </row>
    <row r="107" spans="1:17" ht="38.25" customHeight="1">
      <c r="A107" s="12"/>
      <c r="B107" s="36" t="s">
        <v>473</v>
      </c>
      <c r="C107" s="36"/>
      <c r="D107" s="36"/>
      <c r="E107" s="36"/>
      <c r="F107" s="36"/>
      <c r="G107" s="36"/>
      <c r="H107" s="36"/>
      <c r="I107" s="36"/>
      <c r="J107" s="36"/>
      <c r="K107" s="36"/>
      <c r="L107" s="36"/>
      <c r="M107" s="36"/>
      <c r="N107" s="36"/>
      <c r="O107" s="36"/>
      <c r="P107" s="36"/>
      <c r="Q107" s="36"/>
    </row>
    <row r="108" spans="1:17" ht="38.25" customHeight="1">
      <c r="A108" s="12"/>
      <c r="B108" s="36" t="s">
        <v>474</v>
      </c>
      <c r="C108" s="36"/>
      <c r="D108" s="36"/>
      <c r="E108" s="36"/>
      <c r="F108" s="36"/>
      <c r="G108" s="36"/>
      <c r="H108" s="36"/>
      <c r="I108" s="36"/>
      <c r="J108" s="36"/>
      <c r="K108" s="36"/>
      <c r="L108" s="36"/>
      <c r="M108" s="36"/>
      <c r="N108" s="36"/>
      <c r="O108" s="36"/>
      <c r="P108" s="36"/>
      <c r="Q108" s="36"/>
    </row>
    <row r="109" spans="1:17">
      <c r="A109" s="12"/>
      <c r="B109" s="99" t="s">
        <v>475</v>
      </c>
      <c r="C109" s="99"/>
      <c r="D109" s="99"/>
      <c r="E109" s="99"/>
      <c r="F109" s="99"/>
      <c r="G109" s="99"/>
      <c r="H109" s="99"/>
      <c r="I109" s="99"/>
      <c r="J109" s="99"/>
      <c r="K109" s="99"/>
      <c r="L109" s="99"/>
      <c r="M109" s="99"/>
      <c r="N109" s="99"/>
      <c r="O109" s="99"/>
      <c r="P109" s="99"/>
      <c r="Q109" s="99"/>
    </row>
    <row r="110" spans="1:17">
      <c r="A110" s="12"/>
      <c r="B110" s="36" t="s">
        <v>476</v>
      </c>
      <c r="C110" s="36"/>
      <c r="D110" s="36"/>
      <c r="E110" s="36"/>
      <c r="F110" s="36"/>
      <c r="G110" s="36"/>
      <c r="H110" s="36"/>
      <c r="I110" s="36"/>
      <c r="J110" s="36"/>
      <c r="K110" s="36"/>
      <c r="L110" s="36"/>
      <c r="M110" s="36"/>
      <c r="N110" s="36"/>
      <c r="O110" s="36"/>
      <c r="P110" s="36"/>
      <c r="Q110" s="36"/>
    </row>
    <row r="111" spans="1:17" ht="25.5" customHeight="1">
      <c r="A111" s="12"/>
      <c r="B111" s="36" t="s">
        <v>477</v>
      </c>
      <c r="C111" s="36"/>
      <c r="D111" s="36"/>
      <c r="E111" s="36"/>
      <c r="F111" s="36"/>
      <c r="G111" s="36"/>
      <c r="H111" s="36"/>
      <c r="I111" s="36"/>
      <c r="J111" s="36"/>
      <c r="K111" s="36"/>
      <c r="L111" s="36"/>
      <c r="M111" s="36"/>
      <c r="N111" s="36"/>
      <c r="O111" s="36"/>
      <c r="P111" s="36"/>
      <c r="Q111" s="36"/>
    </row>
    <row r="112" spans="1:17">
      <c r="A112" s="12"/>
      <c r="B112" s="27"/>
      <c r="C112" s="27"/>
      <c r="D112" s="27"/>
      <c r="E112" s="27"/>
      <c r="F112" s="27"/>
      <c r="G112" s="27"/>
      <c r="H112" s="27"/>
      <c r="I112" s="27"/>
    </row>
    <row r="113" spans="1:17">
      <c r="A113" s="12"/>
      <c r="B113" s="17"/>
      <c r="C113" s="17"/>
      <c r="D113" s="17"/>
      <c r="E113" s="17"/>
      <c r="F113" s="17"/>
      <c r="G113" s="17"/>
      <c r="H113" s="17"/>
      <c r="I113" s="17"/>
    </row>
    <row r="114" spans="1:17" ht="15.75" thickBot="1">
      <c r="A114" s="12"/>
      <c r="B114" s="18"/>
      <c r="C114" s="28" t="s">
        <v>405</v>
      </c>
      <c r="D114" s="28"/>
      <c r="E114" s="28"/>
      <c r="F114" s="49"/>
      <c r="G114" s="28" t="s">
        <v>478</v>
      </c>
      <c r="H114" s="28"/>
      <c r="I114" s="28"/>
    </row>
    <row r="115" spans="1:17">
      <c r="A115" s="12"/>
      <c r="B115" s="31" t="s">
        <v>479</v>
      </c>
      <c r="C115" s="82" t="s">
        <v>240</v>
      </c>
      <c r="D115" s="83">
        <v>1530938</v>
      </c>
      <c r="E115" s="55"/>
      <c r="F115" s="55"/>
      <c r="G115" s="82" t="s">
        <v>240</v>
      </c>
      <c r="H115" s="83">
        <v>1292953</v>
      </c>
      <c r="I115" s="55"/>
    </row>
    <row r="116" spans="1:17" ht="15.75" thickBot="1">
      <c r="A116" s="12"/>
      <c r="B116" s="31"/>
      <c r="C116" s="89"/>
      <c r="D116" s="90"/>
      <c r="E116" s="73"/>
      <c r="F116" s="73"/>
      <c r="G116" s="89"/>
      <c r="H116" s="90"/>
      <c r="I116" s="73"/>
    </row>
    <row r="117" spans="1:17" ht="15.75" thickTop="1">
      <c r="A117" s="12"/>
      <c r="B117" s="44" t="s">
        <v>480</v>
      </c>
      <c r="C117" s="44"/>
      <c r="D117" s="44"/>
      <c r="E117" s="44"/>
      <c r="F117" s="44"/>
      <c r="G117" s="44"/>
      <c r="H117" s="44"/>
      <c r="I117" s="44"/>
      <c r="J117" s="44"/>
      <c r="K117" s="44"/>
      <c r="L117" s="44"/>
      <c r="M117" s="44"/>
      <c r="N117" s="44"/>
      <c r="O117" s="44"/>
      <c r="P117" s="44"/>
      <c r="Q117" s="44"/>
    </row>
  </sheetData>
  <mergeCells count="427">
    <mergeCell ref="B117:Q117"/>
    <mergeCell ref="B106:Q106"/>
    <mergeCell ref="B107:Q107"/>
    <mergeCell ref="B108:Q108"/>
    <mergeCell ref="B109:Q109"/>
    <mergeCell ref="B110:Q110"/>
    <mergeCell ref="B111:Q111"/>
    <mergeCell ref="B14:Q14"/>
    <mergeCell ref="B85:Q85"/>
    <mergeCell ref="B86:Q86"/>
    <mergeCell ref="B87:Q87"/>
    <mergeCell ref="B88:Q88"/>
    <mergeCell ref="B105:Q105"/>
    <mergeCell ref="I115:I116"/>
    <mergeCell ref="A1:A2"/>
    <mergeCell ref="B1:Q1"/>
    <mergeCell ref="B2:Q2"/>
    <mergeCell ref="B3:Q3"/>
    <mergeCell ref="A4:A117"/>
    <mergeCell ref="B4:Q4"/>
    <mergeCell ref="B5:Q5"/>
    <mergeCell ref="B12:Q12"/>
    <mergeCell ref="B13:Q13"/>
    <mergeCell ref="B112:I112"/>
    <mergeCell ref="C114:E114"/>
    <mergeCell ref="G114:I114"/>
    <mergeCell ref="B115:B116"/>
    <mergeCell ref="C115:C116"/>
    <mergeCell ref="D115:D116"/>
    <mergeCell ref="E115:E116"/>
    <mergeCell ref="F115:F116"/>
    <mergeCell ref="G115:G116"/>
    <mergeCell ref="H115:H116"/>
    <mergeCell ref="B101:B102"/>
    <mergeCell ref="C101:D102"/>
    <mergeCell ref="E101:E102"/>
    <mergeCell ref="B103:B104"/>
    <mergeCell ref="C103:C104"/>
    <mergeCell ref="D103:D104"/>
    <mergeCell ref="E103:E104"/>
    <mergeCell ref="B96:B97"/>
    <mergeCell ref="C96:D97"/>
    <mergeCell ref="E96:E97"/>
    <mergeCell ref="C98:D98"/>
    <mergeCell ref="B99:B100"/>
    <mergeCell ref="C99:D100"/>
    <mergeCell ref="E99:E100"/>
    <mergeCell ref="C92:E92"/>
    <mergeCell ref="C93:E93"/>
    <mergeCell ref="B94:B95"/>
    <mergeCell ref="C94:C95"/>
    <mergeCell ref="D94:D95"/>
    <mergeCell ref="E94:E95"/>
    <mergeCell ref="N83:N84"/>
    <mergeCell ref="O83:O84"/>
    <mergeCell ref="P83:P84"/>
    <mergeCell ref="Q83:Q84"/>
    <mergeCell ref="B89:E89"/>
    <mergeCell ref="C91:E91"/>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C75:E75"/>
    <mergeCell ref="G75:I75"/>
    <mergeCell ref="K75:M75"/>
    <mergeCell ref="O75:Q75"/>
    <mergeCell ref="B76:B77"/>
    <mergeCell ref="C76:D77"/>
    <mergeCell ref="E76:E77"/>
    <mergeCell ref="F76:F77"/>
    <mergeCell ref="G76:H77"/>
    <mergeCell ref="I76:I77"/>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C66:E66"/>
    <mergeCell ref="G66:I66"/>
    <mergeCell ref="K66:M66"/>
    <mergeCell ref="O66:Q66"/>
    <mergeCell ref="B67:B68"/>
    <mergeCell ref="C67:D68"/>
    <mergeCell ref="E67:E68"/>
    <mergeCell ref="F67:F68"/>
    <mergeCell ref="G67:H68"/>
    <mergeCell ref="I67:I68"/>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7:Q57"/>
    <mergeCell ref="C58:E58"/>
    <mergeCell ref="G58:I58"/>
    <mergeCell ref="K58:M58"/>
    <mergeCell ref="O58:Q58"/>
    <mergeCell ref="C59:E59"/>
    <mergeCell ref="G59:I59"/>
    <mergeCell ref="K59:M59"/>
    <mergeCell ref="O59:Q59"/>
    <mergeCell ref="N52:N56"/>
    <mergeCell ref="O52:Q52"/>
    <mergeCell ref="O53:Q53"/>
    <mergeCell ref="O54:Q54"/>
    <mergeCell ref="O55:Q55"/>
    <mergeCell ref="O56:Q56"/>
    <mergeCell ref="G54:I54"/>
    <mergeCell ref="G55:I55"/>
    <mergeCell ref="G56:I56"/>
    <mergeCell ref="J52:J56"/>
    <mergeCell ref="K52:M52"/>
    <mergeCell ref="K53:M53"/>
    <mergeCell ref="K54:M54"/>
    <mergeCell ref="K55:M55"/>
    <mergeCell ref="K56:M56"/>
    <mergeCell ref="N48:N49"/>
    <mergeCell ref="O48:O49"/>
    <mergeCell ref="P48:P49"/>
    <mergeCell ref="Q48:Q49"/>
    <mergeCell ref="B50:Q50"/>
    <mergeCell ref="B52:B56"/>
    <mergeCell ref="C52:E56"/>
    <mergeCell ref="F52:F56"/>
    <mergeCell ref="G52:I52"/>
    <mergeCell ref="G53:I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O17:Q17"/>
    <mergeCell ref="O18:Q18"/>
    <mergeCell ref="O19:Q19"/>
    <mergeCell ref="O20:Q20"/>
    <mergeCell ref="O21:Q21"/>
    <mergeCell ref="C22:Q22"/>
    <mergeCell ref="K17:M17"/>
    <mergeCell ref="K18:M18"/>
    <mergeCell ref="K19:M19"/>
    <mergeCell ref="K20:M20"/>
    <mergeCell ref="K21:M21"/>
    <mergeCell ref="N17:N21"/>
    <mergeCell ref="B15:Q15"/>
    <mergeCell ref="B17:B21"/>
    <mergeCell ref="C17:E21"/>
    <mergeCell ref="F17:F21"/>
    <mergeCell ref="G17:I17"/>
    <mergeCell ref="G18:I18"/>
    <mergeCell ref="G19:I19"/>
    <mergeCell ref="G20:I20"/>
    <mergeCell ref="G21:I21"/>
    <mergeCell ref="J17:J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481</v>
      </c>
      <c r="B1" s="8" t="s">
        <v>1</v>
      </c>
      <c r="C1" s="8"/>
      <c r="D1" s="8"/>
      <c r="E1" s="8"/>
      <c r="F1" s="8"/>
      <c r="G1" s="8"/>
      <c r="H1" s="8"/>
      <c r="I1" s="8"/>
      <c r="J1" s="8"/>
    </row>
    <row r="2" spans="1:10" ht="15" customHeight="1">
      <c r="A2" s="8"/>
      <c r="B2" s="8" t="s">
        <v>2</v>
      </c>
      <c r="C2" s="8"/>
      <c r="D2" s="8"/>
      <c r="E2" s="8"/>
      <c r="F2" s="8"/>
      <c r="G2" s="8"/>
      <c r="H2" s="8"/>
      <c r="I2" s="8"/>
      <c r="J2" s="8"/>
    </row>
    <row r="3" spans="1:10" ht="30">
      <c r="A3" s="3" t="s">
        <v>482</v>
      </c>
      <c r="B3" s="11"/>
      <c r="C3" s="11"/>
      <c r="D3" s="11"/>
      <c r="E3" s="11"/>
      <c r="F3" s="11"/>
      <c r="G3" s="11"/>
      <c r="H3" s="11"/>
      <c r="I3" s="11"/>
      <c r="J3" s="11"/>
    </row>
    <row r="4" spans="1:10">
      <c r="A4" s="12" t="s">
        <v>483</v>
      </c>
      <c r="B4" s="98" t="s">
        <v>483</v>
      </c>
      <c r="C4" s="98"/>
      <c r="D4" s="98"/>
      <c r="E4" s="98"/>
      <c r="F4" s="98"/>
      <c r="G4" s="98"/>
      <c r="H4" s="98"/>
      <c r="I4" s="98"/>
      <c r="J4" s="98"/>
    </row>
    <row r="5" spans="1:10">
      <c r="A5" s="12"/>
      <c r="B5" s="36" t="s">
        <v>484</v>
      </c>
      <c r="C5" s="36"/>
      <c r="D5" s="36"/>
      <c r="E5" s="36"/>
      <c r="F5" s="36"/>
      <c r="G5" s="36"/>
      <c r="H5" s="36"/>
      <c r="I5" s="36"/>
      <c r="J5" s="36"/>
    </row>
    <row r="6" spans="1:10">
      <c r="A6" s="12"/>
      <c r="B6" s="27"/>
      <c r="C6" s="27"/>
      <c r="D6" s="27"/>
      <c r="E6" s="27"/>
      <c r="F6" s="27"/>
      <c r="G6" s="27"/>
      <c r="H6" s="27"/>
      <c r="I6" s="27"/>
      <c r="J6" s="27"/>
    </row>
    <row r="7" spans="1:10">
      <c r="A7" s="12"/>
      <c r="B7" s="17"/>
      <c r="C7" s="17"/>
      <c r="D7" s="17"/>
      <c r="E7" s="17"/>
      <c r="F7" s="17"/>
      <c r="G7" s="17"/>
      <c r="H7" s="17"/>
      <c r="I7" s="17"/>
      <c r="J7" s="17"/>
    </row>
    <row r="8" spans="1:10" ht="15.75" thickBot="1">
      <c r="A8" s="12"/>
      <c r="B8" s="18"/>
      <c r="C8" s="14"/>
      <c r="D8" s="28" t="s">
        <v>237</v>
      </c>
      <c r="E8" s="28"/>
      <c r="F8" s="28"/>
      <c r="G8" s="28"/>
      <c r="H8" s="28"/>
      <c r="I8" s="28"/>
      <c r="J8" s="28"/>
    </row>
    <row r="9" spans="1:10" ht="15.75" thickBot="1">
      <c r="A9" s="12"/>
      <c r="B9" s="18"/>
      <c r="C9" s="14"/>
      <c r="D9" s="29">
        <v>2014</v>
      </c>
      <c r="E9" s="29"/>
      <c r="F9" s="29"/>
      <c r="G9" s="14"/>
      <c r="H9" s="29">
        <v>2013</v>
      </c>
      <c r="I9" s="29"/>
      <c r="J9" s="29"/>
    </row>
    <row r="10" spans="1:10">
      <c r="A10" s="12"/>
      <c r="B10" s="18"/>
      <c r="C10" s="14"/>
      <c r="D10" s="30" t="s">
        <v>238</v>
      </c>
      <c r="E10" s="30"/>
      <c r="F10" s="30"/>
      <c r="G10" s="30"/>
      <c r="H10" s="30"/>
      <c r="I10" s="30"/>
      <c r="J10" s="30"/>
    </row>
    <row r="11" spans="1:10">
      <c r="A11" s="12"/>
      <c r="B11" s="31" t="s">
        <v>485</v>
      </c>
      <c r="C11" s="32"/>
      <c r="D11" s="33" t="s">
        <v>240</v>
      </c>
      <c r="E11" s="34">
        <v>158142</v>
      </c>
      <c r="F11" s="32"/>
      <c r="G11" s="32"/>
      <c r="H11" s="33" t="s">
        <v>240</v>
      </c>
      <c r="I11" s="34">
        <v>141065</v>
      </c>
      <c r="J11" s="32"/>
    </row>
    <row r="12" spans="1:10">
      <c r="A12" s="12"/>
      <c r="B12" s="31"/>
      <c r="C12" s="32"/>
      <c r="D12" s="33"/>
      <c r="E12" s="34"/>
      <c r="F12" s="32"/>
      <c r="G12" s="32"/>
      <c r="H12" s="33"/>
      <c r="I12" s="34"/>
      <c r="J12" s="32"/>
    </row>
    <row r="13" spans="1:10">
      <c r="A13" s="12"/>
      <c r="B13" s="35" t="s">
        <v>486</v>
      </c>
      <c r="C13" s="36"/>
      <c r="D13" s="37">
        <v>139937</v>
      </c>
      <c r="E13" s="37"/>
      <c r="F13" s="36"/>
      <c r="G13" s="36"/>
      <c r="H13" s="37">
        <v>116541</v>
      </c>
      <c r="I13" s="37"/>
      <c r="J13" s="36"/>
    </row>
    <row r="14" spans="1:10" ht="15.75" thickBot="1">
      <c r="A14" s="12"/>
      <c r="B14" s="35"/>
      <c r="C14" s="36"/>
      <c r="D14" s="86"/>
      <c r="E14" s="86"/>
      <c r="F14" s="65"/>
      <c r="G14" s="36"/>
      <c r="H14" s="86"/>
      <c r="I14" s="86"/>
      <c r="J14" s="65"/>
    </row>
    <row r="15" spans="1:10">
      <c r="A15" s="12"/>
      <c r="B15" s="119" t="s">
        <v>131</v>
      </c>
      <c r="C15" s="32"/>
      <c r="D15" s="82" t="s">
        <v>240</v>
      </c>
      <c r="E15" s="83">
        <v>298079</v>
      </c>
      <c r="F15" s="55"/>
      <c r="G15" s="32"/>
      <c r="H15" s="82" t="s">
        <v>240</v>
      </c>
      <c r="I15" s="83">
        <v>257606</v>
      </c>
      <c r="J15" s="55"/>
    </row>
    <row r="16" spans="1:10" ht="15.75" thickBot="1">
      <c r="A16" s="12"/>
      <c r="B16" s="119"/>
      <c r="C16" s="32"/>
      <c r="D16" s="89"/>
      <c r="E16" s="90"/>
      <c r="F16" s="73"/>
      <c r="G16" s="32"/>
      <c r="H16" s="89"/>
      <c r="I16" s="90"/>
      <c r="J16" s="73"/>
    </row>
    <row r="17" ht="15.75" thickTop="1"/>
  </sheetData>
  <mergeCells count="37">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cols>
    <col min="1" max="2" width="36.5703125" bestFit="1" customWidth="1"/>
    <col min="3" max="3" width="35.140625" customWidth="1"/>
    <col min="4" max="4" width="21.85546875" customWidth="1"/>
    <col min="5" max="5" width="35.140625" customWidth="1"/>
    <col min="6" max="6" width="6.140625" customWidth="1"/>
    <col min="7" max="7" width="35.140625" customWidth="1"/>
    <col min="8" max="8" width="17" customWidth="1"/>
    <col min="9" max="10" width="20.5703125" customWidth="1"/>
    <col min="11" max="11" width="22.5703125" customWidth="1"/>
    <col min="12" max="12" width="17" customWidth="1"/>
    <col min="13" max="13" width="4.42578125" customWidth="1"/>
    <col min="14" max="14" width="14.85546875" customWidth="1"/>
    <col min="15" max="15" width="20.5703125" customWidth="1"/>
  </cols>
  <sheetData>
    <row r="1" spans="1:15" ht="15" customHeight="1">
      <c r="A1" s="8" t="s">
        <v>487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488</v>
      </c>
      <c r="B3" s="11"/>
      <c r="C3" s="11"/>
      <c r="D3" s="11"/>
      <c r="E3" s="11"/>
      <c r="F3" s="11"/>
      <c r="G3" s="11"/>
      <c r="H3" s="11"/>
      <c r="I3" s="11"/>
      <c r="J3" s="11"/>
      <c r="K3" s="11"/>
      <c r="L3" s="11"/>
      <c r="M3" s="11"/>
      <c r="N3" s="11"/>
      <c r="O3" s="11"/>
    </row>
    <row r="4" spans="1:15">
      <c r="A4" s="12" t="s">
        <v>489</v>
      </c>
      <c r="B4" s="98" t="s">
        <v>489</v>
      </c>
      <c r="C4" s="98"/>
      <c r="D4" s="98"/>
      <c r="E4" s="98"/>
      <c r="F4" s="98"/>
      <c r="G4" s="98"/>
      <c r="H4" s="98"/>
      <c r="I4" s="98"/>
      <c r="J4" s="98"/>
      <c r="K4" s="98"/>
      <c r="L4" s="98"/>
      <c r="M4" s="98"/>
      <c r="N4" s="98"/>
      <c r="O4" s="98"/>
    </row>
    <row r="5" spans="1:15">
      <c r="A5" s="12"/>
      <c r="B5" s="99" t="s">
        <v>490</v>
      </c>
      <c r="C5" s="99"/>
      <c r="D5" s="99"/>
      <c r="E5" s="99"/>
      <c r="F5" s="99"/>
      <c r="G5" s="99"/>
      <c r="H5" s="99"/>
      <c r="I5" s="99"/>
      <c r="J5" s="99"/>
      <c r="K5" s="99"/>
      <c r="L5" s="99"/>
      <c r="M5" s="99"/>
      <c r="N5" s="99"/>
      <c r="O5" s="99"/>
    </row>
    <row r="6" spans="1:15" ht="63.75" customHeight="1">
      <c r="A6" s="12"/>
      <c r="B6" s="36" t="s">
        <v>491</v>
      </c>
      <c r="C6" s="36"/>
      <c r="D6" s="36"/>
      <c r="E6" s="36"/>
      <c r="F6" s="36"/>
      <c r="G6" s="36"/>
      <c r="H6" s="36"/>
      <c r="I6" s="36"/>
      <c r="J6" s="36"/>
      <c r="K6" s="36"/>
      <c r="L6" s="36"/>
      <c r="M6" s="36"/>
      <c r="N6" s="36"/>
      <c r="O6" s="36"/>
    </row>
    <row r="7" spans="1:15" ht="63.75" customHeight="1">
      <c r="A7" s="12"/>
      <c r="B7" s="36" t="s">
        <v>492</v>
      </c>
      <c r="C7" s="36"/>
      <c r="D7" s="36"/>
      <c r="E7" s="36"/>
      <c r="F7" s="36"/>
      <c r="G7" s="36"/>
      <c r="H7" s="36"/>
      <c r="I7" s="36"/>
      <c r="J7" s="36"/>
      <c r="K7" s="36"/>
      <c r="L7" s="36"/>
      <c r="M7" s="36"/>
      <c r="N7" s="36"/>
      <c r="O7" s="36"/>
    </row>
    <row r="8" spans="1:15" ht="51" customHeight="1">
      <c r="A8" s="12"/>
      <c r="B8" s="36" t="s">
        <v>493</v>
      </c>
      <c r="C8" s="36"/>
      <c r="D8" s="36"/>
      <c r="E8" s="36"/>
      <c r="F8" s="36"/>
      <c r="G8" s="36"/>
      <c r="H8" s="36"/>
      <c r="I8" s="36"/>
      <c r="J8" s="36"/>
      <c r="K8" s="36"/>
      <c r="L8" s="36"/>
      <c r="M8" s="36"/>
      <c r="N8" s="36"/>
      <c r="O8" s="36"/>
    </row>
    <row r="9" spans="1:15">
      <c r="A9" s="12"/>
      <c r="B9" s="99" t="s">
        <v>494</v>
      </c>
      <c r="C9" s="99"/>
      <c r="D9" s="99"/>
      <c r="E9" s="99"/>
      <c r="F9" s="99"/>
      <c r="G9" s="99"/>
      <c r="H9" s="99"/>
      <c r="I9" s="99"/>
      <c r="J9" s="99"/>
      <c r="K9" s="99"/>
      <c r="L9" s="99"/>
      <c r="M9" s="99"/>
      <c r="N9" s="99"/>
      <c r="O9" s="99"/>
    </row>
    <row r="10" spans="1:15" ht="38.25" customHeight="1">
      <c r="A10" s="12"/>
      <c r="B10" s="36" t="s">
        <v>495</v>
      </c>
      <c r="C10" s="36"/>
      <c r="D10" s="36"/>
      <c r="E10" s="36"/>
      <c r="F10" s="36"/>
      <c r="G10" s="36"/>
      <c r="H10" s="36"/>
      <c r="I10" s="36"/>
      <c r="J10" s="36"/>
      <c r="K10" s="36"/>
      <c r="L10" s="36"/>
      <c r="M10" s="36"/>
      <c r="N10" s="36"/>
      <c r="O10" s="36"/>
    </row>
    <row r="11" spans="1:15">
      <c r="A11" s="12"/>
      <c r="B11" s="36" t="s">
        <v>496</v>
      </c>
      <c r="C11" s="36"/>
      <c r="D11" s="36"/>
      <c r="E11" s="36"/>
      <c r="F11" s="36"/>
      <c r="G11" s="36"/>
      <c r="H11" s="36"/>
      <c r="I11" s="36"/>
      <c r="J11" s="36"/>
      <c r="K11" s="36"/>
      <c r="L11" s="36"/>
      <c r="M11" s="36"/>
      <c r="N11" s="36"/>
      <c r="O11" s="36"/>
    </row>
    <row r="12" spans="1:15">
      <c r="A12" s="12"/>
      <c r="B12" s="27"/>
      <c r="C12" s="27"/>
      <c r="D12" s="27"/>
      <c r="E12" s="27"/>
      <c r="F12" s="27"/>
      <c r="G12" s="27"/>
      <c r="H12" s="27"/>
      <c r="I12" s="27"/>
      <c r="J12" s="27"/>
      <c r="K12" s="27"/>
      <c r="L12" s="27"/>
      <c r="M12" s="27"/>
    </row>
    <row r="13" spans="1:15">
      <c r="A13" s="12"/>
      <c r="B13" s="17"/>
      <c r="C13" s="17"/>
      <c r="D13" s="17"/>
      <c r="E13" s="17"/>
      <c r="F13" s="17"/>
      <c r="G13" s="17"/>
      <c r="H13" s="17"/>
      <c r="I13" s="17"/>
      <c r="J13" s="17"/>
      <c r="K13" s="17"/>
      <c r="L13" s="17"/>
      <c r="M13" s="17"/>
    </row>
    <row r="14" spans="1:15" ht="15.75" thickBot="1">
      <c r="A14" s="12"/>
      <c r="B14" s="120" t="s">
        <v>497</v>
      </c>
      <c r="C14" s="28">
        <v>2014</v>
      </c>
      <c r="D14" s="28"/>
      <c r="E14" s="28"/>
      <c r="F14" s="14"/>
      <c r="G14" s="28">
        <v>2013</v>
      </c>
      <c r="H14" s="28"/>
      <c r="I14" s="28"/>
      <c r="J14" s="14"/>
      <c r="K14" s="28">
        <v>2012</v>
      </c>
      <c r="L14" s="28"/>
      <c r="M14" s="28"/>
    </row>
    <row r="15" spans="1:15">
      <c r="A15" s="12"/>
      <c r="B15" s="35" t="s">
        <v>90</v>
      </c>
      <c r="C15" s="45" t="s">
        <v>240</v>
      </c>
      <c r="D15" s="40">
        <v>2560</v>
      </c>
      <c r="E15" s="41"/>
      <c r="F15" s="36"/>
      <c r="G15" s="45" t="s">
        <v>240</v>
      </c>
      <c r="H15" s="40">
        <v>2540</v>
      </c>
      <c r="I15" s="41"/>
      <c r="J15" s="36"/>
      <c r="K15" s="45" t="s">
        <v>240</v>
      </c>
      <c r="L15" s="40">
        <v>2111</v>
      </c>
      <c r="M15" s="41"/>
    </row>
    <row r="16" spans="1:15">
      <c r="A16" s="12"/>
      <c r="B16" s="35"/>
      <c r="C16" s="121"/>
      <c r="D16" s="122"/>
      <c r="E16" s="123"/>
      <c r="F16" s="36"/>
      <c r="G16" s="44"/>
      <c r="H16" s="37"/>
      <c r="I16" s="36"/>
      <c r="J16" s="36"/>
      <c r="K16" s="44"/>
      <c r="L16" s="37"/>
      <c r="M16" s="36"/>
    </row>
    <row r="17" spans="1:15">
      <c r="A17" s="12"/>
      <c r="B17" s="31" t="s">
        <v>95</v>
      </c>
      <c r="C17" s="34">
        <v>55560</v>
      </c>
      <c r="D17" s="34"/>
      <c r="E17" s="32"/>
      <c r="F17" s="32"/>
      <c r="G17" s="34">
        <v>63448</v>
      </c>
      <c r="H17" s="34"/>
      <c r="I17" s="32"/>
      <c r="J17" s="32"/>
      <c r="K17" s="34">
        <v>54616</v>
      </c>
      <c r="L17" s="34"/>
      <c r="M17" s="32"/>
    </row>
    <row r="18" spans="1:15">
      <c r="A18" s="12"/>
      <c r="B18" s="31"/>
      <c r="C18" s="34"/>
      <c r="D18" s="34"/>
      <c r="E18" s="32"/>
      <c r="F18" s="32"/>
      <c r="G18" s="34"/>
      <c r="H18" s="34"/>
      <c r="I18" s="32"/>
      <c r="J18" s="32"/>
      <c r="K18" s="34"/>
      <c r="L18" s="34"/>
      <c r="M18" s="32"/>
    </row>
    <row r="19" spans="1:15">
      <c r="A19" s="12"/>
      <c r="B19" s="35" t="s">
        <v>96</v>
      </c>
      <c r="C19" s="37">
        <v>61925</v>
      </c>
      <c r="D19" s="37"/>
      <c r="E19" s="36"/>
      <c r="F19" s="36"/>
      <c r="G19" s="37">
        <v>65549</v>
      </c>
      <c r="H19" s="37"/>
      <c r="I19" s="36"/>
      <c r="J19" s="36"/>
      <c r="K19" s="37">
        <v>51519</v>
      </c>
      <c r="L19" s="37"/>
      <c r="M19" s="36"/>
    </row>
    <row r="20" spans="1:15">
      <c r="A20" s="12"/>
      <c r="B20" s="35"/>
      <c r="C20" s="37"/>
      <c r="D20" s="37"/>
      <c r="E20" s="36"/>
      <c r="F20" s="36"/>
      <c r="G20" s="37"/>
      <c r="H20" s="37"/>
      <c r="I20" s="36"/>
      <c r="J20" s="36"/>
      <c r="K20" s="37"/>
      <c r="L20" s="37"/>
      <c r="M20" s="36"/>
    </row>
    <row r="21" spans="1:15">
      <c r="A21" s="12"/>
      <c r="B21" s="31" t="s">
        <v>97</v>
      </c>
      <c r="C21" s="34">
        <v>49242</v>
      </c>
      <c r="D21" s="34"/>
      <c r="E21" s="32"/>
      <c r="F21" s="32"/>
      <c r="G21" s="34">
        <v>52404</v>
      </c>
      <c r="H21" s="34"/>
      <c r="I21" s="32"/>
      <c r="J21" s="32"/>
      <c r="K21" s="34">
        <v>41694</v>
      </c>
      <c r="L21" s="34"/>
      <c r="M21" s="32"/>
    </row>
    <row r="22" spans="1:15" ht="15.75" thickBot="1">
      <c r="A22" s="12"/>
      <c r="B22" s="31"/>
      <c r="C22" s="38"/>
      <c r="D22" s="38"/>
      <c r="E22" s="39"/>
      <c r="F22" s="32"/>
      <c r="G22" s="38"/>
      <c r="H22" s="38"/>
      <c r="I22" s="39"/>
      <c r="J22" s="32"/>
      <c r="K22" s="38"/>
      <c r="L22" s="38"/>
      <c r="M22" s="39"/>
    </row>
    <row r="23" spans="1:15">
      <c r="A23" s="12"/>
      <c r="B23" s="124" t="s">
        <v>131</v>
      </c>
      <c r="C23" s="45" t="s">
        <v>240</v>
      </c>
      <c r="D23" s="40">
        <v>169287</v>
      </c>
      <c r="E23" s="41"/>
      <c r="F23" s="36"/>
      <c r="G23" s="45" t="s">
        <v>240</v>
      </c>
      <c r="H23" s="40">
        <v>183941</v>
      </c>
      <c r="I23" s="41"/>
      <c r="J23" s="36"/>
      <c r="K23" s="45" t="s">
        <v>240</v>
      </c>
      <c r="L23" s="40">
        <v>149940</v>
      </c>
      <c r="M23" s="41"/>
    </row>
    <row r="24" spans="1:15" ht="15.75" thickBot="1">
      <c r="A24" s="12"/>
      <c r="B24" s="124"/>
      <c r="C24" s="46"/>
      <c r="D24" s="47"/>
      <c r="E24" s="48"/>
      <c r="F24" s="36"/>
      <c r="G24" s="46"/>
      <c r="H24" s="47"/>
      <c r="I24" s="48"/>
      <c r="J24" s="36"/>
      <c r="K24" s="46"/>
      <c r="L24" s="47"/>
      <c r="M24" s="48"/>
    </row>
    <row r="25" spans="1:15" ht="15.75" thickTop="1">
      <c r="A25" s="12"/>
      <c r="B25" s="99" t="s">
        <v>498</v>
      </c>
      <c r="C25" s="99"/>
      <c r="D25" s="99"/>
      <c r="E25" s="99"/>
      <c r="F25" s="99"/>
      <c r="G25" s="99"/>
      <c r="H25" s="99"/>
      <c r="I25" s="99"/>
      <c r="J25" s="99"/>
      <c r="K25" s="99"/>
      <c r="L25" s="99"/>
      <c r="M25" s="99"/>
      <c r="N25" s="99"/>
      <c r="O25" s="99"/>
    </row>
    <row r="26" spans="1:15">
      <c r="A26" s="12"/>
      <c r="B26" s="99" t="s">
        <v>499</v>
      </c>
      <c r="C26" s="99"/>
      <c r="D26" s="99"/>
      <c r="E26" s="99"/>
      <c r="F26" s="99"/>
      <c r="G26" s="99"/>
      <c r="H26" s="99"/>
      <c r="I26" s="99"/>
      <c r="J26" s="99"/>
      <c r="K26" s="99"/>
      <c r="L26" s="99"/>
      <c r="M26" s="99"/>
      <c r="N26" s="99"/>
      <c r="O26" s="99"/>
    </row>
    <row r="27" spans="1:15" ht="76.5" customHeight="1">
      <c r="A27" s="12"/>
      <c r="B27" s="36" t="s">
        <v>500</v>
      </c>
      <c r="C27" s="36"/>
      <c r="D27" s="36"/>
      <c r="E27" s="36"/>
      <c r="F27" s="36"/>
      <c r="G27" s="36"/>
      <c r="H27" s="36"/>
      <c r="I27" s="36"/>
      <c r="J27" s="36"/>
      <c r="K27" s="36"/>
      <c r="L27" s="36"/>
      <c r="M27" s="36"/>
      <c r="N27" s="36"/>
      <c r="O27" s="36"/>
    </row>
    <row r="28" spans="1:15" ht="25.5" customHeight="1">
      <c r="A28" s="12"/>
      <c r="B28" s="36" t="s">
        <v>501</v>
      </c>
      <c r="C28" s="36"/>
      <c r="D28" s="36"/>
      <c r="E28" s="36"/>
      <c r="F28" s="36"/>
      <c r="G28" s="36"/>
      <c r="H28" s="36"/>
      <c r="I28" s="36"/>
      <c r="J28" s="36"/>
      <c r="K28" s="36"/>
      <c r="L28" s="36"/>
      <c r="M28" s="36"/>
      <c r="N28" s="36"/>
      <c r="O28" s="36"/>
    </row>
    <row r="29" spans="1:15">
      <c r="A29" s="12"/>
      <c r="B29" s="27"/>
      <c r="C29" s="27"/>
      <c r="D29" s="27"/>
      <c r="E29" s="27"/>
      <c r="F29" s="27"/>
      <c r="G29" s="27"/>
      <c r="H29" s="27"/>
    </row>
    <row r="30" spans="1:15">
      <c r="A30" s="12"/>
      <c r="B30" s="17"/>
      <c r="C30" s="17"/>
      <c r="D30" s="17"/>
      <c r="E30" s="17"/>
      <c r="F30" s="17"/>
      <c r="G30" s="17"/>
      <c r="H30" s="17"/>
    </row>
    <row r="31" spans="1:15">
      <c r="A31" s="12"/>
      <c r="B31" s="36"/>
      <c r="C31" s="125" t="s">
        <v>502</v>
      </c>
      <c r="D31" s="36"/>
      <c r="E31" s="125" t="s">
        <v>503</v>
      </c>
      <c r="F31" s="36"/>
      <c r="G31" s="125" t="s">
        <v>504</v>
      </c>
      <c r="H31" s="36"/>
    </row>
    <row r="32" spans="1:15" ht="15.75" thickBot="1">
      <c r="A32" s="12"/>
      <c r="B32" s="36"/>
      <c r="C32" s="126"/>
      <c r="D32" s="65"/>
      <c r="E32" s="126"/>
      <c r="F32" s="65"/>
      <c r="G32" s="126"/>
      <c r="H32" s="65"/>
    </row>
    <row r="33" spans="1:15">
      <c r="A33" s="12"/>
      <c r="B33" s="31" t="s">
        <v>505</v>
      </c>
      <c r="C33" s="84" t="s">
        <v>506</v>
      </c>
      <c r="D33" s="55"/>
      <c r="E33" s="84" t="s">
        <v>507</v>
      </c>
      <c r="F33" s="55"/>
      <c r="G33" s="84" t="s">
        <v>508</v>
      </c>
      <c r="H33" s="55"/>
    </row>
    <row r="34" spans="1:15">
      <c r="A34" s="12"/>
      <c r="B34" s="31"/>
      <c r="C34" s="85"/>
      <c r="D34" s="56"/>
      <c r="E34" s="85"/>
      <c r="F34" s="56"/>
      <c r="G34" s="85"/>
      <c r="H34" s="56"/>
    </row>
    <row r="35" spans="1:15">
      <c r="A35" s="12"/>
      <c r="B35" s="25" t="s">
        <v>509</v>
      </c>
      <c r="C35" s="78">
        <v>0.81</v>
      </c>
      <c r="D35" s="15" t="s">
        <v>510</v>
      </c>
      <c r="E35" s="78">
        <v>0.33</v>
      </c>
      <c r="F35" s="15" t="s">
        <v>510</v>
      </c>
      <c r="G35" s="78">
        <v>0.47</v>
      </c>
      <c r="H35" s="15" t="s">
        <v>510</v>
      </c>
    </row>
    <row r="36" spans="1:15">
      <c r="A36" s="12"/>
      <c r="B36" s="22" t="s">
        <v>511</v>
      </c>
      <c r="C36" s="26">
        <v>0</v>
      </c>
      <c r="D36" s="24" t="s">
        <v>510</v>
      </c>
      <c r="E36" s="26">
        <v>0</v>
      </c>
      <c r="F36" s="24" t="s">
        <v>510</v>
      </c>
      <c r="G36" s="26">
        <v>0</v>
      </c>
      <c r="H36" s="24" t="s">
        <v>510</v>
      </c>
    </row>
    <row r="37" spans="1:15" ht="51" customHeight="1">
      <c r="A37" s="12"/>
      <c r="B37" s="36" t="s">
        <v>512</v>
      </c>
      <c r="C37" s="36"/>
      <c r="D37" s="36"/>
      <c r="E37" s="36"/>
      <c r="F37" s="36"/>
      <c r="G37" s="36"/>
      <c r="H37" s="36"/>
      <c r="I37" s="36"/>
      <c r="J37" s="36"/>
      <c r="K37" s="36"/>
      <c r="L37" s="36"/>
      <c r="M37" s="36"/>
      <c r="N37" s="36"/>
      <c r="O37" s="36"/>
    </row>
    <row r="38" spans="1:15">
      <c r="A38" s="12"/>
      <c r="B38" s="99" t="s">
        <v>513</v>
      </c>
      <c r="C38" s="99"/>
      <c r="D38" s="99"/>
      <c r="E38" s="99"/>
      <c r="F38" s="99"/>
      <c r="G38" s="99"/>
      <c r="H38" s="99"/>
      <c r="I38" s="99"/>
      <c r="J38" s="99"/>
      <c r="K38" s="99"/>
      <c r="L38" s="99"/>
      <c r="M38" s="99"/>
      <c r="N38" s="99"/>
      <c r="O38" s="99"/>
    </row>
    <row r="39" spans="1:15" ht="38.25" customHeight="1">
      <c r="A39" s="12"/>
      <c r="B39" s="36" t="s">
        <v>514</v>
      </c>
      <c r="C39" s="36"/>
      <c r="D39" s="36"/>
      <c r="E39" s="36"/>
      <c r="F39" s="36"/>
      <c r="G39" s="36"/>
      <c r="H39" s="36"/>
      <c r="I39" s="36"/>
      <c r="J39" s="36"/>
      <c r="K39" s="36"/>
      <c r="L39" s="36"/>
      <c r="M39" s="36"/>
      <c r="N39" s="36"/>
      <c r="O39" s="36"/>
    </row>
    <row r="40" spans="1:15">
      <c r="A40" s="12"/>
      <c r="B40" s="11"/>
      <c r="C40" s="11"/>
      <c r="D40" s="11"/>
      <c r="E40" s="11"/>
      <c r="F40" s="11"/>
      <c r="G40" s="11"/>
      <c r="H40" s="11"/>
      <c r="I40" s="11"/>
      <c r="J40" s="11"/>
      <c r="K40" s="11"/>
      <c r="L40" s="11"/>
      <c r="M40" s="11"/>
      <c r="N40" s="11"/>
      <c r="O40" s="11"/>
    </row>
    <row r="41" spans="1:15">
      <c r="A41" s="12"/>
      <c r="B41" s="36" t="s">
        <v>515</v>
      </c>
      <c r="C41" s="36"/>
      <c r="D41" s="36"/>
      <c r="E41" s="36"/>
      <c r="F41" s="36"/>
      <c r="G41" s="36"/>
      <c r="H41" s="36"/>
      <c r="I41" s="36"/>
      <c r="J41" s="36"/>
      <c r="K41" s="36"/>
      <c r="L41" s="36"/>
      <c r="M41" s="36"/>
      <c r="N41" s="36"/>
      <c r="O41" s="36"/>
    </row>
    <row r="42" spans="1:15">
      <c r="A42" s="12"/>
      <c r="B42" s="112"/>
      <c r="C42" s="112"/>
      <c r="D42" s="112"/>
      <c r="E42" s="112"/>
      <c r="F42" s="112"/>
      <c r="G42" s="112"/>
      <c r="H42" s="112"/>
      <c r="I42" s="112"/>
      <c r="J42" s="112"/>
      <c r="K42" s="112"/>
      <c r="L42" s="112"/>
      <c r="M42" s="112"/>
      <c r="N42" s="112"/>
      <c r="O42" s="112"/>
    </row>
    <row r="43" spans="1:15">
      <c r="A43" s="12"/>
      <c r="B43" s="27"/>
      <c r="C43" s="27"/>
      <c r="D43" s="27"/>
      <c r="E43" s="27"/>
      <c r="F43" s="27"/>
      <c r="G43" s="27"/>
      <c r="H43" s="27"/>
      <c r="I43" s="27"/>
    </row>
    <row r="44" spans="1:15">
      <c r="A44" s="12"/>
      <c r="B44" s="17"/>
      <c r="C44" s="17"/>
      <c r="D44" s="17"/>
      <c r="E44" s="17"/>
      <c r="F44" s="17"/>
      <c r="G44" s="17"/>
      <c r="H44" s="17"/>
      <c r="I44" s="17"/>
    </row>
    <row r="45" spans="1:15">
      <c r="A45" s="12"/>
      <c r="B45" s="36"/>
      <c r="C45" s="36"/>
      <c r="D45" s="30" t="s">
        <v>516</v>
      </c>
      <c r="E45" s="30"/>
      <c r="F45" s="36"/>
      <c r="G45" s="30" t="s">
        <v>518</v>
      </c>
      <c r="H45" s="30"/>
      <c r="I45" s="30"/>
    </row>
    <row r="46" spans="1:15">
      <c r="A46" s="12"/>
      <c r="B46" s="36"/>
      <c r="C46" s="36"/>
      <c r="D46" s="30" t="s">
        <v>517</v>
      </c>
      <c r="E46" s="30"/>
      <c r="F46" s="36"/>
      <c r="G46" s="30" t="s">
        <v>519</v>
      </c>
      <c r="H46" s="30"/>
      <c r="I46" s="30"/>
    </row>
    <row r="47" spans="1:15">
      <c r="A47" s="12"/>
      <c r="B47" s="36"/>
      <c r="C47" s="36"/>
      <c r="D47" s="11"/>
      <c r="E47" s="11"/>
      <c r="F47" s="36"/>
      <c r="G47" s="30" t="s">
        <v>520</v>
      </c>
      <c r="H47" s="30"/>
      <c r="I47" s="30"/>
    </row>
    <row r="48" spans="1:15" ht="15.75" thickBot="1">
      <c r="A48" s="12"/>
      <c r="B48" s="36"/>
      <c r="C48" s="36"/>
      <c r="D48" s="110"/>
      <c r="E48" s="110"/>
      <c r="F48" s="36"/>
      <c r="G48" s="28" t="s">
        <v>521</v>
      </c>
      <c r="H48" s="28"/>
      <c r="I48" s="28"/>
    </row>
    <row r="49" spans="1:15">
      <c r="A49" s="12"/>
      <c r="B49" s="31" t="s">
        <v>522</v>
      </c>
      <c r="C49" s="32"/>
      <c r="D49" s="83">
        <v>4631979</v>
      </c>
      <c r="E49" s="55"/>
      <c r="F49" s="32"/>
      <c r="G49" s="82" t="s">
        <v>240</v>
      </c>
      <c r="H49" s="84">
        <v>74.47</v>
      </c>
      <c r="I49" s="55"/>
    </row>
    <row r="50" spans="1:15">
      <c r="A50" s="12"/>
      <c r="B50" s="31"/>
      <c r="C50" s="32"/>
      <c r="D50" s="93"/>
      <c r="E50" s="56"/>
      <c r="F50" s="32"/>
      <c r="G50" s="92"/>
      <c r="H50" s="85"/>
      <c r="I50" s="56"/>
    </row>
    <row r="51" spans="1:15">
      <c r="A51" s="12"/>
      <c r="B51" s="35" t="s">
        <v>523</v>
      </c>
      <c r="C51" s="36"/>
      <c r="D51" s="37">
        <v>2935952</v>
      </c>
      <c r="E51" s="36"/>
      <c r="F51" s="36"/>
      <c r="G51" s="87">
        <v>60.08</v>
      </c>
      <c r="H51" s="87"/>
      <c r="I51" s="36"/>
    </row>
    <row r="52" spans="1:15">
      <c r="A52" s="12"/>
      <c r="B52" s="35"/>
      <c r="C52" s="36"/>
      <c r="D52" s="37"/>
      <c r="E52" s="36"/>
      <c r="F52" s="36"/>
      <c r="G52" s="87"/>
      <c r="H52" s="87"/>
      <c r="I52" s="36"/>
    </row>
    <row r="53" spans="1:15">
      <c r="A53" s="12"/>
      <c r="B53" s="31" t="s">
        <v>524</v>
      </c>
      <c r="C53" s="32"/>
      <c r="D53" s="34">
        <v>90930</v>
      </c>
      <c r="E53" s="32"/>
      <c r="F53" s="32"/>
      <c r="G53" s="42">
        <v>65.12</v>
      </c>
      <c r="H53" s="42"/>
      <c r="I53" s="32"/>
    </row>
    <row r="54" spans="1:15">
      <c r="A54" s="12"/>
      <c r="B54" s="31"/>
      <c r="C54" s="32"/>
      <c r="D54" s="34"/>
      <c r="E54" s="32"/>
      <c r="F54" s="32"/>
      <c r="G54" s="42"/>
      <c r="H54" s="42"/>
      <c r="I54" s="32"/>
    </row>
    <row r="55" spans="1:15">
      <c r="A55" s="12"/>
      <c r="B55" s="35" t="s">
        <v>525</v>
      </c>
      <c r="C55" s="36"/>
      <c r="D55" s="87" t="s">
        <v>526</v>
      </c>
      <c r="E55" s="44" t="s">
        <v>247</v>
      </c>
      <c r="F55" s="36"/>
      <c r="G55" s="87">
        <v>72.150000000000006</v>
      </c>
      <c r="H55" s="87"/>
      <c r="I55" s="36"/>
    </row>
    <row r="56" spans="1:15">
      <c r="A56" s="12"/>
      <c r="B56" s="35"/>
      <c r="C56" s="36"/>
      <c r="D56" s="87"/>
      <c r="E56" s="44"/>
      <c r="F56" s="36"/>
      <c r="G56" s="87"/>
      <c r="H56" s="87"/>
      <c r="I56" s="36"/>
    </row>
    <row r="57" spans="1:15">
      <c r="A57" s="12"/>
      <c r="B57" s="31" t="s">
        <v>527</v>
      </c>
      <c r="C57" s="32"/>
      <c r="D57" s="42" t="s">
        <v>528</v>
      </c>
      <c r="E57" s="33" t="s">
        <v>247</v>
      </c>
      <c r="F57" s="32"/>
      <c r="G57" s="42">
        <v>76.69</v>
      </c>
      <c r="H57" s="42"/>
      <c r="I57" s="32"/>
    </row>
    <row r="58" spans="1:15" ht="15.75" thickBot="1">
      <c r="A58" s="12"/>
      <c r="B58" s="31"/>
      <c r="C58" s="32"/>
      <c r="D58" s="107"/>
      <c r="E58" s="127"/>
      <c r="F58" s="32"/>
      <c r="G58" s="42"/>
      <c r="H58" s="42"/>
      <c r="I58" s="32"/>
    </row>
    <row r="59" spans="1:15">
      <c r="A59" s="12"/>
      <c r="B59" s="35" t="s">
        <v>529</v>
      </c>
      <c r="C59" s="36"/>
      <c r="D59" s="40">
        <v>5037295</v>
      </c>
      <c r="E59" s="41"/>
      <c r="F59" s="36"/>
      <c r="G59" s="87">
        <v>66.2</v>
      </c>
      <c r="H59" s="87"/>
      <c r="I59" s="36"/>
    </row>
    <row r="60" spans="1:15" ht="15.75" thickBot="1">
      <c r="A60" s="12"/>
      <c r="B60" s="35"/>
      <c r="C60" s="36"/>
      <c r="D60" s="47"/>
      <c r="E60" s="48"/>
      <c r="F60" s="36"/>
      <c r="G60" s="87"/>
      <c r="H60" s="87"/>
      <c r="I60" s="36"/>
    </row>
    <row r="61" spans="1:15" ht="25.5" customHeight="1" thickTop="1">
      <c r="A61" s="12"/>
      <c r="B61" s="36" t="s">
        <v>530</v>
      </c>
      <c r="C61" s="36"/>
      <c r="D61" s="36"/>
      <c r="E61" s="36"/>
      <c r="F61" s="36"/>
      <c r="G61" s="36"/>
      <c r="H61" s="36"/>
      <c r="I61" s="36"/>
      <c r="J61" s="36"/>
      <c r="K61" s="36"/>
      <c r="L61" s="36"/>
      <c r="M61" s="36"/>
      <c r="N61" s="36"/>
      <c r="O61" s="36"/>
    </row>
    <row r="62" spans="1:15">
      <c r="A62" s="12"/>
      <c r="B62" s="99" t="s">
        <v>531</v>
      </c>
      <c r="C62" s="99"/>
      <c r="D62" s="99"/>
      <c r="E62" s="99"/>
      <c r="F62" s="99"/>
      <c r="G62" s="99"/>
      <c r="H62" s="99"/>
      <c r="I62" s="99"/>
      <c r="J62" s="99"/>
      <c r="K62" s="99"/>
      <c r="L62" s="99"/>
      <c r="M62" s="99"/>
      <c r="N62" s="99"/>
      <c r="O62" s="99"/>
    </row>
    <row r="63" spans="1:15" ht="25.5" customHeight="1">
      <c r="A63" s="12"/>
      <c r="B63" s="36" t="s">
        <v>532</v>
      </c>
      <c r="C63" s="36"/>
      <c r="D63" s="36"/>
      <c r="E63" s="36"/>
      <c r="F63" s="36"/>
      <c r="G63" s="36"/>
      <c r="H63" s="36"/>
      <c r="I63" s="36"/>
      <c r="J63" s="36"/>
      <c r="K63" s="36"/>
      <c r="L63" s="36"/>
      <c r="M63" s="36"/>
      <c r="N63" s="36"/>
      <c r="O63" s="36"/>
    </row>
    <row r="64" spans="1:15">
      <c r="A64" s="12"/>
      <c r="B64" s="36" t="s">
        <v>533</v>
      </c>
      <c r="C64" s="36"/>
      <c r="D64" s="36"/>
      <c r="E64" s="36"/>
      <c r="F64" s="36"/>
      <c r="G64" s="36"/>
      <c r="H64" s="36"/>
      <c r="I64" s="36"/>
      <c r="J64" s="36"/>
      <c r="K64" s="36"/>
      <c r="L64" s="36"/>
      <c r="M64" s="36"/>
      <c r="N64" s="36"/>
      <c r="O64" s="36"/>
    </row>
    <row r="65" spans="1:15">
      <c r="A65" s="12"/>
      <c r="B65" s="27"/>
      <c r="C65" s="27"/>
      <c r="D65" s="27"/>
      <c r="E65" s="27"/>
      <c r="F65" s="27"/>
      <c r="G65" s="27"/>
      <c r="H65" s="27"/>
      <c r="I65" s="27"/>
      <c r="J65" s="27"/>
      <c r="K65" s="27"/>
      <c r="L65" s="27"/>
      <c r="M65" s="27"/>
      <c r="N65" s="27"/>
      <c r="O65" s="27"/>
    </row>
    <row r="66" spans="1:15">
      <c r="A66" s="12"/>
      <c r="B66" s="17"/>
      <c r="C66" s="17"/>
      <c r="D66" s="17"/>
      <c r="E66" s="17"/>
      <c r="F66" s="17"/>
      <c r="G66" s="17"/>
      <c r="H66" s="17"/>
      <c r="I66" s="17"/>
      <c r="J66" s="17"/>
      <c r="K66" s="17"/>
      <c r="L66" s="17"/>
      <c r="M66" s="17"/>
      <c r="N66" s="17"/>
      <c r="O66" s="17"/>
    </row>
    <row r="67" spans="1:15">
      <c r="A67" s="12"/>
      <c r="B67" s="128" t="s">
        <v>534</v>
      </c>
      <c r="C67" s="36"/>
      <c r="D67" s="30" t="s">
        <v>535</v>
      </c>
      <c r="E67" s="30"/>
      <c r="F67" s="36"/>
      <c r="G67" s="30" t="s">
        <v>518</v>
      </c>
      <c r="H67" s="30"/>
      <c r="I67" s="30"/>
      <c r="J67" s="36"/>
      <c r="K67" s="19" t="s">
        <v>518</v>
      </c>
      <c r="L67" s="36"/>
      <c r="M67" s="30" t="s">
        <v>542</v>
      </c>
      <c r="N67" s="30"/>
      <c r="O67" s="30"/>
    </row>
    <row r="68" spans="1:15">
      <c r="A68" s="12"/>
      <c r="B68" s="128"/>
      <c r="C68" s="36"/>
      <c r="D68" s="30" t="s">
        <v>534</v>
      </c>
      <c r="E68" s="30"/>
      <c r="F68" s="36"/>
      <c r="G68" s="30" t="s">
        <v>519</v>
      </c>
      <c r="H68" s="30"/>
      <c r="I68" s="30"/>
      <c r="J68" s="36"/>
      <c r="K68" s="19" t="s">
        <v>519</v>
      </c>
      <c r="L68" s="36"/>
      <c r="M68" s="30" t="s">
        <v>543</v>
      </c>
      <c r="N68" s="30"/>
      <c r="O68" s="30"/>
    </row>
    <row r="69" spans="1:15">
      <c r="A69" s="12"/>
      <c r="B69" s="128"/>
      <c r="C69" s="36"/>
      <c r="D69" s="11"/>
      <c r="E69" s="11"/>
      <c r="F69" s="36"/>
      <c r="G69" s="30" t="s">
        <v>536</v>
      </c>
      <c r="H69" s="30"/>
      <c r="I69" s="30"/>
      <c r="J69" s="36"/>
      <c r="K69" s="19" t="s">
        <v>538</v>
      </c>
      <c r="L69" s="36"/>
      <c r="M69" s="30" t="s">
        <v>544</v>
      </c>
      <c r="N69" s="30"/>
      <c r="O69" s="30"/>
    </row>
    <row r="70" spans="1:15">
      <c r="A70" s="12"/>
      <c r="B70" s="128"/>
      <c r="C70" s="36"/>
      <c r="D70" s="11"/>
      <c r="E70" s="11"/>
      <c r="F70" s="36"/>
      <c r="G70" s="30" t="s">
        <v>537</v>
      </c>
      <c r="H70" s="30"/>
      <c r="I70" s="30"/>
      <c r="J70" s="36"/>
      <c r="K70" s="19" t="s">
        <v>539</v>
      </c>
      <c r="L70" s="36"/>
      <c r="M70" s="30" t="s">
        <v>465</v>
      </c>
      <c r="N70" s="30"/>
      <c r="O70" s="30"/>
    </row>
    <row r="71" spans="1:15">
      <c r="A71" s="12"/>
      <c r="B71" s="128"/>
      <c r="C71" s="36"/>
      <c r="D71" s="11"/>
      <c r="E71" s="11"/>
      <c r="F71" s="36"/>
      <c r="G71" s="11"/>
      <c r="H71" s="11"/>
      <c r="I71" s="11"/>
      <c r="J71" s="36"/>
      <c r="K71" s="19" t="s">
        <v>540</v>
      </c>
      <c r="L71" s="36"/>
      <c r="M71" s="11"/>
      <c r="N71" s="11"/>
      <c r="O71" s="11"/>
    </row>
    <row r="72" spans="1:15" ht="15.75" thickBot="1">
      <c r="A72" s="12"/>
      <c r="B72" s="128"/>
      <c r="C72" s="36"/>
      <c r="D72" s="110"/>
      <c r="E72" s="110"/>
      <c r="F72" s="36"/>
      <c r="G72" s="110"/>
      <c r="H72" s="110"/>
      <c r="I72" s="110"/>
      <c r="J72" s="36"/>
      <c r="K72" s="20" t="s">
        <v>541</v>
      </c>
      <c r="L72" s="36"/>
      <c r="M72" s="110"/>
      <c r="N72" s="110"/>
      <c r="O72" s="110"/>
    </row>
    <row r="73" spans="1:15">
      <c r="A73" s="12"/>
      <c r="B73" s="35" t="s">
        <v>545</v>
      </c>
      <c r="C73" s="36"/>
      <c r="D73" s="40">
        <v>5406977</v>
      </c>
      <c r="E73" s="41"/>
      <c r="F73" s="36"/>
      <c r="G73" s="45" t="s">
        <v>240</v>
      </c>
      <c r="H73" s="117">
        <v>59.64</v>
      </c>
      <c r="I73" s="41"/>
      <c r="J73" s="36"/>
      <c r="K73" s="117">
        <v>2.15</v>
      </c>
      <c r="L73" s="36"/>
      <c r="M73" s="41"/>
      <c r="N73" s="41"/>
      <c r="O73" s="41"/>
    </row>
    <row r="74" spans="1:15">
      <c r="A74" s="12"/>
      <c r="B74" s="35"/>
      <c r="C74" s="36"/>
      <c r="D74" s="122"/>
      <c r="E74" s="123"/>
      <c r="F74" s="36"/>
      <c r="G74" s="121"/>
      <c r="H74" s="129"/>
      <c r="I74" s="123"/>
      <c r="J74" s="36"/>
      <c r="K74" s="129"/>
      <c r="L74" s="36"/>
      <c r="M74" s="36"/>
      <c r="N74" s="36"/>
      <c r="O74" s="36"/>
    </row>
    <row r="75" spans="1:15">
      <c r="A75" s="12"/>
      <c r="B75" s="31" t="s">
        <v>546</v>
      </c>
      <c r="C75" s="32"/>
      <c r="D75" s="42" t="s">
        <v>547</v>
      </c>
      <c r="E75" s="33" t="s">
        <v>247</v>
      </c>
      <c r="F75" s="32"/>
      <c r="G75" s="42">
        <v>35.619999999999997</v>
      </c>
      <c r="H75" s="42"/>
      <c r="I75" s="32"/>
      <c r="J75" s="32"/>
      <c r="K75" s="32"/>
      <c r="L75" s="32"/>
      <c r="M75" s="32"/>
      <c r="N75" s="32"/>
      <c r="O75" s="32"/>
    </row>
    <row r="76" spans="1:15">
      <c r="A76" s="12"/>
      <c r="B76" s="31"/>
      <c r="C76" s="32"/>
      <c r="D76" s="42"/>
      <c r="E76" s="33"/>
      <c r="F76" s="32"/>
      <c r="G76" s="42"/>
      <c r="H76" s="42"/>
      <c r="I76" s="32"/>
      <c r="J76" s="32"/>
      <c r="K76" s="32"/>
      <c r="L76" s="32"/>
      <c r="M76" s="32"/>
      <c r="N76" s="32"/>
      <c r="O76" s="32"/>
    </row>
    <row r="77" spans="1:15">
      <c r="A77" s="12"/>
      <c r="B77" s="35" t="s">
        <v>548</v>
      </c>
      <c r="C77" s="36"/>
      <c r="D77" s="87" t="s">
        <v>549</v>
      </c>
      <c r="E77" s="44" t="s">
        <v>247</v>
      </c>
      <c r="F77" s="36"/>
      <c r="G77" s="87">
        <v>65.2</v>
      </c>
      <c r="H77" s="87"/>
      <c r="I77" s="36"/>
      <c r="J77" s="36"/>
      <c r="K77" s="36"/>
      <c r="L77" s="36"/>
      <c r="M77" s="36"/>
      <c r="N77" s="36"/>
      <c r="O77" s="36"/>
    </row>
    <row r="78" spans="1:15" ht="15.75" thickBot="1">
      <c r="A78" s="12"/>
      <c r="B78" s="35"/>
      <c r="C78" s="36"/>
      <c r="D78" s="101"/>
      <c r="E78" s="102"/>
      <c r="F78" s="36"/>
      <c r="G78" s="87"/>
      <c r="H78" s="87"/>
      <c r="I78" s="36"/>
      <c r="J78" s="36"/>
      <c r="K78" s="36"/>
      <c r="L78" s="36"/>
      <c r="M78" s="36"/>
      <c r="N78" s="36"/>
      <c r="O78" s="36"/>
    </row>
    <row r="79" spans="1:15">
      <c r="A79" s="12"/>
      <c r="B79" s="31" t="s">
        <v>550</v>
      </c>
      <c r="C79" s="32"/>
      <c r="D79" s="83">
        <v>3577549</v>
      </c>
      <c r="E79" s="55"/>
      <c r="F79" s="32"/>
      <c r="G79" s="42">
        <v>67.599999999999994</v>
      </c>
      <c r="H79" s="42"/>
      <c r="I79" s="32"/>
      <c r="J79" s="32"/>
      <c r="K79" s="42">
        <v>1.29</v>
      </c>
      <c r="L79" s="32"/>
      <c r="M79" s="33" t="s">
        <v>240</v>
      </c>
      <c r="N79" s="34">
        <v>17061</v>
      </c>
      <c r="O79" s="32"/>
    </row>
    <row r="80" spans="1:15" ht="15.75" thickBot="1">
      <c r="A80" s="12"/>
      <c r="B80" s="31"/>
      <c r="C80" s="32"/>
      <c r="D80" s="90"/>
      <c r="E80" s="73"/>
      <c r="F80" s="32"/>
      <c r="G80" s="42"/>
      <c r="H80" s="42"/>
      <c r="I80" s="32"/>
      <c r="J80" s="32"/>
      <c r="K80" s="42"/>
      <c r="L80" s="32"/>
      <c r="M80" s="89"/>
      <c r="N80" s="90"/>
      <c r="O80" s="73"/>
    </row>
    <row r="81" spans="1:15" ht="15.75" thickTop="1">
      <c r="A81" s="12"/>
      <c r="B81" s="35" t="s">
        <v>551</v>
      </c>
      <c r="C81" s="36"/>
      <c r="D81" s="130">
        <v>3574580</v>
      </c>
      <c r="E81" s="116"/>
      <c r="F81" s="36"/>
      <c r="G81" s="87">
        <v>67.62</v>
      </c>
      <c r="H81" s="87"/>
      <c r="I81" s="36"/>
      <c r="J81" s="36"/>
      <c r="K81" s="87">
        <v>1.29</v>
      </c>
      <c r="L81" s="36"/>
      <c r="M81" s="131" t="s">
        <v>240</v>
      </c>
      <c r="N81" s="130">
        <v>16980</v>
      </c>
      <c r="O81" s="116"/>
    </row>
    <row r="82" spans="1:15" ht="15.75" thickBot="1">
      <c r="A82" s="12"/>
      <c r="B82" s="35"/>
      <c r="C82" s="36"/>
      <c r="D82" s="47"/>
      <c r="E82" s="48"/>
      <c r="F82" s="36"/>
      <c r="G82" s="87"/>
      <c r="H82" s="87"/>
      <c r="I82" s="36"/>
      <c r="J82" s="36"/>
      <c r="K82" s="87"/>
      <c r="L82" s="36"/>
      <c r="M82" s="46"/>
      <c r="N82" s="47"/>
      <c r="O82" s="48"/>
    </row>
    <row r="83" spans="1:15" ht="15.75" thickTop="1">
      <c r="A83" s="12"/>
      <c r="B83" s="31" t="s">
        <v>552</v>
      </c>
      <c r="C83" s="32"/>
      <c r="D83" s="132">
        <v>3483456</v>
      </c>
      <c r="E83" s="133"/>
      <c r="F83" s="32"/>
      <c r="G83" s="42">
        <v>68.06</v>
      </c>
      <c r="H83" s="42"/>
      <c r="I83" s="32"/>
      <c r="J83" s="32"/>
      <c r="K83" s="42">
        <v>1.25</v>
      </c>
      <c r="L83" s="32"/>
      <c r="M83" s="134" t="s">
        <v>240</v>
      </c>
      <c r="N83" s="132">
        <v>15368</v>
      </c>
      <c r="O83" s="133"/>
    </row>
    <row r="84" spans="1:15" ht="15.75" thickBot="1">
      <c r="A84" s="12"/>
      <c r="B84" s="31"/>
      <c r="C84" s="32"/>
      <c r="D84" s="90"/>
      <c r="E84" s="73"/>
      <c r="F84" s="32"/>
      <c r="G84" s="42"/>
      <c r="H84" s="42"/>
      <c r="I84" s="32"/>
      <c r="J84" s="32"/>
      <c r="K84" s="42"/>
      <c r="L84" s="32"/>
      <c r="M84" s="89"/>
      <c r="N84" s="90"/>
      <c r="O84" s="73"/>
    </row>
    <row r="85" spans="1:15" ht="25.5" customHeight="1" thickTop="1">
      <c r="A85" s="12"/>
      <c r="B85" s="36" t="s">
        <v>553</v>
      </c>
      <c r="C85" s="36"/>
      <c r="D85" s="36"/>
      <c r="E85" s="36"/>
      <c r="F85" s="36"/>
      <c r="G85" s="36"/>
      <c r="H85" s="36"/>
      <c r="I85" s="36"/>
      <c r="J85" s="36"/>
      <c r="K85" s="36"/>
      <c r="L85" s="36"/>
      <c r="M85" s="36"/>
      <c r="N85" s="36"/>
      <c r="O85" s="36"/>
    </row>
    <row r="86" spans="1:15">
      <c r="A86" s="12"/>
      <c r="B86" s="99" t="s">
        <v>554</v>
      </c>
      <c r="C86" s="99"/>
      <c r="D86" s="99"/>
      <c r="E86" s="99"/>
      <c r="F86" s="99"/>
      <c r="G86" s="99"/>
      <c r="H86" s="99"/>
      <c r="I86" s="99"/>
      <c r="J86" s="99"/>
      <c r="K86" s="99"/>
      <c r="L86" s="99"/>
      <c r="M86" s="99"/>
      <c r="N86" s="99"/>
      <c r="O86" s="99"/>
    </row>
    <row r="87" spans="1:15">
      <c r="A87" s="12"/>
      <c r="B87" s="36" t="s">
        <v>555</v>
      </c>
      <c r="C87" s="36"/>
      <c r="D87" s="36"/>
      <c r="E87" s="36"/>
      <c r="F87" s="36"/>
      <c r="G87" s="36"/>
      <c r="H87" s="36"/>
      <c r="I87" s="36"/>
      <c r="J87" s="36"/>
      <c r="K87" s="36"/>
      <c r="L87" s="36"/>
      <c r="M87" s="36"/>
      <c r="N87" s="36"/>
      <c r="O87" s="36"/>
    </row>
    <row r="88" spans="1:15">
      <c r="A88" s="12"/>
      <c r="B88" s="11"/>
      <c r="C88" s="11"/>
      <c r="D88" s="11"/>
      <c r="E88" s="11"/>
      <c r="F88" s="11"/>
      <c r="G88" s="11"/>
      <c r="H88" s="11"/>
      <c r="I88" s="11"/>
      <c r="J88" s="11"/>
      <c r="K88" s="11"/>
      <c r="L88" s="11"/>
      <c r="M88" s="11"/>
      <c r="N88" s="11"/>
      <c r="O88" s="11"/>
    </row>
    <row r="89" spans="1:15">
      <c r="A89" s="12"/>
      <c r="B89" s="36" t="s">
        <v>556</v>
      </c>
      <c r="C89" s="36"/>
      <c r="D89" s="36"/>
      <c r="E89" s="36"/>
      <c r="F89" s="36"/>
      <c r="G89" s="36"/>
      <c r="H89" s="36"/>
      <c r="I89" s="36"/>
      <c r="J89" s="36"/>
      <c r="K89" s="36"/>
      <c r="L89" s="36"/>
      <c r="M89" s="36"/>
      <c r="N89" s="36"/>
      <c r="O89" s="36"/>
    </row>
    <row r="90" spans="1:15">
      <c r="A90" s="12"/>
      <c r="B90" s="27"/>
      <c r="C90" s="27"/>
      <c r="D90" s="27"/>
      <c r="E90" s="27"/>
    </row>
    <row r="91" spans="1:15">
      <c r="A91" s="12"/>
      <c r="B91" s="17"/>
      <c r="C91" s="17"/>
      <c r="D91" s="17"/>
      <c r="E91" s="17"/>
    </row>
    <row r="92" spans="1:15" ht="15.75" thickBot="1">
      <c r="A92" s="12"/>
      <c r="B92" s="14"/>
      <c r="C92" s="28" t="s">
        <v>557</v>
      </c>
      <c r="D92" s="28"/>
      <c r="E92" s="28"/>
    </row>
    <row r="93" spans="1:15" ht="15.75" thickBot="1">
      <c r="A93" s="12"/>
      <c r="B93" s="14"/>
      <c r="C93" s="21">
        <v>2013</v>
      </c>
      <c r="D93" s="75"/>
      <c r="E93" s="21">
        <v>2012</v>
      </c>
    </row>
    <row r="94" spans="1:15">
      <c r="A94" s="12"/>
      <c r="B94" s="22" t="s">
        <v>505</v>
      </c>
      <c r="C94" s="135">
        <v>0.39</v>
      </c>
      <c r="D94" s="23"/>
      <c r="E94" s="135" t="s">
        <v>558</v>
      </c>
    </row>
    <row r="95" spans="1:15">
      <c r="A95" s="12"/>
      <c r="B95" s="25" t="s">
        <v>559</v>
      </c>
      <c r="C95" s="136">
        <v>4.0000000000000001E-3</v>
      </c>
      <c r="D95" s="14"/>
      <c r="E95" s="137" t="s">
        <v>560</v>
      </c>
    </row>
    <row r="96" spans="1:15">
      <c r="A96" s="12"/>
      <c r="B96" s="22" t="s">
        <v>561</v>
      </c>
      <c r="C96" s="135">
        <v>3.35</v>
      </c>
      <c r="D96" s="23"/>
      <c r="E96" s="135">
        <v>3.91</v>
      </c>
    </row>
    <row r="97" spans="1:15">
      <c r="A97" s="12"/>
      <c r="B97" s="25" t="s">
        <v>511</v>
      </c>
      <c r="C97" s="138">
        <v>0</v>
      </c>
      <c r="D97" s="14"/>
      <c r="E97" s="138">
        <v>0</v>
      </c>
    </row>
    <row r="98" spans="1:15">
      <c r="A98" s="12"/>
      <c r="B98" s="99" t="s">
        <v>562</v>
      </c>
      <c r="C98" s="99"/>
      <c r="D98" s="99"/>
      <c r="E98" s="99"/>
      <c r="F98" s="99"/>
      <c r="G98" s="99"/>
      <c r="H98" s="99"/>
      <c r="I98" s="99"/>
      <c r="J98" s="99"/>
      <c r="K98" s="99"/>
      <c r="L98" s="99"/>
      <c r="M98" s="99"/>
      <c r="N98" s="99"/>
      <c r="O98" s="99"/>
    </row>
    <row r="99" spans="1:15" ht="25.5" customHeight="1">
      <c r="A99" s="12"/>
      <c r="B99" s="36" t="s">
        <v>563</v>
      </c>
      <c r="C99" s="36"/>
      <c r="D99" s="36"/>
      <c r="E99" s="36"/>
      <c r="F99" s="36"/>
      <c r="G99" s="36"/>
      <c r="H99" s="36"/>
      <c r="I99" s="36"/>
      <c r="J99" s="36"/>
      <c r="K99" s="36"/>
      <c r="L99" s="36"/>
      <c r="M99" s="36"/>
      <c r="N99" s="36"/>
      <c r="O99" s="36"/>
    </row>
  </sheetData>
  <mergeCells count="258">
    <mergeCell ref="B89:O89"/>
    <mergeCell ref="B98:O98"/>
    <mergeCell ref="B99:O99"/>
    <mergeCell ref="B63:O63"/>
    <mergeCell ref="B64:O64"/>
    <mergeCell ref="B85:O85"/>
    <mergeCell ref="B86:O86"/>
    <mergeCell ref="B87:O87"/>
    <mergeCell ref="B88:O88"/>
    <mergeCell ref="B39:O39"/>
    <mergeCell ref="B40:O40"/>
    <mergeCell ref="B41:O41"/>
    <mergeCell ref="B42:O42"/>
    <mergeCell ref="B61:O61"/>
    <mergeCell ref="B62:O62"/>
    <mergeCell ref="B25:O25"/>
    <mergeCell ref="B26:O26"/>
    <mergeCell ref="B27:O27"/>
    <mergeCell ref="B28:O28"/>
    <mergeCell ref="B37:O37"/>
    <mergeCell ref="B38:O38"/>
    <mergeCell ref="B6:O6"/>
    <mergeCell ref="B7:O7"/>
    <mergeCell ref="B8:O8"/>
    <mergeCell ref="B9:O9"/>
    <mergeCell ref="B10:O10"/>
    <mergeCell ref="B11:O11"/>
    <mergeCell ref="O83:O84"/>
    <mergeCell ref="B90:E90"/>
    <mergeCell ref="C92:E92"/>
    <mergeCell ref="A1:A2"/>
    <mergeCell ref="B1:O1"/>
    <mergeCell ref="B2:O2"/>
    <mergeCell ref="B3:O3"/>
    <mergeCell ref="A4:A99"/>
    <mergeCell ref="B4:O4"/>
    <mergeCell ref="B5:O5"/>
    <mergeCell ref="I83:I84"/>
    <mergeCell ref="J83:J84"/>
    <mergeCell ref="K83:K84"/>
    <mergeCell ref="L83:L84"/>
    <mergeCell ref="M83:M84"/>
    <mergeCell ref="N83:N84"/>
    <mergeCell ref="L81:L82"/>
    <mergeCell ref="M81:M82"/>
    <mergeCell ref="N81:N82"/>
    <mergeCell ref="O81:O82"/>
    <mergeCell ref="B83:B84"/>
    <mergeCell ref="C83:C84"/>
    <mergeCell ref="D83:D84"/>
    <mergeCell ref="E83:E84"/>
    <mergeCell ref="F83:F84"/>
    <mergeCell ref="G83:H84"/>
    <mergeCell ref="O79:O80"/>
    <mergeCell ref="B81:B82"/>
    <mergeCell ref="C81:C82"/>
    <mergeCell ref="D81:D82"/>
    <mergeCell ref="E81:E82"/>
    <mergeCell ref="F81:F82"/>
    <mergeCell ref="G81:H82"/>
    <mergeCell ref="I81:I82"/>
    <mergeCell ref="J81:J82"/>
    <mergeCell ref="K81:K82"/>
    <mergeCell ref="I79:I80"/>
    <mergeCell ref="J79:J80"/>
    <mergeCell ref="K79:K80"/>
    <mergeCell ref="L79:L80"/>
    <mergeCell ref="M79:M80"/>
    <mergeCell ref="N79:N80"/>
    <mergeCell ref="B79:B80"/>
    <mergeCell ref="C79:C80"/>
    <mergeCell ref="D79:D80"/>
    <mergeCell ref="E79:E80"/>
    <mergeCell ref="F79:F80"/>
    <mergeCell ref="G79:H80"/>
    <mergeCell ref="G77:H78"/>
    <mergeCell ref="I77:I78"/>
    <mergeCell ref="J77:J78"/>
    <mergeCell ref="K77:K78"/>
    <mergeCell ref="L77:L78"/>
    <mergeCell ref="M77:O78"/>
    <mergeCell ref="I75:I76"/>
    <mergeCell ref="J75:J76"/>
    <mergeCell ref="K75:K76"/>
    <mergeCell ref="L75:L76"/>
    <mergeCell ref="M75:O76"/>
    <mergeCell ref="B77:B78"/>
    <mergeCell ref="C77:C78"/>
    <mergeCell ref="D77:D78"/>
    <mergeCell ref="E77:E78"/>
    <mergeCell ref="F77:F78"/>
    <mergeCell ref="B75:B76"/>
    <mergeCell ref="C75:C76"/>
    <mergeCell ref="D75:D76"/>
    <mergeCell ref="E75:E76"/>
    <mergeCell ref="F75:F76"/>
    <mergeCell ref="G75:H76"/>
    <mergeCell ref="H73:H74"/>
    <mergeCell ref="I73:I74"/>
    <mergeCell ref="J73:J74"/>
    <mergeCell ref="K73:K74"/>
    <mergeCell ref="L73:L74"/>
    <mergeCell ref="M73:O74"/>
    <mergeCell ref="B73:B74"/>
    <mergeCell ref="C73:C74"/>
    <mergeCell ref="D73:D74"/>
    <mergeCell ref="E73:E74"/>
    <mergeCell ref="F73:F74"/>
    <mergeCell ref="G73:G74"/>
    <mergeCell ref="J67:J72"/>
    <mergeCell ref="L67:L72"/>
    <mergeCell ref="M67:O67"/>
    <mergeCell ref="M68:O68"/>
    <mergeCell ref="M69:O69"/>
    <mergeCell ref="M70:O70"/>
    <mergeCell ref="M71:O71"/>
    <mergeCell ref="M72:O72"/>
    <mergeCell ref="F67:F72"/>
    <mergeCell ref="G67:I67"/>
    <mergeCell ref="G68:I68"/>
    <mergeCell ref="G69:I69"/>
    <mergeCell ref="G70:I70"/>
    <mergeCell ref="G71:I71"/>
    <mergeCell ref="G72:I72"/>
    <mergeCell ref="I59:I60"/>
    <mergeCell ref="B65:O65"/>
    <mergeCell ref="B67:B72"/>
    <mergeCell ref="C67:C72"/>
    <mergeCell ref="D67:E67"/>
    <mergeCell ref="D68:E68"/>
    <mergeCell ref="D69:E69"/>
    <mergeCell ref="D70:E70"/>
    <mergeCell ref="D71:E71"/>
    <mergeCell ref="D72:E7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G47:I47"/>
    <mergeCell ref="G48:I48"/>
    <mergeCell ref="B49:B50"/>
    <mergeCell ref="C49:C50"/>
    <mergeCell ref="D49:D50"/>
    <mergeCell ref="E49:E50"/>
    <mergeCell ref="F49:F50"/>
    <mergeCell ref="G49:G50"/>
    <mergeCell ref="H49:H50"/>
    <mergeCell ref="I49:I50"/>
    <mergeCell ref="B43:I43"/>
    <mergeCell ref="B45:B48"/>
    <mergeCell ref="C45:C48"/>
    <mergeCell ref="D45:E45"/>
    <mergeCell ref="D46:E46"/>
    <mergeCell ref="D47:E47"/>
    <mergeCell ref="D48:E48"/>
    <mergeCell ref="F45:F48"/>
    <mergeCell ref="G45:I45"/>
    <mergeCell ref="G46:I46"/>
    <mergeCell ref="H31:H32"/>
    <mergeCell ref="B33:B34"/>
    <mergeCell ref="C33:C34"/>
    <mergeCell ref="D33:D34"/>
    <mergeCell ref="E33:E34"/>
    <mergeCell ref="F33:F34"/>
    <mergeCell ref="G33:G34"/>
    <mergeCell ref="H33:H34"/>
    <mergeCell ref="K23:K24"/>
    <mergeCell ref="L23:L24"/>
    <mergeCell ref="M23:M24"/>
    <mergeCell ref="B29:H29"/>
    <mergeCell ref="B31:B32"/>
    <mergeCell ref="C31:C32"/>
    <mergeCell ref="D31:D32"/>
    <mergeCell ref="E31:E32"/>
    <mergeCell ref="F31:F32"/>
    <mergeCell ref="G31:G32"/>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5.85546875" bestFit="1" customWidth="1"/>
    <col min="2" max="2" width="36.5703125" bestFit="1" customWidth="1"/>
  </cols>
  <sheetData>
    <row r="1" spans="1:2">
      <c r="A1" s="8" t="s">
        <v>564</v>
      </c>
      <c r="B1" s="1" t="s">
        <v>1</v>
      </c>
    </row>
    <row r="2" spans="1:2">
      <c r="A2" s="8"/>
      <c r="B2" s="1" t="s">
        <v>2</v>
      </c>
    </row>
    <row r="3" spans="1:2">
      <c r="A3" s="3" t="s">
        <v>565</v>
      </c>
      <c r="B3" s="4"/>
    </row>
    <row r="4" spans="1:2">
      <c r="A4" s="12" t="s">
        <v>566</v>
      </c>
      <c r="B4" s="13" t="s">
        <v>566</v>
      </c>
    </row>
    <row r="5" spans="1:2">
      <c r="A5" s="12"/>
      <c r="B5" s="16" t="s">
        <v>567</v>
      </c>
    </row>
    <row r="6" spans="1:2" ht="357.75">
      <c r="A6" s="12"/>
      <c r="B6" s="14" t="s">
        <v>568</v>
      </c>
    </row>
    <row r="7" spans="1:2" ht="409.6">
      <c r="A7" s="12"/>
      <c r="B7" s="14" t="s">
        <v>569</v>
      </c>
    </row>
    <row r="8" spans="1:2" ht="102.75">
      <c r="A8" s="12"/>
      <c r="B8" s="14" t="s">
        <v>570</v>
      </c>
    </row>
    <row r="9" spans="1:2" ht="77.25">
      <c r="A9" s="12"/>
      <c r="B9" s="14" t="s">
        <v>571</v>
      </c>
    </row>
    <row r="10" spans="1:2" ht="77.25">
      <c r="A10" s="12"/>
      <c r="B10" s="14" t="s">
        <v>572</v>
      </c>
    </row>
    <row r="11" spans="1:2">
      <c r="A11" s="12"/>
      <c r="B11" s="16" t="s">
        <v>573</v>
      </c>
    </row>
    <row r="12" spans="1:2" ht="192">
      <c r="A12" s="12"/>
      <c r="B12" s="14" t="s">
        <v>574</v>
      </c>
    </row>
    <row r="13" spans="1:2">
      <c r="A13" s="12"/>
      <c r="B13" s="16" t="s">
        <v>575</v>
      </c>
    </row>
    <row r="14" spans="1:2" ht="77.25">
      <c r="A14" s="12"/>
      <c r="B14" s="14" t="s">
        <v>576</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36.5703125" customWidth="1"/>
    <col min="3" max="3" width="30.140625" customWidth="1"/>
    <col min="4" max="4" width="6.5703125" customWidth="1"/>
    <col min="5" max="5" width="24.85546875" customWidth="1"/>
    <col min="6" max="7" width="30.140625" customWidth="1"/>
    <col min="8" max="8" width="6.5703125" customWidth="1"/>
    <col min="9" max="9" width="13.140625" customWidth="1"/>
    <col min="10" max="10" width="30.140625" customWidth="1"/>
  </cols>
  <sheetData>
    <row r="1" spans="1:10" ht="15" customHeight="1">
      <c r="A1" s="8" t="s">
        <v>577</v>
      </c>
      <c r="B1" s="8" t="s">
        <v>1</v>
      </c>
      <c r="C1" s="8"/>
      <c r="D1" s="8"/>
      <c r="E1" s="8"/>
      <c r="F1" s="8"/>
      <c r="G1" s="8"/>
      <c r="H1" s="8"/>
      <c r="I1" s="8"/>
      <c r="J1" s="8"/>
    </row>
    <row r="2" spans="1:10" ht="15" customHeight="1">
      <c r="A2" s="8"/>
      <c r="B2" s="8" t="s">
        <v>2</v>
      </c>
      <c r="C2" s="8"/>
      <c r="D2" s="8"/>
      <c r="E2" s="8"/>
      <c r="F2" s="8"/>
      <c r="G2" s="8"/>
      <c r="H2" s="8"/>
      <c r="I2" s="8"/>
      <c r="J2" s="8"/>
    </row>
    <row r="3" spans="1:10" ht="30">
      <c r="A3" s="3" t="s">
        <v>578</v>
      </c>
      <c r="B3" s="11"/>
      <c r="C3" s="11"/>
      <c r="D3" s="11"/>
      <c r="E3" s="11"/>
      <c r="F3" s="11"/>
      <c r="G3" s="11"/>
      <c r="H3" s="11"/>
      <c r="I3" s="11"/>
      <c r="J3" s="11"/>
    </row>
    <row r="4" spans="1:10">
      <c r="A4" s="12" t="s">
        <v>579</v>
      </c>
      <c r="B4" s="98" t="s">
        <v>579</v>
      </c>
      <c r="C4" s="98"/>
      <c r="D4" s="98"/>
      <c r="E4" s="98"/>
      <c r="F4" s="98"/>
      <c r="G4" s="98"/>
      <c r="H4" s="98"/>
      <c r="I4" s="98"/>
      <c r="J4" s="98"/>
    </row>
    <row r="5" spans="1:10">
      <c r="A5" s="12"/>
      <c r="B5" s="99" t="s">
        <v>580</v>
      </c>
      <c r="C5" s="99"/>
      <c r="D5" s="99"/>
      <c r="E5" s="99"/>
      <c r="F5" s="99"/>
      <c r="G5" s="99"/>
      <c r="H5" s="99"/>
      <c r="I5" s="99"/>
      <c r="J5" s="99"/>
    </row>
    <row r="6" spans="1:10" ht="25.5" customHeight="1">
      <c r="A6" s="12"/>
      <c r="B6" s="36" t="s">
        <v>581</v>
      </c>
      <c r="C6" s="36"/>
      <c r="D6" s="36"/>
      <c r="E6" s="36"/>
      <c r="F6" s="36"/>
      <c r="G6" s="36"/>
      <c r="H6" s="36"/>
      <c r="I6" s="36"/>
      <c r="J6" s="36"/>
    </row>
    <row r="7" spans="1:10" ht="25.5" customHeight="1">
      <c r="A7" s="12"/>
      <c r="B7" s="36" t="s">
        <v>582</v>
      </c>
      <c r="C7" s="36"/>
      <c r="D7" s="36"/>
      <c r="E7" s="36"/>
      <c r="F7" s="36"/>
      <c r="G7" s="36"/>
      <c r="H7" s="36"/>
      <c r="I7" s="36"/>
      <c r="J7" s="36"/>
    </row>
    <row r="8" spans="1:10">
      <c r="A8" s="12"/>
      <c r="B8" s="27"/>
      <c r="C8" s="27"/>
      <c r="D8" s="27"/>
      <c r="E8" s="27"/>
      <c r="F8" s="27"/>
      <c r="G8" s="27"/>
      <c r="H8" s="27"/>
      <c r="I8" s="27"/>
      <c r="J8" s="27"/>
    </row>
    <row r="9" spans="1:10">
      <c r="A9" s="12"/>
      <c r="B9" s="17"/>
      <c r="C9" s="17"/>
      <c r="D9" s="17"/>
      <c r="E9" s="17"/>
      <c r="F9" s="17"/>
      <c r="G9" s="17"/>
      <c r="H9" s="17"/>
      <c r="I9" s="17"/>
      <c r="J9" s="17"/>
    </row>
    <row r="10" spans="1:10">
      <c r="A10" s="12"/>
      <c r="B10" s="36"/>
      <c r="C10" s="36"/>
      <c r="D10" s="30" t="s">
        <v>583</v>
      </c>
      <c r="E10" s="30"/>
      <c r="F10" s="30"/>
      <c r="G10" s="36"/>
      <c r="H10" s="30" t="s">
        <v>584</v>
      </c>
      <c r="I10" s="30"/>
      <c r="J10" s="30"/>
    </row>
    <row r="11" spans="1:10" ht="15.75" thickBot="1">
      <c r="A11" s="12"/>
      <c r="B11" s="36"/>
      <c r="C11" s="36"/>
      <c r="D11" s="28" t="s">
        <v>580</v>
      </c>
      <c r="E11" s="28"/>
      <c r="F11" s="28"/>
      <c r="G11" s="36"/>
      <c r="H11" s="28" t="s">
        <v>585</v>
      </c>
      <c r="I11" s="28"/>
      <c r="J11" s="28"/>
    </row>
    <row r="12" spans="1:10">
      <c r="A12" s="12"/>
      <c r="B12" s="18"/>
      <c r="C12" s="14"/>
      <c r="D12" s="30" t="s">
        <v>238</v>
      </c>
      <c r="E12" s="30"/>
      <c r="F12" s="30"/>
      <c r="G12" s="30"/>
      <c r="H12" s="30"/>
      <c r="I12" s="30"/>
      <c r="J12" s="30"/>
    </row>
    <row r="13" spans="1:10">
      <c r="A13" s="12"/>
      <c r="B13" s="22" t="s">
        <v>586</v>
      </c>
      <c r="C13" s="23"/>
      <c r="D13" s="32"/>
      <c r="E13" s="32"/>
      <c r="F13" s="32"/>
      <c r="G13" s="23"/>
      <c r="H13" s="32"/>
      <c r="I13" s="32"/>
      <c r="J13" s="32"/>
    </row>
    <row r="14" spans="1:10">
      <c r="A14" s="12"/>
      <c r="B14" s="124">
        <v>2015</v>
      </c>
      <c r="C14" s="36"/>
      <c r="D14" s="44" t="s">
        <v>240</v>
      </c>
      <c r="E14" s="37">
        <v>55678</v>
      </c>
      <c r="F14" s="36"/>
      <c r="G14" s="36"/>
      <c r="H14" s="44" t="s">
        <v>240</v>
      </c>
      <c r="I14" s="87">
        <v>260</v>
      </c>
      <c r="J14" s="36"/>
    </row>
    <row r="15" spans="1:10">
      <c r="A15" s="12"/>
      <c r="B15" s="124"/>
      <c r="C15" s="36"/>
      <c r="D15" s="44"/>
      <c r="E15" s="37"/>
      <c r="F15" s="36"/>
      <c r="G15" s="36"/>
      <c r="H15" s="44"/>
      <c r="I15" s="87"/>
      <c r="J15" s="36"/>
    </row>
    <row r="16" spans="1:10">
      <c r="A16" s="12"/>
      <c r="B16" s="140">
        <v>2016</v>
      </c>
      <c r="C16" s="32"/>
      <c r="D16" s="34">
        <v>52420</v>
      </c>
      <c r="E16" s="34"/>
      <c r="F16" s="32"/>
      <c r="G16" s="32"/>
      <c r="H16" s="42">
        <v>227</v>
      </c>
      <c r="I16" s="42"/>
      <c r="J16" s="32"/>
    </row>
    <row r="17" spans="1:10">
      <c r="A17" s="12"/>
      <c r="B17" s="140"/>
      <c r="C17" s="32"/>
      <c r="D17" s="34"/>
      <c r="E17" s="34"/>
      <c r="F17" s="32"/>
      <c r="G17" s="32"/>
      <c r="H17" s="42"/>
      <c r="I17" s="42"/>
      <c r="J17" s="32"/>
    </row>
    <row r="18" spans="1:10">
      <c r="A18" s="12"/>
      <c r="B18" s="124">
        <v>2017</v>
      </c>
      <c r="C18" s="36"/>
      <c r="D18" s="37">
        <v>41361</v>
      </c>
      <c r="E18" s="37"/>
      <c r="F18" s="36"/>
      <c r="G18" s="36"/>
      <c r="H18" s="87">
        <v>218</v>
      </c>
      <c r="I18" s="87"/>
      <c r="J18" s="36"/>
    </row>
    <row r="19" spans="1:10">
      <c r="A19" s="12"/>
      <c r="B19" s="124"/>
      <c r="C19" s="36"/>
      <c r="D19" s="37"/>
      <c r="E19" s="37"/>
      <c r="F19" s="36"/>
      <c r="G19" s="36"/>
      <c r="H19" s="87"/>
      <c r="I19" s="87"/>
      <c r="J19" s="36"/>
    </row>
    <row r="20" spans="1:10">
      <c r="A20" s="12"/>
      <c r="B20" s="140">
        <v>2018</v>
      </c>
      <c r="C20" s="32"/>
      <c r="D20" s="34">
        <v>36262</v>
      </c>
      <c r="E20" s="34"/>
      <c r="F20" s="32"/>
      <c r="G20" s="32"/>
      <c r="H20" s="42">
        <v>204</v>
      </c>
      <c r="I20" s="42"/>
      <c r="J20" s="32"/>
    </row>
    <row r="21" spans="1:10">
      <c r="A21" s="12"/>
      <c r="B21" s="140"/>
      <c r="C21" s="32"/>
      <c r="D21" s="34"/>
      <c r="E21" s="34"/>
      <c r="F21" s="32"/>
      <c r="G21" s="32"/>
      <c r="H21" s="42"/>
      <c r="I21" s="42"/>
      <c r="J21" s="32"/>
    </row>
    <row r="22" spans="1:10">
      <c r="A22" s="12"/>
      <c r="B22" s="124">
        <v>2019</v>
      </c>
      <c r="C22" s="36"/>
      <c r="D22" s="37">
        <v>33664</v>
      </c>
      <c r="E22" s="37"/>
      <c r="F22" s="36"/>
      <c r="G22" s="36"/>
      <c r="H22" s="87" t="s">
        <v>352</v>
      </c>
      <c r="I22" s="87"/>
      <c r="J22" s="36"/>
    </row>
    <row r="23" spans="1:10">
      <c r="A23" s="12"/>
      <c r="B23" s="124"/>
      <c r="C23" s="36"/>
      <c r="D23" s="37"/>
      <c r="E23" s="37"/>
      <c r="F23" s="36"/>
      <c r="G23" s="36"/>
      <c r="H23" s="87"/>
      <c r="I23" s="87"/>
      <c r="J23" s="36"/>
    </row>
    <row r="24" spans="1:10">
      <c r="A24" s="12"/>
      <c r="B24" s="140" t="s">
        <v>290</v>
      </c>
      <c r="C24" s="32"/>
      <c r="D24" s="34">
        <v>181795</v>
      </c>
      <c r="E24" s="34"/>
      <c r="F24" s="32"/>
      <c r="G24" s="32"/>
      <c r="H24" s="42" t="s">
        <v>352</v>
      </c>
      <c r="I24" s="42"/>
      <c r="J24" s="32"/>
    </row>
    <row r="25" spans="1:10" ht="15.75" thickBot="1">
      <c r="A25" s="12"/>
      <c r="B25" s="140"/>
      <c r="C25" s="32"/>
      <c r="D25" s="38"/>
      <c r="E25" s="38"/>
      <c r="F25" s="39"/>
      <c r="G25" s="32"/>
      <c r="H25" s="107"/>
      <c r="I25" s="107"/>
      <c r="J25" s="39"/>
    </row>
    <row r="26" spans="1:10">
      <c r="A26" s="12"/>
      <c r="B26" s="115" t="s">
        <v>131</v>
      </c>
      <c r="C26" s="36"/>
      <c r="D26" s="45" t="s">
        <v>240</v>
      </c>
      <c r="E26" s="40">
        <v>401180</v>
      </c>
      <c r="F26" s="41"/>
      <c r="G26" s="36"/>
      <c r="H26" s="45" t="s">
        <v>240</v>
      </c>
      <c r="I26" s="117">
        <v>909</v>
      </c>
      <c r="J26" s="41"/>
    </row>
    <row r="27" spans="1:10" ht="15.75" thickBot="1">
      <c r="A27" s="12"/>
      <c r="B27" s="115"/>
      <c r="C27" s="36"/>
      <c r="D27" s="46"/>
      <c r="E27" s="47"/>
      <c r="F27" s="48"/>
      <c r="G27" s="36"/>
      <c r="H27" s="46"/>
      <c r="I27" s="118"/>
      <c r="J27" s="48"/>
    </row>
    <row r="28" spans="1:10" ht="15.75" thickTop="1">
      <c r="A28" s="12"/>
      <c r="B28" s="99" t="s">
        <v>587</v>
      </c>
      <c r="C28" s="99"/>
      <c r="D28" s="99"/>
      <c r="E28" s="99"/>
      <c r="F28" s="99"/>
      <c r="G28" s="99"/>
      <c r="H28" s="99"/>
      <c r="I28" s="99"/>
      <c r="J28" s="99"/>
    </row>
    <row r="29" spans="1:10" ht="63.75" customHeight="1">
      <c r="A29" s="12"/>
      <c r="B29" s="44" t="s">
        <v>588</v>
      </c>
      <c r="C29" s="44"/>
      <c r="D29" s="44"/>
      <c r="E29" s="44"/>
      <c r="F29" s="44"/>
      <c r="G29" s="44"/>
      <c r="H29" s="44"/>
      <c r="I29" s="44"/>
      <c r="J29" s="44"/>
    </row>
    <row r="30" spans="1:10" ht="51" customHeight="1">
      <c r="A30" s="12"/>
      <c r="B30" s="44" t="s">
        <v>589</v>
      </c>
      <c r="C30" s="44"/>
      <c r="D30" s="44"/>
      <c r="E30" s="44"/>
      <c r="F30" s="44"/>
      <c r="G30" s="44"/>
      <c r="H30" s="44"/>
      <c r="I30" s="44"/>
      <c r="J30" s="44"/>
    </row>
    <row r="31" spans="1:10" ht="76.5" customHeight="1">
      <c r="A31" s="12"/>
      <c r="B31" s="36" t="s">
        <v>590</v>
      </c>
      <c r="C31" s="36"/>
      <c r="D31" s="36"/>
      <c r="E31" s="36"/>
      <c r="F31" s="36"/>
      <c r="G31" s="36"/>
      <c r="H31" s="36"/>
      <c r="I31" s="36"/>
      <c r="J31" s="36"/>
    </row>
    <row r="32" spans="1:10" ht="51" customHeight="1">
      <c r="A32" s="12"/>
      <c r="B32" s="44" t="s">
        <v>591</v>
      </c>
      <c r="C32" s="44"/>
      <c r="D32" s="44"/>
      <c r="E32" s="44"/>
      <c r="F32" s="44"/>
      <c r="G32" s="44"/>
      <c r="H32" s="44"/>
      <c r="I32" s="44"/>
      <c r="J32" s="44"/>
    </row>
    <row r="33" spans="1:10">
      <c r="A33" s="12"/>
      <c r="B33" s="99" t="s">
        <v>592</v>
      </c>
      <c r="C33" s="99"/>
      <c r="D33" s="99"/>
      <c r="E33" s="99"/>
      <c r="F33" s="99"/>
      <c r="G33" s="99"/>
      <c r="H33" s="99"/>
      <c r="I33" s="99"/>
      <c r="J33" s="99"/>
    </row>
    <row r="34" spans="1:10" ht="76.5" customHeight="1">
      <c r="A34" s="12"/>
      <c r="B34" s="36" t="s">
        <v>593</v>
      </c>
      <c r="C34" s="36"/>
      <c r="D34" s="36"/>
      <c r="E34" s="36"/>
      <c r="F34" s="36"/>
      <c r="G34" s="36"/>
      <c r="H34" s="36"/>
      <c r="I34" s="36"/>
      <c r="J34" s="36"/>
    </row>
    <row r="35" spans="1:10">
      <c r="A35" s="12"/>
      <c r="B35" s="99" t="s">
        <v>594</v>
      </c>
      <c r="C35" s="99"/>
      <c r="D35" s="99"/>
      <c r="E35" s="99"/>
      <c r="F35" s="99"/>
      <c r="G35" s="99"/>
      <c r="H35" s="99"/>
      <c r="I35" s="99"/>
      <c r="J35" s="99"/>
    </row>
    <row r="36" spans="1:10" ht="25.5" customHeight="1">
      <c r="A36" s="12"/>
      <c r="B36" s="36" t="s">
        <v>595</v>
      </c>
      <c r="C36" s="36"/>
      <c r="D36" s="36"/>
      <c r="E36" s="36"/>
      <c r="F36" s="36"/>
      <c r="G36" s="36"/>
      <c r="H36" s="36"/>
      <c r="I36" s="36"/>
      <c r="J36" s="36"/>
    </row>
  </sheetData>
  <mergeCells count="82">
    <mergeCell ref="B32:J32"/>
    <mergeCell ref="B33:J33"/>
    <mergeCell ref="B34:J34"/>
    <mergeCell ref="B35:J35"/>
    <mergeCell ref="B36:J36"/>
    <mergeCell ref="B6:J6"/>
    <mergeCell ref="B7:J7"/>
    <mergeCell ref="B28:J28"/>
    <mergeCell ref="B29:J29"/>
    <mergeCell ref="B30:J30"/>
    <mergeCell ref="B31:J31"/>
    <mergeCell ref="H26:H27"/>
    <mergeCell ref="I26:I27"/>
    <mergeCell ref="J26:J27"/>
    <mergeCell ref="A1:A2"/>
    <mergeCell ref="B1:J1"/>
    <mergeCell ref="B2:J2"/>
    <mergeCell ref="B3:J3"/>
    <mergeCell ref="A4:A36"/>
    <mergeCell ref="B4:J4"/>
    <mergeCell ref="B5:J5"/>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I14:I15"/>
    <mergeCell ref="J14:J15"/>
    <mergeCell ref="B16:B17"/>
    <mergeCell ref="C16:C17"/>
    <mergeCell ref="D16:E17"/>
    <mergeCell ref="F16:F17"/>
    <mergeCell ref="G16:G17"/>
    <mergeCell ref="H16:I17"/>
    <mergeCell ref="J16:J17"/>
    <mergeCell ref="D12:J12"/>
    <mergeCell ref="D13:F13"/>
    <mergeCell ref="H13:J13"/>
    <mergeCell ref="B14:B15"/>
    <mergeCell ref="C14:C15"/>
    <mergeCell ref="D14:D15"/>
    <mergeCell ref="E14:E15"/>
    <mergeCell ref="F14:F15"/>
    <mergeCell ref="G14:G15"/>
    <mergeCell ref="H14:H15"/>
    <mergeCell ref="B8:J8"/>
    <mergeCell ref="B10:B11"/>
    <mergeCell ref="C10:C11"/>
    <mergeCell ref="D10:F10"/>
    <mergeCell ref="D11:F11"/>
    <mergeCell ref="G10:G11"/>
    <mergeCell ref="H10:J10"/>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30.42578125" bestFit="1" customWidth="1"/>
    <col min="2" max="2" width="36.5703125" bestFit="1" customWidth="1"/>
    <col min="3" max="3" width="7.7109375" customWidth="1"/>
    <col min="4" max="4" width="26.140625" customWidth="1"/>
    <col min="5" max="5" width="30" customWidth="1"/>
    <col min="6" max="6" width="6" customWidth="1"/>
    <col min="7" max="7" width="20" customWidth="1"/>
    <col min="8" max="8" width="12.7109375" customWidth="1"/>
    <col min="9" max="9" width="30" customWidth="1"/>
    <col min="10" max="10" width="20" customWidth="1"/>
    <col min="11" max="11" width="12.7109375" customWidth="1"/>
    <col min="12" max="12" width="7.7109375" customWidth="1"/>
    <col min="13" max="13" width="30" customWidth="1"/>
    <col min="14" max="14" width="6" customWidth="1"/>
  </cols>
  <sheetData>
    <row r="1" spans="1:14" ht="15" customHeight="1">
      <c r="A1" s="8" t="s">
        <v>324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596</v>
      </c>
      <c r="B3" s="11"/>
      <c r="C3" s="11"/>
      <c r="D3" s="11"/>
      <c r="E3" s="11"/>
      <c r="F3" s="11"/>
      <c r="G3" s="11"/>
      <c r="H3" s="11"/>
      <c r="I3" s="11"/>
      <c r="J3" s="11"/>
      <c r="K3" s="11"/>
      <c r="L3" s="11"/>
      <c r="M3" s="11"/>
      <c r="N3" s="11"/>
    </row>
    <row r="4" spans="1:14">
      <c r="A4" s="12" t="s">
        <v>597</v>
      </c>
      <c r="B4" s="98" t="s">
        <v>598</v>
      </c>
      <c r="C4" s="98"/>
      <c r="D4" s="98"/>
      <c r="E4" s="98"/>
      <c r="F4" s="98"/>
      <c r="G4" s="98"/>
      <c r="H4" s="98"/>
      <c r="I4" s="98"/>
      <c r="J4" s="98"/>
      <c r="K4" s="98"/>
      <c r="L4" s="98"/>
      <c r="M4" s="98"/>
      <c r="N4" s="98"/>
    </row>
    <row r="5" spans="1:14">
      <c r="A5" s="12"/>
      <c r="B5" s="36" t="s">
        <v>599</v>
      </c>
      <c r="C5" s="36"/>
      <c r="D5" s="36"/>
      <c r="E5" s="36"/>
      <c r="F5" s="36"/>
      <c r="G5" s="36"/>
      <c r="H5" s="36"/>
      <c r="I5" s="36"/>
      <c r="J5" s="36"/>
      <c r="K5" s="36"/>
      <c r="L5" s="36"/>
      <c r="M5" s="36"/>
      <c r="N5" s="36"/>
    </row>
    <row r="6" spans="1:14">
      <c r="A6" s="12"/>
      <c r="B6" s="112"/>
      <c r="C6" s="112"/>
      <c r="D6" s="112"/>
      <c r="E6" s="112"/>
      <c r="F6" s="112"/>
      <c r="G6" s="112"/>
      <c r="H6" s="112"/>
      <c r="I6" s="112"/>
      <c r="J6" s="112"/>
      <c r="K6" s="112"/>
      <c r="L6" s="112"/>
      <c r="M6" s="112"/>
      <c r="N6" s="112"/>
    </row>
    <row r="7" spans="1:14">
      <c r="A7" s="12"/>
      <c r="B7" s="27"/>
      <c r="C7" s="27"/>
      <c r="D7" s="27"/>
      <c r="E7" s="27"/>
      <c r="F7" s="27"/>
      <c r="G7" s="27"/>
      <c r="H7" s="27"/>
      <c r="I7" s="27"/>
      <c r="J7" s="27"/>
      <c r="K7" s="27"/>
      <c r="L7" s="27"/>
      <c r="M7" s="27"/>
      <c r="N7" s="27"/>
    </row>
    <row r="8" spans="1:14">
      <c r="A8" s="12"/>
      <c r="B8" s="17"/>
      <c r="C8" s="17"/>
      <c r="D8" s="17"/>
      <c r="E8" s="17"/>
      <c r="F8" s="17"/>
      <c r="G8" s="17"/>
      <c r="H8" s="17"/>
      <c r="I8" s="17"/>
      <c r="J8" s="17"/>
      <c r="K8" s="17"/>
      <c r="L8" s="17"/>
      <c r="M8" s="17"/>
      <c r="N8" s="17"/>
    </row>
    <row r="9" spans="1:14" ht="15.75" thickBot="1">
      <c r="A9" s="12"/>
      <c r="B9" s="14"/>
      <c r="C9" s="14"/>
      <c r="D9" s="28">
        <v>2014</v>
      </c>
      <c r="E9" s="28"/>
      <c r="F9" s="28"/>
      <c r="G9" s="14"/>
      <c r="H9" s="28">
        <v>2013</v>
      </c>
      <c r="I9" s="28"/>
      <c r="J9" s="28"/>
      <c r="K9" s="14"/>
      <c r="L9" s="28">
        <v>2012</v>
      </c>
      <c r="M9" s="28"/>
      <c r="N9" s="28"/>
    </row>
    <row r="10" spans="1:14">
      <c r="A10" s="12"/>
      <c r="B10" s="18"/>
      <c r="C10" s="14"/>
      <c r="D10" s="30" t="s">
        <v>238</v>
      </c>
      <c r="E10" s="30"/>
      <c r="F10" s="30"/>
      <c r="G10" s="30"/>
      <c r="H10" s="30"/>
      <c r="I10" s="30"/>
      <c r="J10" s="30"/>
      <c r="K10" s="30"/>
      <c r="L10" s="30"/>
      <c r="M10" s="30"/>
      <c r="N10" s="30"/>
    </row>
    <row r="11" spans="1:14">
      <c r="A11" s="12"/>
      <c r="B11" s="31" t="s">
        <v>600</v>
      </c>
      <c r="C11" s="32"/>
      <c r="D11" s="33" t="s">
        <v>240</v>
      </c>
      <c r="E11" s="34">
        <v>82032</v>
      </c>
      <c r="F11" s="32"/>
      <c r="G11" s="32"/>
      <c r="H11" s="33" t="s">
        <v>240</v>
      </c>
      <c r="I11" s="34">
        <v>142085</v>
      </c>
      <c r="J11" s="32"/>
      <c r="K11" s="32"/>
      <c r="L11" s="33" t="s">
        <v>240</v>
      </c>
      <c r="M11" s="34">
        <v>200802</v>
      </c>
      <c r="N11" s="32"/>
    </row>
    <row r="12" spans="1:14">
      <c r="A12" s="12"/>
      <c r="B12" s="31"/>
      <c r="C12" s="32"/>
      <c r="D12" s="33"/>
      <c r="E12" s="34"/>
      <c r="F12" s="32"/>
      <c r="G12" s="32"/>
      <c r="H12" s="33"/>
      <c r="I12" s="34"/>
      <c r="J12" s="32"/>
      <c r="K12" s="32"/>
      <c r="L12" s="33"/>
      <c r="M12" s="34"/>
      <c r="N12" s="32"/>
    </row>
    <row r="13" spans="1:14">
      <c r="A13" s="12"/>
      <c r="B13" s="35" t="s">
        <v>601</v>
      </c>
      <c r="C13" s="36"/>
      <c r="D13" s="37">
        <v>193674</v>
      </c>
      <c r="E13" s="37"/>
      <c r="F13" s="36"/>
      <c r="G13" s="36"/>
      <c r="H13" s="37">
        <v>245805</v>
      </c>
      <c r="I13" s="37"/>
      <c r="J13" s="36"/>
      <c r="K13" s="36"/>
      <c r="L13" s="37">
        <v>209427</v>
      </c>
      <c r="M13" s="37"/>
      <c r="N13" s="36"/>
    </row>
    <row r="14" spans="1:14" ht="15.75" thickBot="1">
      <c r="A14" s="12"/>
      <c r="B14" s="35"/>
      <c r="C14" s="36"/>
      <c r="D14" s="86"/>
      <c r="E14" s="86"/>
      <c r="F14" s="65"/>
      <c r="G14" s="36"/>
      <c r="H14" s="86"/>
      <c r="I14" s="86"/>
      <c r="J14" s="65"/>
      <c r="K14" s="36"/>
      <c r="L14" s="86"/>
      <c r="M14" s="86"/>
      <c r="N14" s="65"/>
    </row>
    <row r="15" spans="1:14">
      <c r="A15" s="12"/>
      <c r="B15" s="140" t="s">
        <v>131</v>
      </c>
      <c r="C15" s="32"/>
      <c r="D15" s="82" t="s">
        <v>240</v>
      </c>
      <c r="E15" s="83">
        <v>275706</v>
      </c>
      <c r="F15" s="55"/>
      <c r="G15" s="32"/>
      <c r="H15" s="82" t="s">
        <v>240</v>
      </c>
      <c r="I15" s="83">
        <v>387890</v>
      </c>
      <c r="J15" s="55"/>
      <c r="K15" s="32"/>
      <c r="L15" s="82" t="s">
        <v>240</v>
      </c>
      <c r="M15" s="83">
        <v>410229</v>
      </c>
      <c r="N15" s="55"/>
    </row>
    <row r="16" spans="1:14" ht="15.75" thickBot="1">
      <c r="A16" s="12"/>
      <c r="B16" s="140"/>
      <c r="C16" s="32"/>
      <c r="D16" s="89"/>
      <c r="E16" s="90"/>
      <c r="F16" s="73"/>
      <c r="G16" s="32"/>
      <c r="H16" s="89"/>
      <c r="I16" s="90"/>
      <c r="J16" s="73"/>
      <c r="K16" s="32"/>
      <c r="L16" s="89"/>
      <c r="M16" s="90"/>
      <c r="N16" s="73"/>
    </row>
    <row r="17" spans="1:14" ht="15.75" thickTop="1">
      <c r="A17" s="12"/>
      <c r="B17" s="36" t="s">
        <v>602</v>
      </c>
      <c r="C17" s="36"/>
      <c r="D17" s="36"/>
      <c r="E17" s="36"/>
      <c r="F17" s="36"/>
      <c r="G17" s="36"/>
      <c r="H17" s="36"/>
      <c r="I17" s="36"/>
      <c r="J17" s="36"/>
      <c r="K17" s="36"/>
      <c r="L17" s="36"/>
      <c r="M17" s="36"/>
      <c r="N17" s="36"/>
    </row>
    <row r="18" spans="1:14">
      <c r="A18" s="12"/>
      <c r="B18" s="27"/>
      <c r="C18" s="27"/>
      <c r="D18" s="27"/>
      <c r="E18" s="27"/>
      <c r="F18" s="27"/>
      <c r="G18" s="27"/>
      <c r="H18" s="27"/>
      <c r="I18" s="27"/>
      <c r="J18" s="27"/>
      <c r="K18" s="27"/>
      <c r="L18" s="27"/>
      <c r="M18" s="27"/>
      <c r="N18" s="27"/>
    </row>
    <row r="19" spans="1:14">
      <c r="A19" s="12"/>
      <c r="B19" s="17"/>
      <c r="C19" s="17"/>
      <c r="D19" s="17"/>
      <c r="E19" s="17"/>
      <c r="F19" s="17"/>
      <c r="G19" s="17"/>
      <c r="H19" s="17"/>
      <c r="I19" s="17"/>
      <c r="J19" s="17"/>
      <c r="K19" s="17"/>
      <c r="L19" s="17"/>
      <c r="M19" s="17"/>
      <c r="N19" s="17"/>
    </row>
    <row r="20" spans="1:14" ht="15.75" thickBot="1">
      <c r="A20" s="12"/>
      <c r="B20" s="14"/>
      <c r="C20" s="14"/>
      <c r="D20" s="28">
        <v>2014</v>
      </c>
      <c r="E20" s="28"/>
      <c r="F20" s="28"/>
      <c r="G20" s="14"/>
      <c r="H20" s="28">
        <v>2013</v>
      </c>
      <c r="I20" s="28"/>
      <c r="J20" s="28"/>
      <c r="K20" s="14"/>
      <c r="L20" s="28">
        <v>2012</v>
      </c>
      <c r="M20" s="28"/>
      <c r="N20" s="28"/>
    </row>
    <row r="21" spans="1:14">
      <c r="A21" s="12"/>
      <c r="B21" s="18"/>
      <c r="C21" s="14"/>
      <c r="D21" s="30" t="s">
        <v>238</v>
      </c>
      <c r="E21" s="30"/>
      <c r="F21" s="30"/>
      <c r="G21" s="30"/>
      <c r="H21" s="30"/>
      <c r="I21" s="30"/>
      <c r="J21" s="30"/>
      <c r="K21" s="30"/>
      <c r="L21" s="30"/>
      <c r="M21" s="30"/>
      <c r="N21" s="30"/>
    </row>
    <row r="22" spans="1:14">
      <c r="A22" s="12"/>
      <c r="B22" s="22" t="s">
        <v>603</v>
      </c>
      <c r="C22" s="23"/>
      <c r="D22" s="32"/>
      <c r="E22" s="32"/>
      <c r="F22" s="32"/>
      <c r="G22" s="23"/>
      <c r="H22" s="32"/>
      <c r="I22" s="32"/>
      <c r="J22" s="32"/>
      <c r="K22" s="23"/>
      <c r="L22" s="32"/>
      <c r="M22" s="32"/>
      <c r="N22" s="32"/>
    </row>
    <row r="23" spans="1:14">
      <c r="A23" s="12"/>
      <c r="B23" s="124" t="s">
        <v>604</v>
      </c>
      <c r="C23" s="36"/>
      <c r="D23" s="44" t="s">
        <v>240</v>
      </c>
      <c r="E23" s="37">
        <v>22377</v>
      </c>
      <c r="F23" s="36"/>
      <c r="G23" s="36"/>
      <c r="H23" s="44" t="s">
        <v>240</v>
      </c>
      <c r="I23" s="37">
        <v>51389</v>
      </c>
      <c r="J23" s="36"/>
      <c r="K23" s="36"/>
      <c r="L23" s="44" t="s">
        <v>240</v>
      </c>
      <c r="M23" s="37">
        <v>81019</v>
      </c>
      <c r="N23" s="36"/>
    </row>
    <row r="24" spans="1:14">
      <c r="A24" s="12"/>
      <c r="B24" s="124"/>
      <c r="C24" s="36"/>
      <c r="D24" s="44"/>
      <c r="E24" s="37"/>
      <c r="F24" s="36"/>
      <c r="G24" s="36"/>
      <c r="H24" s="44"/>
      <c r="I24" s="37"/>
      <c r="J24" s="36"/>
      <c r="K24" s="36"/>
      <c r="L24" s="44"/>
      <c r="M24" s="37"/>
      <c r="N24" s="36"/>
    </row>
    <row r="25" spans="1:14">
      <c r="A25" s="12"/>
      <c r="B25" s="140" t="s">
        <v>601</v>
      </c>
      <c r="C25" s="32"/>
      <c r="D25" s="34">
        <v>30878</v>
      </c>
      <c r="E25" s="34"/>
      <c r="F25" s="32"/>
      <c r="G25" s="32"/>
      <c r="H25" s="34">
        <v>37221</v>
      </c>
      <c r="I25" s="34"/>
      <c r="J25" s="32"/>
      <c r="K25" s="32"/>
      <c r="L25" s="34">
        <v>30059</v>
      </c>
      <c r="M25" s="34"/>
      <c r="N25" s="32"/>
    </row>
    <row r="26" spans="1:14">
      <c r="A26" s="12"/>
      <c r="B26" s="140"/>
      <c r="C26" s="32"/>
      <c r="D26" s="34"/>
      <c r="E26" s="34"/>
      <c r="F26" s="32"/>
      <c r="G26" s="32"/>
      <c r="H26" s="34"/>
      <c r="I26" s="34"/>
      <c r="J26" s="32"/>
      <c r="K26" s="32"/>
      <c r="L26" s="34"/>
      <c r="M26" s="34"/>
      <c r="N26" s="32"/>
    </row>
    <row r="27" spans="1:14">
      <c r="A27" s="12"/>
      <c r="B27" s="124" t="s">
        <v>605</v>
      </c>
      <c r="C27" s="36"/>
      <c r="D27" s="37">
        <v>7710</v>
      </c>
      <c r="E27" s="37"/>
      <c r="F27" s="36"/>
      <c r="G27" s="36"/>
      <c r="H27" s="37">
        <v>11605</v>
      </c>
      <c r="I27" s="37"/>
      <c r="J27" s="36"/>
      <c r="K27" s="36"/>
      <c r="L27" s="37">
        <v>17395</v>
      </c>
      <c r="M27" s="37"/>
      <c r="N27" s="36"/>
    </row>
    <row r="28" spans="1:14" ht="15.75" thickBot="1">
      <c r="A28" s="12"/>
      <c r="B28" s="124"/>
      <c r="C28" s="36"/>
      <c r="D28" s="86"/>
      <c r="E28" s="86"/>
      <c r="F28" s="65"/>
      <c r="G28" s="36"/>
      <c r="H28" s="86"/>
      <c r="I28" s="86"/>
      <c r="J28" s="65"/>
      <c r="K28" s="36"/>
      <c r="L28" s="86"/>
      <c r="M28" s="86"/>
      <c r="N28" s="65"/>
    </row>
    <row r="29" spans="1:14">
      <c r="A29" s="12"/>
      <c r="B29" s="145" t="s">
        <v>606</v>
      </c>
      <c r="C29" s="32"/>
      <c r="D29" s="83">
        <v>60965</v>
      </c>
      <c r="E29" s="83"/>
      <c r="F29" s="55"/>
      <c r="G29" s="32"/>
      <c r="H29" s="83">
        <v>100215</v>
      </c>
      <c r="I29" s="83"/>
      <c r="J29" s="55"/>
      <c r="K29" s="32"/>
      <c r="L29" s="83">
        <v>128473</v>
      </c>
      <c r="M29" s="83"/>
      <c r="N29" s="55"/>
    </row>
    <row r="30" spans="1:14">
      <c r="A30" s="12"/>
      <c r="B30" s="145"/>
      <c r="C30" s="32"/>
      <c r="D30" s="34"/>
      <c r="E30" s="34"/>
      <c r="F30" s="32"/>
      <c r="G30" s="32"/>
      <c r="H30" s="34"/>
      <c r="I30" s="34"/>
      <c r="J30" s="32"/>
      <c r="K30" s="32"/>
      <c r="L30" s="34"/>
      <c r="M30" s="34"/>
      <c r="N30" s="32"/>
    </row>
    <row r="31" spans="1:14">
      <c r="A31" s="12"/>
      <c r="B31" s="25" t="s">
        <v>607</v>
      </c>
      <c r="C31" s="14"/>
      <c r="D31" s="36"/>
      <c r="E31" s="36"/>
      <c r="F31" s="36"/>
      <c r="G31" s="14"/>
      <c r="H31" s="36"/>
      <c r="I31" s="36"/>
      <c r="J31" s="36"/>
      <c r="K31" s="14"/>
      <c r="L31" s="36"/>
      <c r="M31" s="36"/>
      <c r="N31" s="36"/>
    </row>
    <row r="32" spans="1:14">
      <c r="A32" s="12"/>
      <c r="B32" s="139" t="s">
        <v>604</v>
      </c>
      <c r="C32" s="23"/>
      <c r="D32" s="42" t="s">
        <v>608</v>
      </c>
      <c r="E32" s="42"/>
      <c r="F32" s="24" t="s">
        <v>247</v>
      </c>
      <c r="G32" s="23"/>
      <c r="H32" s="42" t="s">
        <v>609</v>
      </c>
      <c r="I32" s="42"/>
      <c r="J32" s="24" t="s">
        <v>247</v>
      </c>
      <c r="K32" s="23"/>
      <c r="L32" s="42" t="s">
        <v>610</v>
      </c>
      <c r="M32" s="42"/>
      <c r="N32" s="24" t="s">
        <v>247</v>
      </c>
    </row>
    <row r="33" spans="1:14">
      <c r="A33" s="12"/>
      <c r="B33" s="124" t="s">
        <v>601</v>
      </c>
      <c r="C33" s="36"/>
      <c r="D33" s="87" t="s">
        <v>611</v>
      </c>
      <c r="E33" s="87"/>
      <c r="F33" s="44" t="s">
        <v>247</v>
      </c>
      <c r="G33" s="36"/>
      <c r="H33" s="87" t="s">
        <v>612</v>
      </c>
      <c r="I33" s="87"/>
      <c r="J33" s="44" t="s">
        <v>247</v>
      </c>
      <c r="K33" s="36"/>
      <c r="L33" s="37">
        <v>1409</v>
      </c>
      <c r="M33" s="37"/>
      <c r="N33" s="36"/>
    </row>
    <row r="34" spans="1:14">
      <c r="A34" s="12"/>
      <c r="B34" s="124"/>
      <c r="C34" s="36"/>
      <c r="D34" s="87"/>
      <c r="E34" s="87"/>
      <c r="F34" s="44"/>
      <c r="G34" s="36"/>
      <c r="H34" s="87"/>
      <c r="I34" s="87"/>
      <c r="J34" s="44"/>
      <c r="K34" s="36"/>
      <c r="L34" s="37"/>
      <c r="M34" s="37"/>
      <c r="N34" s="36"/>
    </row>
    <row r="35" spans="1:14" ht="15.75" thickBot="1">
      <c r="A35" s="12"/>
      <c r="B35" s="139" t="s">
        <v>605</v>
      </c>
      <c r="C35" s="23"/>
      <c r="D35" s="107" t="s">
        <v>613</v>
      </c>
      <c r="E35" s="107"/>
      <c r="F35" s="142" t="s">
        <v>247</v>
      </c>
      <c r="G35" s="23"/>
      <c r="H35" s="107" t="s">
        <v>614</v>
      </c>
      <c r="I35" s="107"/>
      <c r="J35" s="142" t="s">
        <v>247</v>
      </c>
      <c r="K35" s="23"/>
      <c r="L35" s="107" t="s">
        <v>615</v>
      </c>
      <c r="M35" s="107"/>
      <c r="N35" s="142" t="s">
        <v>247</v>
      </c>
    </row>
    <row r="36" spans="1:14" ht="15.75" thickBot="1">
      <c r="A36" s="12"/>
      <c r="B36" s="143" t="s">
        <v>616</v>
      </c>
      <c r="C36" s="14"/>
      <c r="D36" s="146" t="s">
        <v>617</v>
      </c>
      <c r="E36" s="146"/>
      <c r="F36" s="144" t="s">
        <v>247</v>
      </c>
      <c r="G36" s="14"/>
      <c r="H36" s="146" t="s">
        <v>618</v>
      </c>
      <c r="I36" s="146"/>
      <c r="J36" s="144" t="s">
        <v>247</v>
      </c>
      <c r="K36" s="14"/>
      <c r="L36" s="146" t="s">
        <v>619</v>
      </c>
      <c r="M36" s="146"/>
      <c r="N36" s="144" t="s">
        <v>247</v>
      </c>
    </row>
    <row r="37" spans="1:14">
      <c r="A37" s="12"/>
      <c r="B37" s="145" t="s">
        <v>620</v>
      </c>
      <c r="C37" s="32"/>
      <c r="D37" s="82" t="s">
        <v>240</v>
      </c>
      <c r="E37" s="83">
        <v>23983</v>
      </c>
      <c r="F37" s="55"/>
      <c r="G37" s="32"/>
      <c r="H37" s="82" t="s">
        <v>240</v>
      </c>
      <c r="I37" s="83">
        <v>48367</v>
      </c>
      <c r="J37" s="55"/>
      <c r="K37" s="32"/>
      <c r="L37" s="82" t="s">
        <v>240</v>
      </c>
      <c r="M37" s="83">
        <v>57682</v>
      </c>
      <c r="N37" s="55"/>
    </row>
    <row r="38" spans="1:14" ht="15.75" thickBot="1">
      <c r="A38" s="12"/>
      <c r="B38" s="145"/>
      <c r="C38" s="32"/>
      <c r="D38" s="89"/>
      <c r="E38" s="90"/>
      <c r="F38" s="73"/>
      <c r="G38" s="32"/>
      <c r="H38" s="89"/>
      <c r="I38" s="90"/>
      <c r="J38" s="73"/>
      <c r="K38" s="32"/>
      <c r="L38" s="89"/>
      <c r="M38" s="90"/>
      <c r="N38" s="73"/>
    </row>
    <row r="39" spans="1:14" ht="15.75" thickTop="1">
      <c r="A39" s="12"/>
      <c r="B39" s="36" t="s">
        <v>621</v>
      </c>
      <c r="C39" s="36"/>
      <c r="D39" s="36"/>
      <c r="E39" s="36"/>
      <c r="F39" s="36"/>
      <c r="G39" s="36"/>
      <c r="H39" s="36"/>
      <c r="I39" s="36"/>
      <c r="J39" s="36"/>
      <c r="K39" s="36"/>
      <c r="L39" s="36"/>
      <c r="M39" s="36"/>
      <c r="N39" s="36"/>
    </row>
    <row r="40" spans="1:14">
      <c r="A40" s="12"/>
      <c r="B40" s="27"/>
      <c r="C40" s="27"/>
      <c r="D40" s="27"/>
      <c r="E40" s="27"/>
      <c r="F40" s="27"/>
      <c r="G40" s="27"/>
      <c r="H40" s="27"/>
      <c r="I40" s="27"/>
      <c r="J40" s="27"/>
    </row>
    <row r="41" spans="1:14">
      <c r="A41" s="12"/>
      <c r="B41" s="17"/>
      <c r="C41" s="17"/>
      <c r="D41" s="17"/>
      <c r="E41" s="17"/>
      <c r="F41" s="17"/>
      <c r="G41" s="17"/>
      <c r="H41" s="17"/>
      <c r="I41" s="17"/>
      <c r="J41" s="17"/>
    </row>
    <row r="42" spans="1:14" ht="15.75" thickBot="1">
      <c r="A42" s="12"/>
      <c r="B42" s="18"/>
      <c r="C42" s="14"/>
      <c r="D42" s="28" t="s">
        <v>237</v>
      </c>
      <c r="E42" s="28"/>
      <c r="F42" s="28"/>
      <c r="G42" s="28"/>
      <c r="H42" s="28"/>
      <c r="I42" s="28"/>
      <c r="J42" s="28"/>
    </row>
    <row r="43" spans="1:14" ht="15.75" thickBot="1">
      <c r="A43" s="12"/>
      <c r="B43" s="18"/>
      <c r="C43" s="14"/>
      <c r="D43" s="29">
        <v>2014</v>
      </c>
      <c r="E43" s="29"/>
      <c r="F43" s="29"/>
      <c r="G43" s="14"/>
      <c r="H43" s="29">
        <v>2013</v>
      </c>
      <c r="I43" s="29"/>
      <c r="J43" s="29"/>
    </row>
    <row r="44" spans="1:14">
      <c r="A44" s="12"/>
      <c r="B44" s="18"/>
      <c r="C44" s="14"/>
      <c r="D44" s="30" t="s">
        <v>238</v>
      </c>
      <c r="E44" s="30"/>
      <c r="F44" s="30"/>
      <c r="G44" s="30"/>
      <c r="H44" s="30"/>
      <c r="I44" s="30"/>
      <c r="J44" s="30"/>
    </row>
    <row r="45" spans="1:14">
      <c r="A45" s="12"/>
      <c r="B45" s="31" t="s">
        <v>622</v>
      </c>
      <c r="C45" s="32"/>
      <c r="D45" s="33" t="s">
        <v>240</v>
      </c>
      <c r="E45" s="34">
        <v>45892</v>
      </c>
      <c r="F45" s="32"/>
      <c r="G45" s="32"/>
      <c r="H45" s="33" t="s">
        <v>240</v>
      </c>
      <c r="I45" s="34">
        <v>48470</v>
      </c>
      <c r="J45" s="32"/>
    </row>
    <row r="46" spans="1:14">
      <c r="A46" s="12"/>
      <c r="B46" s="31"/>
      <c r="C46" s="32"/>
      <c r="D46" s="33"/>
      <c r="E46" s="34"/>
      <c r="F46" s="32"/>
      <c r="G46" s="32"/>
      <c r="H46" s="33"/>
      <c r="I46" s="34"/>
      <c r="J46" s="32"/>
    </row>
    <row r="47" spans="1:14">
      <c r="A47" s="12"/>
      <c r="B47" s="25" t="s">
        <v>623</v>
      </c>
      <c r="C47" s="14"/>
      <c r="D47" s="87" t="s">
        <v>624</v>
      </c>
      <c r="E47" s="87"/>
      <c r="F47" s="15" t="s">
        <v>247</v>
      </c>
      <c r="G47" s="14"/>
      <c r="H47" s="87" t="s">
        <v>625</v>
      </c>
      <c r="I47" s="87"/>
      <c r="J47" s="15" t="s">
        <v>247</v>
      </c>
    </row>
    <row r="48" spans="1:14">
      <c r="A48" s="12"/>
      <c r="B48" s="31" t="s">
        <v>626</v>
      </c>
      <c r="C48" s="32"/>
      <c r="D48" s="34">
        <v>128198</v>
      </c>
      <c r="E48" s="34"/>
      <c r="F48" s="32"/>
      <c r="G48" s="32"/>
      <c r="H48" s="34">
        <v>115418</v>
      </c>
      <c r="I48" s="34"/>
      <c r="J48" s="32"/>
    </row>
    <row r="49" spans="1:14">
      <c r="A49" s="12"/>
      <c r="B49" s="31"/>
      <c r="C49" s="32"/>
      <c r="D49" s="34"/>
      <c r="E49" s="34"/>
      <c r="F49" s="32"/>
      <c r="G49" s="32"/>
      <c r="H49" s="34"/>
      <c r="I49" s="34"/>
      <c r="J49" s="32"/>
    </row>
    <row r="50" spans="1:14" ht="15.75" thickBot="1">
      <c r="A50" s="12"/>
      <c r="B50" s="25" t="s">
        <v>627</v>
      </c>
      <c r="C50" s="14"/>
      <c r="D50" s="101" t="s">
        <v>628</v>
      </c>
      <c r="E50" s="101"/>
      <c r="F50" s="144" t="s">
        <v>247</v>
      </c>
      <c r="G50" s="14"/>
      <c r="H50" s="101" t="s">
        <v>629</v>
      </c>
      <c r="I50" s="101"/>
      <c r="J50" s="144" t="s">
        <v>247</v>
      </c>
    </row>
    <row r="51" spans="1:14">
      <c r="A51" s="12"/>
      <c r="B51" s="145" t="s">
        <v>630</v>
      </c>
      <c r="C51" s="32"/>
      <c r="D51" s="82" t="s">
        <v>240</v>
      </c>
      <c r="E51" s="83">
        <v>164315</v>
      </c>
      <c r="F51" s="55"/>
      <c r="G51" s="32"/>
      <c r="H51" s="82" t="s">
        <v>240</v>
      </c>
      <c r="I51" s="83">
        <v>150397</v>
      </c>
      <c r="J51" s="55"/>
    </row>
    <row r="52" spans="1:14" ht="15.75" thickBot="1">
      <c r="A52" s="12"/>
      <c r="B52" s="145"/>
      <c r="C52" s="32"/>
      <c r="D52" s="89"/>
      <c r="E52" s="90"/>
      <c r="F52" s="73"/>
      <c r="G52" s="32"/>
      <c r="H52" s="89"/>
      <c r="I52" s="90"/>
      <c r="J52" s="73"/>
    </row>
    <row r="53" spans="1:14" ht="15.75" thickTop="1">
      <c r="A53" s="12"/>
      <c r="B53" s="154" t="s">
        <v>631</v>
      </c>
      <c r="C53" s="154"/>
      <c r="D53" s="154"/>
      <c r="E53" s="154"/>
      <c r="F53" s="154"/>
      <c r="G53" s="154"/>
      <c r="H53" s="154"/>
      <c r="I53" s="154"/>
      <c r="J53" s="154"/>
      <c r="K53" s="154"/>
      <c r="L53" s="154"/>
      <c r="M53" s="154"/>
      <c r="N53" s="154"/>
    </row>
    <row r="54" spans="1:14">
      <c r="A54" s="12"/>
      <c r="B54" s="27"/>
      <c r="C54" s="27"/>
      <c r="D54" s="27"/>
      <c r="E54" s="27"/>
      <c r="F54" s="27"/>
      <c r="G54" s="27"/>
      <c r="H54" s="27"/>
      <c r="I54" s="27"/>
      <c r="J54" s="27"/>
    </row>
    <row r="55" spans="1:14">
      <c r="A55" s="12"/>
      <c r="B55" s="17"/>
      <c r="C55" s="17"/>
      <c r="D55" s="17"/>
      <c r="E55" s="17"/>
      <c r="F55" s="17"/>
      <c r="G55" s="17"/>
      <c r="H55" s="17"/>
      <c r="I55" s="17"/>
      <c r="J55" s="17"/>
    </row>
    <row r="56" spans="1:14" ht="15.75" thickBot="1">
      <c r="A56" s="12"/>
      <c r="B56" s="18"/>
      <c r="C56" s="14"/>
      <c r="D56" s="28" t="s">
        <v>237</v>
      </c>
      <c r="E56" s="28"/>
      <c r="F56" s="28"/>
      <c r="G56" s="28"/>
      <c r="H56" s="28"/>
      <c r="I56" s="28"/>
      <c r="J56" s="28"/>
    </row>
    <row r="57" spans="1:14" ht="15.75" thickBot="1">
      <c r="A57" s="12"/>
      <c r="B57" s="18"/>
      <c r="C57" s="14"/>
      <c r="D57" s="29">
        <v>2014</v>
      </c>
      <c r="E57" s="29"/>
      <c r="F57" s="29"/>
      <c r="G57" s="14"/>
      <c r="H57" s="29">
        <v>2013</v>
      </c>
      <c r="I57" s="29"/>
      <c r="J57" s="29"/>
    </row>
    <row r="58" spans="1:14">
      <c r="A58" s="12"/>
      <c r="B58" s="18"/>
      <c r="C58" s="14"/>
      <c r="D58" s="30" t="s">
        <v>238</v>
      </c>
      <c r="E58" s="30"/>
      <c r="F58" s="30"/>
      <c r="G58" s="30"/>
      <c r="H58" s="30"/>
      <c r="I58" s="30"/>
      <c r="J58" s="30"/>
    </row>
    <row r="59" spans="1:14">
      <c r="A59" s="12"/>
      <c r="B59" s="22" t="s">
        <v>632</v>
      </c>
      <c r="C59" s="23"/>
      <c r="D59" s="32"/>
      <c r="E59" s="32"/>
      <c r="F59" s="32"/>
      <c r="G59" s="23"/>
      <c r="H59" s="32"/>
      <c r="I59" s="32"/>
      <c r="J59" s="32"/>
    </row>
    <row r="60" spans="1:14">
      <c r="A60" s="12"/>
      <c r="B60" s="124" t="s">
        <v>633</v>
      </c>
      <c r="C60" s="36"/>
      <c r="D60" s="44" t="s">
        <v>240</v>
      </c>
      <c r="E60" s="37">
        <v>27105</v>
      </c>
      <c r="F60" s="36"/>
      <c r="G60" s="36"/>
      <c r="H60" s="44" t="s">
        <v>240</v>
      </c>
      <c r="I60" s="37">
        <v>25556</v>
      </c>
      <c r="J60" s="36"/>
    </row>
    <row r="61" spans="1:14">
      <c r="A61" s="12"/>
      <c r="B61" s="124"/>
      <c r="C61" s="36"/>
      <c r="D61" s="44"/>
      <c r="E61" s="37"/>
      <c r="F61" s="36"/>
      <c r="G61" s="36"/>
      <c r="H61" s="44"/>
      <c r="I61" s="37"/>
      <c r="J61" s="36"/>
    </row>
    <row r="62" spans="1:14">
      <c r="A62" s="12"/>
      <c r="B62" s="140" t="s">
        <v>634</v>
      </c>
      <c r="C62" s="32"/>
      <c r="D62" s="34">
        <v>65541</v>
      </c>
      <c r="E62" s="34"/>
      <c r="F62" s="32"/>
      <c r="G62" s="32"/>
      <c r="H62" s="34">
        <v>55688</v>
      </c>
      <c r="I62" s="34"/>
      <c r="J62" s="32"/>
    </row>
    <row r="63" spans="1:14">
      <c r="A63" s="12"/>
      <c r="B63" s="140"/>
      <c r="C63" s="32"/>
      <c r="D63" s="34"/>
      <c r="E63" s="34"/>
      <c r="F63" s="32"/>
      <c r="G63" s="32"/>
      <c r="H63" s="34"/>
      <c r="I63" s="34"/>
      <c r="J63" s="32"/>
    </row>
    <row r="64" spans="1:14">
      <c r="A64" s="12"/>
      <c r="B64" s="124" t="s">
        <v>635</v>
      </c>
      <c r="C64" s="36"/>
      <c r="D64" s="37">
        <v>43211</v>
      </c>
      <c r="E64" s="37"/>
      <c r="F64" s="36"/>
      <c r="G64" s="36"/>
      <c r="H64" s="37">
        <v>60519</v>
      </c>
      <c r="I64" s="37"/>
      <c r="J64" s="36"/>
    </row>
    <row r="65" spans="1:10">
      <c r="A65" s="12"/>
      <c r="B65" s="124"/>
      <c r="C65" s="36"/>
      <c r="D65" s="37"/>
      <c r="E65" s="37"/>
      <c r="F65" s="36"/>
      <c r="G65" s="36"/>
      <c r="H65" s="37"/>
      <c r="I65" s="37"/>
      <c r="J65" s="36"/>
    </row>
    <row r="66" spans="1:10">
      <c r="A66" s="12"/>
      <c r="B66" s="140" t="s">
        <v>636</v>
      </c>
      <c r="C66" s="32"/>
      <c r="D66" s="34">
        <v>75318</v>
      </c>
      <c r="E66" s="34"/>
      <c r="F66" s="32"/>
      <c r="G66" s="32"/>
      <c r="H66" s="34">
        <v>103329</v>
      </c>
      <c r="I66" s="34"/>
      <c r="J66" s="32"/>
    </row>
    <row r="67" spans="1:10">
      <c r="A67" s="12"/>
      <c r="B67" s="140"/>
      <c r="C67" s="32"/>
      <c r="D67" s="34"/>
      <c r="E67" s="34"/>
      <c r="F67" s="32"/>
      <c r="G67" s="32"/>
      <c r="H67" s="34"/>
      <c r="I67" s="34"/>
      <c r="J67" s="32"/>
    </row>
    <row r="68" spans="1:10">
      <c r="A68" s="12"/>
      <c r="B68" s="124" t="s">
        <v>151</v>
      </c>
      <c r="C68" s="36"/>
      <c r="D68" s="37">
        <v>12878</v>
      </c>
      <c r="E68" s="37"/>
      <c r="F68" s="36"/>
      <c r="G68" s="36"/>
      <c r="H68" s="37">
        <v>10537</v>
      </c>
      <c r="I68" s="37"/>
      <c r="J68" s="36"/>
    </row>
    <row r="69" spans="1:10">
      <c r="A69" s="12"/>
      <c r="B69" s="124"/>
      <c r="C69" s="36"/>
      <c r="D69" s="37"/>
      <c r="E69" s="37"/>
      <c r="F69" s="36"/>
      <c r="G69" s="36"/>
      <c r="H69" s="37"/>
      <c r="I69" s="37"/>
      <c r="J69" s="36"/>
    </row>
    <row r="70" spans="1:10">
      <c r="A70" s="12"/>
      <c r="B70" s="140" t="s">
        <v>637</v>
      </c>
      <c r="C70" s="32"/>
      <c r="D70" s="34">
        <v>63993</v>
      </c>
      <c r="E70" s="34"/>
      <c r="F70" s="32"/>
      <c r="G70" s="32"/>
      <c r="H70" s="34">
        <v>72074</v>
      </c>
      <c r="I70" s="34"/>
      <c r="J70" s="32"/>
    </row>
    <row r="71" spans="1:10">
      <c r="A71" s="12"/>
      <c r="B71" s="140"/>
      <c r="C71" s="32"/>
      <c r="D71" s="34"/>
      <c r="E71" s="34"/>
      <c r="F71" s="32"/>
      <c r="G71" s="32"/>
      <c r="H71" s="34"/>
      <c r="I71" s="34"/>
      <c r="J71" s="32"/>
    </row>
    <row r="72" spans="1:10">
      <c r="A72" s="12"/>
      <c r="B72" s="124" t="s">
        <v>638</v>
      </c>
      <c r="C72" s="36"/>
      <c r="D72" s="87" t="s">
        <v>352</v>
      </c>
      <c r="E72" s="87"/>
      <c r="F72" s="36"/>
      <c r="G72" s="36"/>
      <c r="H72" s="37">
        <v>1675</v>
      </c>
      <c r="I72" s="37"/>
      <c r="J72" s="36"/>
    </row>
    <row r="73" spans="1:10">
      <c r="A73" s="12"/>
      <c r="B73" s="124"/>
      <c r="C73" s="36"/>
      <c r="D73" s="87"/>
      <c r="E73" s="87"/>
      <c r="F73" s="36"/>
      <c r="G73" s="36"/>
      <c r="H73" s="37"/>
      <c r="I73" s="37"/>
      <c r="J73" s="36"/>
    </row>
    <row r="74" spans="1:10" ht="15.75" thickBot="1">
      <c r="A74" s="12"/>
      <c r="B74" s="139" t="s">
        <v>639</v>
      </c>
      <c r="C74" s="23"/>
      <c r="D74" s="107" t="s">
        <v>640</v>
      </c>
      <c r="E74" s="107"/>
      <c r="F74" s="142" t="s">
        <v>247</v>
      </c>
      <c r="G74" s="23"/>
      <c r="H74" s="107" t="s">
        <v>641</v>
      </c>
      <c r="I74" s="107"/>
      <c r="J74" s="142" t="s">
        <v>247</v>
      </c>
    </row>
    <row r="75" spans="1:10">
      <c r="A75" s="12"/>
      <c r="B75" s="147" t="s">
        <v>642</v>
      </c>
      <c r="C75" s="36"/>
      <c r="D75" s="40">
        <v>272879</v>
      </c>
      <c r="E75" s="40"/>
      <c r="F75" s="41"/>
      <c r="G75" s="36"/>
      <c r="H75" s="40">
        <v>302913</v>
      </c>
      <c r="I75" s="40"/>
      <c r="J75" s="41"/>
    </row>
    <row r="76" spans="1:10">
      <c r="A76" s="12"/>
      <c r="B76" s="147"/>
      <c r="C76" s="36"/>
      <c r="D76" s="37"/>
      <c r="E76" s="37"/>
      <c r="F76" s="36"/>
      <c r="G76" s="36"/>
      <c r="H76" s="37"/>
      <c r="I76" s="37"/>
      <c r="J76" s="36"/>
    </row>
    <row r="77" spans="1:10">
      <c r="A77" s="12"/>
      <c r="B77" s="22" t="s">
        <v>643</v>
      </c>
      <c r="C77" s="23"/>
      <c r="D77" s="32"/>
      <c r="E77" s="32"/>
      <c r="F77" s="32"/>
      <c r="G77" s="23"/>
      <c r="H77" s="32"/>
      <c r="I77" s="32"/>
      <c r="J77" s="32"/>
    </row>
    <row r="78" spans="1:10">
      <c r="A78" s="12"/>
      <c r="B78" s="124" t="s">
        <v>638</v>
      </c>
      <c r="C78" s="148"/>
      <c r="D78" s="87" t="s">
        <v>644</v>
      </c>
      <c r="E78" s="87"/>
      <c r="F78" s="44" t="s">
        <v>247</v>
      </c>
      <c r="G78" s="36"/>
      <c r="H78" s="87" t="s">
        <v>352</v>
      </c>
      <c r="I78" s="87"/>
      <c r="J78" s="36"/>
    </row>
    <row r="79" spans="1:10">
      <c r="A79" s="12"/>
      <c r="B79" s="124"/>
      <c r="C79" s="148"/>
      <c r="D79" s="87"/>
      <c r="E79" s="87"/>
      <c r="F79" s="44"/>
      <c r="G79" s="36"/>
      <c r="H79" s="87"/>
      <c r="I79" s="87"/>
      <c r="J79" s="36"/>
    </row>
    <row r="80" spans="1:10">
      <c r="A80" s="12"/>
      <c r="B80" s="139" t="s">
        <v>645</v>
      </c>
      <c r="C80" s="23"/>
      <c r="D80" s="42" t="s">
        <v>646</v>
      </c>
      <c r="E80" s="42"/>
      <c r="F80" s="24" t="s">
        <v>247</v>
      </c>
      <c r="G80" s="23"/>
      <c r="H80" s="42" t="s">
        <v>647</v>
      </c>
      <c r="I80" s="42"/>
      <c r="J80" s="24" t="s">
        <v>247</v>
      </c>
    </row>
    <row r="81" spans="1:14" ht="15.75" thickBot="1">
      <c r="A81" s="12"/>
      <c r="B81" s="96" t="s">
        <v>648</v>
      </c>
      <c r="C81" s="14"/>
      <c r="D81" s="101" t="s">
        <v>649</v>
      </c>
      <c r="E81" s="101"/>
      <c r="F81" s="144" t="s">
        <v>247</v>
      </c>
      <c r="G81" s="14"/>
      <c r="H81" s="101" t="s">
        <v>650</v>
      </c>
      <c r="I81" s="101"/>
      <c r="J81" s="144" t="s">
        <v>247</v>
      </c>
    </row>
    <row r="82" spans="1:14" ht="15.75" thickBot="1">
      <c r="A82" s="12"/>
      <c r="B82" s="141" t="s">
        <v>651</v>
      </c>
      <c r="C82" s="23"/>
      <c r="D82" s="149" t="s">
        <v>652</v>
      </c>
      <c r="E82" s="149"/>
      <c r="F82" s="142" t="s">
        <v>247</v>
      </c>
      <c r="G82" s="23"/>
      <c r="H82" s="149" t="s">
        <v>653</v>
      </c>
      <c r="I82" s="149"/>
      <c r="J82" s="142" t="s">
        <v>247</v>
      </c>
    </row>
    <row r="83" spans="1:14">
      <c r="A83" s="12"/>
      <c r="B83" s="147" t="s">
        <v>630</v>
      </c>
      <c r="C83" s="36"/>
      <c r="D83" s="45" t="s">
        <v>240</v>
      </c>
      <c r="E83" s="40">
        <v>164315</v>
      </c>
      <c r="F83" s="41"/>
      <c r="G83" s="36"/>
      <c r="H83" s="45" t="s">
        <v>240</v>
      </c>
      <c r="I83" s="40">
        <v>150397</v>
      </c>
      <c r="J83" s="41"/>
    </row>
    <row r="84" spans="1:14" ht="15.75" thickBot="1">
      <c r="A84" s="12"/>
      <c r="B84" s="147"/>
      <c r="C84" s="36"/>
      <c r="D84" s="46"/>
      <c r="E84" s="47"/>
      <c r="F84" s="48"/>
      <c r="G84" s="36"/>
      <c r="H84" s="46"/>
      <c r="I84" s="47"/>
      <c r="J84" s="48"/>
    </row>
    <row r="85" spans="1:14" ht="25.5" customHeight="1" thickTop="1">
      <c r="A85" s="12"/>
      <c r="B85" s="36" t="s">
        <v>654</v>
      </c>
      <c r="C85" s="36"/>
      <c r="D85" s="36"/>
      <c r="E85" s="36"/>
      <c r="F85" s="36"/>
      <c r="G85" s="36"/>
      <c r="H85" s="36"/>
      <c r="I85" s="36"/>
      <c r="J85" s="36"/>
      <c r="K85" s="36"/>
      <c r="L85" s="36"/>
      <c r="M85" s="36"/>
      <c r="N85" s="36"/>
    </row>
    <row r="86" spans="1:14" ht="38.25" customHeight="1">
      <c r="A86" s="12"/>
      <c r="B86" s="36" t="s">
        <v>655</v>
      </c>
      <c r="C86" s="36"/>
      <c r="D86" s="36"/>
      <c r="E86" s="36"/>
      <c r="F86" s="36"/>
      <c r="G86" s="36"/>
      <c r="H86" s="36"/>
      <c r="I86" s="36"/>
      <c r="J86" s="36"/>
      <c r="K86" s="36"/>
      <c r="L86" s="36"/>
      <c r="M86" s="36"/>
      <c r="N86" s="36"/>
    </row>
    <row r="87" spans="1:14" ht="25.5" customHeight="1">
      <c r="A87" s="12"/>
      <c r="B87" s="36" t="s">
        <v>656</v>
      </c>
      <c r="C87" s="36"/>
      <c r="D87" s="36"/>
      <c r="E87" s="36"/>
      <c r="F87" s="36"/>
      <c r="G87" s="36"/>
      <c r="H87" s="36"/>
      <c r="I87" s="36"/>
      <c r="J87" s="36"/>
      <c r="K87" s="36"/>
      <c r="L87" s="36"/>
      <c r="M87" s="36"/>
      <c r="N87" s="36"/>
    </row>
    <row r="88" spans="1:14">
      <c r="A88" s="12"/>
      <c r="B88" s="36" t="s">
        <v>657</v>
      </c>
      <c r="C88" s="36"/>
      <c r="D88" s="36"/>
      <c r="E88" s="36"/>
      <c r="F88" s="36"/>
      <c r="G88" s="36"/>
      <c r="H88" s="36"/>
      <c r="I88" s="36"/>
      <c r="J88" s="36"/>
      <c r="K88" s="36"/>
      <c r="L88" s="36"/>
      <c r="M88" s="36"/>
      <c r="N88" s="36"/>
    </row>
    <row r="89" spans="1:14">
      <c r="A89" s="12"/>
      <c r="B89" s="11"/>
      <c r="C89" s="11"/>
      <c r="D89" s="11"/>
      <c r="E89" s="11"/>
      <c r="F89" s="11"/>
      <c r="G89" s="11"/>
      <c r="H89" s="11"/>
      <c r="I89" s="11"/>
      <c r="J89" s="11"/>
      <c r="K89" s="11"/>
      <c r="L89" s="11"/>
      <c r="M89" s="11"/>
      <c r="N89" s="11"/>
    </row>
    <row r="90" spans="1:14">
      <c r="A90" s="12"/>
      <c r="B90" s="36" t="s">
        <v>658</v>
      </c>
      <c r="C90" s="36"/>
      <c r="D90" s="36"/>
      <c r="E90" s="36"/>
      <c r="F90" s="36"/>
      <c r="G90" s="36"/>
      <c r="H90" s="36"/>
      <c r="I90" s="36"/>
      <c r="J90" s="36"/>
      <c r="K90" s="36"/>
      <c r="L90" s="36"/>
      <c r="M90" s="36"/>
      <c r="N90" s="36"/>
    </row>
    <row r="91" spans="1:14">
      <c r="A91" s="12"/>
      <c r="B91" s="27"/>
      <c r="C91" s="27"/>
      <c r="D91" s="27"/>
      <c r="E91" s="27"/>
      <c r="F91" s="27"/>
      <c r="G91" s="27"/>
      <c r="H91" s="27"/>
      <c r="I91" s="27"/>
      <c r="J91" s="27"/>
      <c r="K91" s="27"/>
    </row>
    <row r="92" spans="1:14">
      <c r="A92" s="12"/>
      <c r="B92" s="17"/>
      <c r="C92" s="17"/>
      <c r="D92" s="17"/>
      <c r="E92" s="17"/>
      <c r="F92" s="17"/>
      <c r="G92" s="17"/>
      <c r="H92" s="17"/>
      <c r="I92" s="17"/>
      <c r="J92" s="17"/>
      <c r="K92" s="17"/>
    </row>
    <row r="93" spans="1:14" ht="15.75" thickBot="1">
      <c r="A93" s="12"/>
      <c r="B93" s="18"/>
      <c r="C93" s="14"/>
      <c r="D93" s="28" t="s">
        <v>659</v>
      </c>
      <c r="E93" s="28"/>
      <c r="F93" s="28"/>
      <c r="G93" s="28"/>
      <c r="H93" s="28"/>
      <c r="I93" s="28"/>
      <c r="J93" s="28"/>
      <c r="K93" s="28"/>
    </row>
    <row r="94" spans="1:14" ht="15.75" thickBot="1">
      <c r="A94" s="12"/>
      <c r="B94" s="18"/>
      <c r="C94" s="14"/>
      <c r="D94" s="29">
        <v>2014</v>
      </c>
      <c r="E94" s="29"/>
      <c r="F94" s="14"/>
      <c r="G94" s="29">
        <v>2013</v>
      </c>
      <c r="H94" s="29"/>
      <c r="I94" s="14"/>
      <c r="J94" s="29">
        <v>2012</v>
      </c>
      <c r="K94" s="29"/>
    </row>
    <row r="95" spans="1:14">
      <c r="A95" s="12"/>
      <c r="B95" s="22" t="s">
        <v>660</v>
      </c>
      <c r="C95" s="23"/>
      <c r="D95" s="77">
        <v>35</v>
      </c>
      <c r="E95" s="91" t="s">
        <v>661</v>
      </c>
      <c r="F95" s="23"/>
      <c r="G95" s="77">
        <v>35</v>
      </c>
      <c r="H95" s="91" t="s">
        <v>661</v>
      </c>
      <c r="I95" s="23"/>
      <c r="J95" s="77">
        <v>35</v>
      </c>
      <c r="K95" s="91" t="s">
        <v>661</v>
      </c>
    </row>
    <row r="96" spans="1:14">
      <c r="A96" s="12"/>
      <c r="B96" s="35" t="s">
        <v>662</v>
      </c>
      <c r="C96" s="36"/>
      <c r="D96" s="87">
        <v>1.2</v>
      </c>
      <c r="E96" s="36"/>
      <c r="F96" s="36"/>
      <c r="G96" s="87">
        <v>1.2</v>
      </c>
      <c r="H96" s="36"/>
      <c r="I96" s="36"/>
      <c r="J96" s="87">
        <v>1.9</v>
      </c>
      <c r="K96" s="36"/>
    </row>
    <row r="97" spans="1:14">
      <c r="A97" s="12"/>
      <c r="B97" s="35"/>
      <c r="C97" s="36"/>
      <c r="D97" s="87"/>
      <c r="E97" s="36"/>
      <c r="F97" s="36"/>
      <c r="G97" s="87"/>
      <c r="H97" s="36"/>
      <c r="I97" s="36"/>
      <c r="J97" s="87"/>
      <c r="K97" s="36"/>
    </row>
    <row r="98" spans="1:14">
      <c r="A98" s="12"/>
      <c r="B98" s="22" t="s">
        <v>663</v>
      </c>
      <c r="C98" s="23"/>
      <c r="D98" s="26" t="s">
        <v>664</v>
      </c>
      <c r="E98" s="24" t="s">
        <v>247</v>
      </c>
      <c r="F98" s="23"/>
      <c r="G98" s="26" t="s">
        <v>665</v>
      </c>
      <c r="H98" s="24" t="s">
        <v>247</v>
      </c>
      <c r="I98" s="23"/>
      <c r="J98" s="26" t="s">
        <v>666</v>
      </c>
      <c r="K98" s="24" t="s">
        <v>247</v>
      </c>
    </row>
    <row r="99" spans="1:14">
      <c r="A99" s="12"/>
      <c r="B99" s="35" t="s">
        <v>667</v>
      </c>
      <c r="C99" s="36"/>
      <c r="D99" s="87">
        <v>3.3</v>
      </c>
      <c r="E99" s="36"/>
      <c r="F99" s="36"/>
      <c r="G99" s="87" t="s">
        <v>668</v>
      </c>
      <c r="H99" s="44" t="s">
        <v>247</v>
      </c>
      <c r="I99" s="36"/>
      <c r="J99" s="87" t="s">
        <v>669</v>
      </c>
      <c r="K99" s="44" t="s">
        <v>247</v>
      </c>
    </row>
    <row r="100" spans="1:14">
      <c r="A100" s="12"/>
      <c r="B100" s="35"/>
      <c r="C100" s="36"/>
      <c r="D100" s="87"/>
      <c r="E100" s="36"/>
      <c r="F100" s="36"/>
      <c r="G100" s="87"/>
      <c r="H100" s="44"/>
      <c r="I100" s="36"/>
      <c r="J100" s="87"/>
      <c r="K100" s="44"/>
    </row>
    <row r="101" spans="1:14">
      <c r="A101" s="12"/>
      <c r="B101" s="31" t="s">
        <v>670</v>
      </c>
      <c r="C101" s="32"/>
      <c r="D101" s="42" t="s">
        <v>671</v>
      </c>
      <c r="E101" s="33" t="s">
        <v>247</v>
      </c>
      <c r="F101" s="32"/>
      <c r="G101" s="42" t="s">
        <v>352</v>
      </c>
      <c r="H101" s="32"/>
      <c r="I101" s="32"/>
      <c r="J101" s="42" t="s">
        <v>352</v>
      </c>
      <c r="K101" s="32"/>
    </row>
    <row r="102" spans="1:14">
      <c r="A102" s="12"/>
      <c r="B102" s="31"/>
      <c r="C102" s="32"/>
      <c r="D102" s="42"/>
      <c r="E102" s="33"/>
      <c r="F102" s="32"/>
      <c r="G102" s="42"/>
      <c r="H102" s="32"/>
      <c r="I102" s="32"/>
      <c r="J102" s="42"/>
      <c r="K102" s="32"/>
    </row>
    <row r="103" spans="1:14">
      <c r="A103" s="12"/>
      <c r="B103" s="25" t="s">
        <v>635</v>
      </c>
      <c r="C103" s="14"/>
      <c r="D103" s="78" t="s">
        <v>672</v>
      </c>
      <c r="E103" s="15" t="s">
        <v>247</v>
      </c>
      <c r="F103" s="14"/>
      <c r="G103" s="78" t="s">
        <v>673</v>
      </c>
      <c r="H103" s="15" t="s">
        <v>247</v>
      </c>
      <c r="I103" s="14"/>
      <c r="J103" s="78" t="s">
        <v>674</v>
      </c>
      <c r="K103" s="15" t="s">
        <v>247</v>
      </c>
    </row>
    <row r="104" spans="1:14">
      <c r="A104" s="12"/>
      <c r="B104" s="31" t="s">
        <v>675</v>
      </c>
      <c r="C104" s="32"/>
      <c r="D104" s="42">
        <v>1.9</v>
      </c>
      <c r="E104" s="32"/>
      <c r="F104" s="32"/>
      <c r="G104" s="42">
        <v>0.4</v>
      </c>
      <c r="H104" s="32"/>
      <c r="I104" s="32"/>
      <c r="J104" s="42">
        <v>0.1</v>
      </c>
      <c r="K104" s="32"/>
    </row>
    <row r="105" spans="1:14">
      <c r="A105" s="12"/>
      <c r="B105" s="31"/>
      <c r="C105" s="32"/>
      <c r="D105" s="42"/>
      <c r="E105" s="32"/>
      <c r="F105" s="32"/>
      <c r="G105" s="42"/>
      <c r="H105" s="32"/>
      <c r="I105" s="32"/>
      <c r="J105" s="42"/>
      <c r="K105" s="32"/>
    </row>
    <row r="106" spans="1:14">
      <c r="A106" s="12"/>
      <c r="B106" s="35" t="s">
        <v>676</v>
      </c>
      <c r="C106" s="36"/>
      <c r="D106" s="87" t="s">
        <v>677</v>
      </c>
      <c r="E106" s="44" t="s">
        <v>247</v>
      </c>
      <c r="F106" s="36"/>
      <c r="G106" s="87">
        <v>3.3</v>
      </c>
      <c r="H106" s="36"/>
      <c r="I106" s="36"/>
      <c r="J106" s="87" t="s">
        <v>678</v>
      </c>
      <c r="K106" s="44" t="s">
        <v>247</v>
      </c>
    </row>
    <row r="107" spans="1:14">
      <c r="A107" s="12"/>
      <c r="B107" s="35"/>
      <c r="C107" s="36"/>
      <c r="D107" s="87"/>
      <c r="E107" s="44"/>
      <c r="F107" s="36"/>
      <c r="G107" s="87"/>
      <c r="H107" s="36"/>
      <c r="I107" s="36"/>
      <c r="J107" s="87"/>
      <c r="K107" s="44"/>
    </row>
    <row r="108" spans="1:14">
      <c r="A108" s="12"/>
      <c r="B108" s="31" t="s">
        <v>151</v>
      </c>
      <c r="C108" s="32"/>
      <c r="D108" s="42">
        <v>1</v>
      </c>
      <c r="E108" s="32"/>
      <c r="F108" s="32"/>
      <c r="G108" s="42" t="s">
        <v>679</v>
      </c>
      <c r="H108" s="33" t="s">
        <v>247</v>
      </c>
      <c r="I108" s="32"/>
      <c r="J108" s="42" t="s">
        <v>680</v>
      </c>
      <c r="K108" s="33" t="s">
        <v>247</v>
      </c>
    </row>
    <row r="109" spans="1:14" ht="15.75" thickBot="1">
      <c r="A109" s="12"/>
      <c r="B109" s="31"/>
      <c r="C109" s="32"/>
      <c r="D109" s="107"/>
      <c r="E109" s="39"/>
      <c r="F109" s="32"/>
      <c r="G109" s="107"/>
      <c r="H109" s="127"/>
      <c r="I109" s="32"/>
      <c r="J109" s="107"/>
      <c r="K109" s="127"/>
    </row>
    <row r="110" spans="1:14" ht="15.75" thickBot="1">
      <c r="A110" s="12"/>
      <c r="B110" s="14"/>
      <c r="C110" s="14"/>
      <c r="D110" s="150">
        <v>8.6999999999999993</v>
      </c>
      <c r="E110" s="151" t="s">
        <v>661</v>
      </c>
      <c r="F110" s="14"/>
      <c r="G110" s="150">
        <v>12.5</v>
      </c>
      <c r="H110" s="151" t="s">
        <v>661</v>
      </c>
      <c r="I110" s="14"/>
      <c r="J110" s="150">
        <v>14.1</v>
      </c>
      <c r="K110" s="151" t="s">
        <v>661</v>
      </c>
    </row>
    <row r="111" spans="1:14" ht="25.5" customHeight="1" thickTop="1">
      <c r="A111" s="12"/>
      <c r="B111" s="36" t="s">
        <v>681</v>
      </c>
      <c r="C111" s="36"/>
      <c r="D111" s="36"/>
      <c r="E111" s="36"/>
      <c r="F111" s="36"/>
      <c r="G111" s="36"/>
      <c r="H111" s="36"/>
      <c r="I111" s="36"/>
      <c r="J111" s="36"/>
      <c r="K111" s="36"/>
      <c r="L111" s="36"/>
      <c r="M111" s="36"/>
      <c r="N111" s="36"/>
    </row>
    <row r="112" spans="1:14" ht="25.5" customHeight="1">
      <c r="A112" s="12"/>
      <c r="B112" s="36" t="s">
        <v>682</v>
      </c>
      <c r="C112" s="36"/>
      <c r="D112" s="36"/>
      <c r="E112" s="36"/>
      <c r="F112" s="36"/>
      <c r="G112" s="36"/>
      <c r="H112" s="36"/>
      <c r="I112" s="36"/>
      <c r="J112" s="36"/>
      <c r="K112" s="36"/>
      <c r="L112" s="36"/>
      <c r="M112" s="36"/>
      <c r="N112" s="36"/>
    </row>
    <row r="113" spans="1:14" ht="38.25" customHeight="1">
      <c r="A113" s="12"/>
      <c r="B113" s="44" t="s">
        <v>683</v>
      </c>
      <c r="C113" s="44"/>
      <c r="D113" s="44"/>
      <c r="E113" s="44"/>
      <c r="F113" s="44"/>
      <c r="G113" s="44"/>
      <c r="H113" s="44"/>
      <c r="I113" s="44"/>
      <c r="J113" s="44"/>
      <c r="K113" s="44"/>
      <c r="L113" s="44"/>
      <c r="M113" s="44"/>
      <c r="N113" s="44"/>
    </row>
    <row r="114" spans="1:14">
      <c r="A114" s="12"/>
      <c r="B114" s="36" t="s">
        <v>684</v>
      </c>
      <c r="C114" s="36"/>
      <c r="D114" s="36"/>
      <c r="E114" s="36"/>
      <c r="F114" s="36"/>
      <c r="G114" s="36"/>
      <c r="H114" s="36"/>
      <c r="I114" s="36"/>
      <c r="J114" s="36"/>
      <c r="K114" s="36"/>
      <c r="L114" s="36"/>
      <c r="M114" s="36"/>
      <c r="N114" s="36"/>
    </row>
    <row r="115" spans="1:14">
      <c r="A115" s="12"/>
      <c r="B115" s="27"/>
      <c r="C115" s="27"/>
      <c r="D115" s="27"/>
      <c r="E115" s="27"/>
    </row>
    <row r="116" spans="1:14">
      <c r="A116" s="12"/>
      <c r="B116" s="17"/>
      <c r="C116" s="17"/>
      <c r="D116" s="17"/>
      <c r="E116" s="17"/>
    </row>
    <row r="117" spans="1:14">
      <c r="A117" s="12"/>
      <c r="B117" s="31" t="s">
        <v>259</v>
      </c>
      <c r="C117" s="33" t="s">
        <v>240</v>
      </c>
      <c r="D117" s="34">
        <v>43904</v>
      </c>
      <c r="E117" s="32"/>
    </row>
    <row r="118" spans="1:14">
      <c r="A118" s="12"/>
      <c r="B118" s="31"/>
      <c r="C118" s="33"/>
      <c r="D118" s="34"/>
      <c r="E118" s="32"/>
    </row>
    <row r="119" spans="1:14">
      <c r="A119" s="12"/>
      <c r="B119" s="124" t="s">
        <v>685</v>
      </c>
      <c r="C119" s="37">
        <v>13694</v>
      </c>
      <c r="D119" s="37"/>
      <c r="E119" s="36"/>
    </row>
    <row r="120" spans="1:14">
      <c r="A120" s="12"/>
      <c r="B120" s="124"/>
      <c r="C120" s="37"/>
      <c r="D120" s="37"/>
      <c r="E120" s="36"/>
    </row>
    <row r="121" spans="1:14">
      <c r="A121" s="12"/>
      <c r="B121" s="140" t="s">
        <v>686</v>
      </c>
      <c r="C121" s="34">
        <v>10611</v>
      </c>
      <c r="D121" s="34"/>
      <c r="E121" s="32"/>
    </row>
    <row r="122" spans="1:14">
      <c r="A122" s="12"/>
      <c r="B122" s="140"/>
      <c r="C122" s="34"/>
      <c r="D122" s="34"/>
      <c r="E122" s="32"/>
    </row>
    <row r="123" spans="1:14" ht="25.5">
      <c r="A123" s="12"/>
      <c r="B123" s="96" t="s">
        <v>687</v>
      </c>
      <c r="C123" s="87" t="s">
        <v>418</v>
      </c>
      <c r="D123" s="87"/>
      <c r="E123" s="15" t="s">
        <v>247</v>
      </c>
    </row>
    <row r="124" spans="1:14" ht="15.75" thickBot="1">
      <c r="A124" s="12"/>
      <c r="B124" s="139" t="s">
        <v>688</v>
      </c>
      <c r="C124" s="107" t="s">
        <v>689</v>
      </c>
      <c r="D124" s="107"/>
      <c r="E124" s="142" t="s">
        <v>247</v>
      </c>
    </row>
    <row r="125" spans="1:14">
      <c r="A125" s="12"/>
      <c r="B125" s="14"/>
      <c r="C125" s="152"/>
      <c r="D125" s="152"/>
      <c r="E125" s="152"/>
    </row>
    <row r="126" spans="1:14">
      <c r="A126" s="12"/>
      <c r="B126" s="35" t="s">
        <v>260</v>
      </c>
      <c r="C126" s="37">
        <v>63792</v>
      </c>
      <c r="D126" s="37"/>
      <c r="E126" s="36"/>
    </row>
    <row r="127" spans="1:14">
      <c r="A127" s="12"/>
      <c r="B127" s="35"/>
      <c r="C127" s="37"/>
      <c r="D127" s="37"/>
      <c r="E127" s="36"/>
    </row>
    <row r="128" spans="1:14">
      <c r="A128" s="12"/>
      <c r="B128" s="140" t="s">
        <v>685</v>
      </c>
      <c r="C128" s="34">
        <v>5711</v>
      </c>
      <c r="D128" s="34"/>
      <c r="E128" s="32"/>
    </row>
    <row r="129" spans="1:14">
      <c r="A129" s="12"/>
      <c r="B129" s="140"/>
      <c r="C129" s="34"/>
      <c r="D129" s="34"/>
      <c r="E129" s="32"/>
    </row>
    <row r="130" spans="1:14">
      <c r="A130" s="12"/>
      <c r="B130" s="124" t="s">
        <v>686</v>
      </c>
      <c r="C130" s="37">
        <v>12998</v>
      </c>
      <c r="D130" s="37"/>
      <c r="E130" s="36"/>
    </row>
    <row r="131" spans="1:14">
      <c r="A131" s="12"/>
      <c r="B131" s="124"/>
      <c r="C131" s="37"/>
      <c r="D131" s="37"/>
      <c r="E131" s="36"/>
    </row>
    <row r="132" spans="1:14" ht="25.5">
      <c r="A132" s="12"/>
      <c r="B132" s="139" t="s">
        <v>687</v>
      </c>
      <c r="C132" s="42" t="s">
        <v>690</v>
      </c>
      <c r="D132" s="42"/>
      <c r="E132" s="24" t="s">
        <v>247</v>
      </c>
    </row>
    <row r="133" spans="1:14" ht="15.75" thickBot="1">
      <c r="A133" s="12"/>
      <c r="B133" s="96" t="s">
        <v>688</v>
      </c>
      <c r="C133" s="101" t="s">
        <v>691</v>
      </c>
      <c r="D133" s="101"/>
      <c r="E133" s="144" t="s">
        <v>247</v>
      </c>
    </row>
    <row r="134" spans="1:14">
      <c r="A134" s="12"/>
      <c r="B134" s="14"/>
      <c r="C134" s="152"/>
      <c r="D134" s="152"/>
      <c r="E134" s="152"/>
    </row>
    <row r="135" spans="1:14">
      <c r="A135" s="12"/>
      <c r="B135" s="31" t="s">
        <v>258</v>
      </c>
      <c r="C135" s="33" t="s">
        <v>240</v>
      </c>
      <c r="D135" s="34">
        <v>66918</v>
      </c>
      <c r="E135" s="32"/>
    </row>
    <row r="136" spans="1:14" ht="15.75" thickBot="1">
      <c r="A136" s="12"/>
      <c r="B136" s="31"/>
      <c r="C136" s="89"/>
      <c r="D136" s="90"/>
      <c r="E136" s="73"/>
    </row>
    <row r="137" spans="1:14" ht="15.75" thickTop="1">
      <c r="A137" s="12"/>
      <c r="B137" s="14"/>
      <c r="C137" s="153"/>
      <c r="D137" s="153"/>
      <c r="E137" s="153"/>
    </row>
    <row r="138" spans="1:14">
      <c r="A138" s="12"/>
      <c r="B138" s="36" t="s">
        <v>692</v>
      </c>
      <c r="C138" s="36"/>
      <c r="D138" s="36"/>
      <c r="E138" s="36"/>
      <c r="F138" s="36"/>
      <c r="G138" s="36"/>
      <c r="H138" s="36"/>
      <c r="I138" s="36"/>
      <c r="J138" s="36"/>
      <c r="K138" s="36"/>
      <c r="L138" s="36"/>
      <c r="M138" s="36"/>
      <c r="N138" s="36"/>
    </row>
    <row r="139" spans="1:14" ht="38.25" customHeight="1">
      <c r="A139" s="12"/>
      <c r="B139" s="44" t="s">
        <v>693</v>
      </c>
      <c r="C139" s="44"/>
      <c r="D139" s="44"/>
      <c r="E139" s="44"/>
      <c r="F139" s="44"/>
      <c r="G139" s="44"/>
      <c r="H139" s="44"/>
      <c r="I139" s="44"/>
      <c r="J139" s="44"/>
      <c r="K139" s="44"/>
      <c r="L139" s="44"/>
      <c r="M139" s="44"/>
      <c r="N139" s="44"/>
    </row>
    <row r="140" spans="1:14" ht="25.5" customHeight="1">
      <c r="A140" s="12"/>
      <c r="B140" s="36" t="s">
        <v>694</v>
      </c>
      <c r="C140" s="36"/>
      <c r="D140" s="36"/>
      <c r="E140" s="36"/>
      <c r="F140" s="36"/>
      <c r="G140" s="36"/>
      <c r="H140" s="36"/>
      <c r="I140" s="36"/>
      <c r="J140" s="36"/>
      <c r="K140" s="36"/>
      <c r="L140" s="36"/>
      <c r="M140" s="36"/>
      <c r="N140" s="36"/>
    </row>
    <row r="141" spans="1:14" ht="38.25" customHeight="1">
      <c r="A141" s="12"/>
      <c r="B141" s="44" t="s">
        <v>695</v>
      </c>
      <c r="C141" s="44"/>
      <c r="D141" s="44"/>
      <c r="E141" s="44"/>
      <c r="F141" s="44"/>
      <c r="G141" s="44"/>
      <c r="H141" s="44"/>
      <c r="I141" s="44"/>
      <c r="J141" s="44"/>
      <c r="K141" s="44"/>
      <c r="L141" s="44"/>
      <c r="M141" s="44"/>
      <c r="N141" s="44"/>
    </row>
  </sheetData>
  <mergeCells count="373">
    <mergeCell ref="B141:N141"/>
    <mergeCell ref="B112:N112"/>
    <mergeCell ref="B113:N113"/>
    <mergeCell ref="B114:N114"/>
    <mergeCell ref="B138:N138"/>
    <mergeCell ref="B139:N139"/>
    <mergeCell ref="B140:N140"/>
    <mergeCell ref="B39:N39"/>
    <mergeCell ref="B53:N53"/>
    <mergeCell ref="B85:N85"/>
    <mergeCell ref="B86:N86"/>
    <mergeCell ref="B87:N87"/>
    <mergeCell ref="B88:N88"/>
    <mergeCell ref="C137:E137"/>
    <mergeCell ref="A1:A2"/>
    <mergeCell ref="B1:N1"/>
    <mergeCell ref="B2:N2"/>
    <mergeCell ref="B3:N3"/>
    <mergeCell ref="A4:A141"/>
    <mergeCell ref="B4:N4"/>
    <mergeCell ref="B5:N5"/>
    <mergeCell ref="B6:N6"/>
    <mergeCell ref="B17:N17"/>
    <mergeCell ref="C132:D132"/>
    <mergeCell ref="C133:D133"/>
    <mergeCell ref="C134:E134"/>
    <mergeCell ref="B135:B136"/>
    <mergeCell ref="C135:C136"/>
    <mergeCell ref="D135:D136"/>
    <mergeCell ref="E135:E136"/>
    <mergeCell ref="B128:B129"/>
    <mergeCell ref="C128:D129"/>
    <mergeCell ref="E128:E129"/>
    <mergeCell ref="B130:B131"/>
    <mergeCell ref="C130:D131"/>
    <mergeCell ref="E130:E131"/>
    <mergeCell ref="C123:D123"/>
    <mergeCell ref="C124:D124"/>
    <mergeCell ref="C125:E125"/>
    <mergeCell ref="B126:B127"/>
    <mergeCell ref="C126:D127"/>
    <mergeCell ref="E126:E127"/>
    <mergeCell ref="B119:B120"/>
    <mergeCell ref="C119:D120"/>
    <mergeCell ref="E119:E120"/>
    <mergeCell ref="B121:B122"/>
    <mergeCell ref="C121:D122"/>
    <mergeCell ref="E121:E122"/>
    <mergeCell ref="H108:H109"/>
    <mergeCell ref="I108:I109"/>
    <mergeCell ref="J108:J109"/>
    <mergeCell ref="K108:K109"/>
    <mergeCell ref="B115:E115"/>
    <mergeCell ref="B117:B118"/>
    <mergeCell ref="C117:C118"/>
    <mergeCell ref="D117:D118"/>
    <mergeCell ref="E117:E118"/>
    <mergeCell ref="B111:N111"/>
    <mergeCell ref="H106:H107"/>
    <mergeCell ref="I106:I107"/>
    <mergeCell ref="J106:J107"/>
    <mergeCell ref="K106:K107"/>
    <mergeCell ref="B108:B109"/>
    <mergeCell ref="C108:C109"/>
    <mergeCell ref="D108:D109"/>
    <mergeCell ref="E108:E109"/>
    <mergeCell ref="F108:F109"/>
    <mergeCell ref="G108:G109"/>
    <mergeCell ref="H104:H105"/>
    <mergeCell ref="I104:I105"/>
    <mergeCell ref="J104:J105"/>
    <mergeCell ref="K104:K105"/>
    <mergeCell ref="B106:B107"/>
    <mergeCell ref="C106:C107"/>
    <mergeCell ref="D106:D107"/>
    <mergeCell ref="E106:E107"/>
    <mergeCell ref="F106:F107"/>
    <mergeCell ref="G106:G107"/>
    <mergeCell ref="H101:H102"/>
    <mergeCell ref="I101:I102"/>
    <mergeCell ref="J101:J102"/>
    <mergeCell ref="K101:K102"/>
    <mergeCell ref="B104:B105"/>
    <mergeCell ref="C104:C105"/>
    <mergeCell ref="D104:D105"/>
    <mergeCell ref="E104:E105"/>
    <mergeCell ref="F104:F105"/>
    <mergeCell ref="G104:G105"/>
    <mergeCell ref="H99:H100"/>
    <mergeCell ref="I99:I100"/>
    <mergeCell ref="J99:J100"/>
    <mergeCell ref="K99:K100"/>
    <mergeCell ref="B101:B102"/>
    <mergeCell ref="C101:C102"/>
    <mergeCell ref="D101:D102"/>
    <mergeCell ref="E101:E102"/>
    <mergeCell ref="F101:F102"/>
    <mergeCell ref="G101:G102"/>
    <mergeCell ref="H96:H97"/>
    <mergeCell ref="I96:I97"/>
    <mergeCell ref="J96:J97"/>
    <mergeCell ref="K96:K97"/>
    <mergeCell ref="B99:B100"/>
    <mergeCell ref="C99:C100"/>
    <mergeCell ref="D99:D100"/>
    <mergeCell ref="E99:E100"/>
    <mergeCell ref="F99:F100"/>
    <mergeCell ref="G99:G100"/>
    <mergeCell ref="B96:B97"/>
    <mergeCell ref="C96:C97"/>
    <mergeCell ref="D96:D97"/>
    <mergeCell ref="E96:E97"/>
    <mergeCell ref="F96:F97"/>
    <mergeCell ref="G96:G97"/>
    <mergeCell ref="H83:H84"/>
    <mergeCell ref="I83:I84"/>
    <mergeCell ref="J83:J84"/>
    <mergeCell ref="B91:K91"/>
    <mergeCell ref="D93:K93"/>
    <mergeCell ref="D94:E94"/>
    <mergeCell ref="G94:H94"/>
    <mergeCell ref="J94:K94"/>
    <mergeCell ref="B89:N89"/>
    <mergeCell ref="B90:N90"/>
    <mergeCell ref="B83:B84"/>
    <mergeCell ref="C83:C84"/>
    <mergeCell ref="D83:D84"/>
    <mergeCell ref="E83:E84"/>
    <mergeCell ref="F83:F84"/>
    <mergeCell ref="G83:G84"/>
    <mergeCell ref="D80:E80"/>
    <mergeCell ref="H80:I80"/>
    <mergeCell ref="D81:E81"/>
    <mergeCell ref="H81:I81"/>
    <mergeCell ref="D82:E82"/>
    <mergeCell ref="H82:I82"/>
    <mergeCell ref="D77:F77"/>
    <mergeCell ref="H77:J77"/>
    <mergeCell ref="B78:B79"/>
    <mergeCell ref="C78:C79"/>
    <mergeCell ref="D78:E79"/>
    <mergeCell ref="F78:F79"/>
    <mergeCell ref="G78:G79"/>
    <mergeCell ref="H78:I79"/>
    <mergeCell ref="J78:J79"/>
    <mergeCell ref="J72:J73"/>
    <mergeCell ref="D74:E74"/>
    <mergeCell ref="H74:I74"/>
    <mergeCell ref="B75:B76"/>
    <mergeCell ref="C75:C76"/>
    <mergeCell ref="D75:E76"/>
    <mergeCell ref="F75:F76"/>
    <mergeCell ref="G75:G76"/>
    <mergeCell ref="H75:I76"/>
    <mergeCell ref="J75:J76"/>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I60:I61"/>
    <mergeCell ref="J60:J61"/>
    <mergeCell ref="B62:B63"/>
    <mergeCell ref="C62:C63"/>
    <mergeCell ref="D62:E63"/>
    <mergeCell ref="F62:F63"/>
    <mergeCell ref="G62:G63"/>
    <mergeCell ref="H62:I63"/>
    <mergeCell ref="J62:J63"/>
    <mergeCell ref="D58:J58"/>
    <mergeCell ref="D59:F59"/>
    <mergeCell ref="H59:J59"/>
    <mergeCell ref="B60:B61"/>
    <mergeCell ref="C60:C61"/>
    <mergeCell ref="D60:D61"/>
    <mergeCell ref="E60:E61"/>
    <mergeCell ref="F60:F61"/>
    <mergeCell ref="G60:G61"/>
    <mergeCell ref="H60:H61"/>
    <mergeCell ref="I51:I52"/>
    <mergeCell ref="J51:J52"/>
    <mergeCell ref="B54:J54"/>
    <mergeCell ref="D56:J56"/>
    <mergeCell ref="D57:F57"/>
    <mergeCell ref="H57:J57"/>
    <mergeCell ref="J48:J49"/>
    <mergeCell ref="D50:E50"/>
    <mergeCell ref="H50:I50"/>
    <mergeCell ref="B51:B52"/>
    <mergeCell ref="C51:C52"/>
    <mergeCell ref="D51:D52"/>
    <mergeCell ref="E51:E52"/>
    <mergeCell ref="F51:F52"/>
    <mergeCell ref="G51:G52"/>
    <mergeCell ref="H51:H52"/>
    <mergeCell ref="B48:B49"/>
    <mergeCell ref="C48:C49"/>
    <mergeCell ref="D48:E49"/>
    <mergeCell ref="F48:F49"/>
    <mergeCell ref="G48:G49"/>
    <mergeCell ref="H48:I49"/>
    <mergeCell ref="G45:G46"/>
    <mergeCell ref="H45:H46"/>
    <mergeCell ref="I45:I46"/>
    <mergeCell ref="J45:J46"/>
    <mergeCell ref="D47:E47"/>
    <mergeCell ref="H47:I47"/>
    <mergeCell ref="B40:J40"/>
    <mergeCell ref="D42:J42"/>
    <mergeCell ref="D43:F43"/>
    <mergeCell ref="H43:J43"/>
    <mergeCell ref="D44:J44"/>
    <mergeCell ref="B45:B46"/>
    <mergeCell ref="C45:C46"/>
    <mergeCell ref="D45:D46"/>
    <mergeCell ref="E45:E46"/>
    <mergeCell ref="F45:F46"/>
    <mergeCell ref="I37:I38"/>
    <mergeCell ref="J37:J38"/>
    <mergeCell ref="K37:K38"/>
    <mergeCell ref="L37:L38"/>
    <mergeCell ref="M37:M38"/>
    <mergeCell ref="N37:N38"/>
    <mergeCell ref="D36:E36"/>
    <mergeCell ref="H36:I36"/>
    <mergeCell ref="L36:M36"/>
    <mergeCell ref="B37:B38"/>
    <mergeCell ref="C37:C38"/>
    <mergeCell ref="D37:D38"/>
    <mergeCell ref="E37:E38"/>
    <mergeCell ref="F37:F38"/>
    <mergeCell ref="G37:G38"/>
    <mergeCell ref="H37:H38"/>
    <mergeCell ref="J33:J34"/>
    <mergeCell ref="K33:K34"/>
    <mergeCell ref="L33:M34"/>
    <mergeCell ref="N33:N34"/>
    <mergeCell ref="D35:E35"/>
    <mergeCell ref="H35:I35"/>
    <mergeCell ref="L35:M35"/>
    <mergeCell ref="B33:B34"/>
    <mergeCell ref="C33:C34"/>
    <mergeCell ref="D33:E34"/>
    <mergeCell ref="F33:F34"/>
    <mergeCell ref="G33:G34"/>
    <mergeCell ref="H33:I34"/>
    <mergeCell ref="N29:N30"/>
    <mergeCell ref="D31:F31"/>
    <mergeCell ref="H31:J31"/>
    <mergeCell ref="L31:N31"/>
    <mergeCell ref="D32:E32"/>
    <mergeCell ref="H32:I32"/>
    <mergeCell ref="L32: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0:F20"/>
    <mergeCell ref="H20:J20"/>
    <mergeCell ref="L20:N20"/>
    <mergeCell ref="D21:N21"/>
    <mergeCell ref="D22:F22"/>
    <mergeCell ref="H22:J22"/>
    <mergeCell ref="L22:N22"/>
    <mergeCell ref="J15:J16"/>
    <mergeCell ref="K15:K16"/>
    <mergeCell ref="L15:L16"/>
    <mergeCell ref="M15:M16"/>
    <mergeCell ref="N15:N16"/>
    <mergeCell ref="B18:N18"/>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F9"/>
    <mergeCell ref="H9:J9"/>
    <mergeCell ref="L9:N9"/>
    <mergeCell ref="D10:N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1" width="27.7109375" bestFit="1" customWidth="1"/>
    <col min="2"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8" t="s">
        <v>696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697</v>
      </c>
      <c r="B3" s="11"/>
      <c r="C3" s="11"/>
      <c r="D3" s="11"/>
      <c r="E3" s="11"/>
      <c r="F3" s="11"/>
      <c r="G3" s="11"/>
      <c r="H3" s="11"/>
      <c r="I3" s="11"/>
      <c r="J3" s="11"/>
      <c r="K3" s="11"/>
      <c r="L3" s="11"/>
      <c r="M3" s="11"/>
    </row>
    <row r="4" spans="1:13">
      <c r="A4" s="12" t="s">
        <v>698</v>
      </c>
      <c r="B4" s="98" t="s">
        <v>698</v>
      </c>
      <c r="C4" s="98"/>
      <c r="D4" s="98"/>
      <c r="E4" s="98"/>
      <c r="F4" s="98"/>
      <c r="G4" s="98"/>
      <c r="H4" s="98"/>
      <c r="I4" s="98"/>
      <c r="J4" s="98"/>
      <c r="K4" s="98"/>
      <c r="L4" s="98"/>
      <c r="M4" s="98"/>
    </row>
    <row r="5" spans="1:13" ht="63.75" customHeight="1">
      <c r="A5" s="12"/>
      <c r="B5" s="36" t="s">
        <v>699</v>
      </c>
      <c r="C5" s="36"/>
      <c r="D5" s="36"/>
      <c r="E5" s="36"/>
      <c r="F5" s="36"/>
      <c r="G5" s="36"/>
      <c r="H5" s="36"/>
      <c r="I5" s="36"/>
      <c r="J5" s="36"/>
      <c r="K5" s="36"/>
      <c r="L5" s="36"/>
      <c r="M5" s="36"/>
    </row>
    <row r="6" spans="1:13" ht="25.5" customHeight="1">
      <c r="A6" s="12"/>
      <c r="B6" s="36" t="s">
        <v>700</v>
      </c>
      <c r="C6" s="36"/>
      <c r="D6" s="36"/>
      <c r="E6" s="36"/>
      <c r="F6" s="36"/>
      <c r="G6" s="36"/>
      <c r="H6" s="36"/>
      <c r="I6" s="36"/>
      <c r="J6" s="36"/>
      <c r="K6" s="36"/>
      <c r="L6" s="36"/>
      <c r="M6" s="36"/>
    </row>
    <row r="7" spans="1:13">
      <c r="A7" s="12"/>
      <c r="B7" s="27"/>
      <c r="C7" s="27"/>
      <c r="D7" s="27"/>
      <c r="E7" s="27"/>
      <c r="F7" s="27"/>
      <c r="G7" s="27"/>
      <c r="H7" s="27"/>
      <c r="I7" s="27"/>
      <c r="J7" s="27"/>
      <c r="K7" s="27"/>
      <c r="L7" s="27"/>
      <c r="M7" s="27"/>
    </row>
    <row r="8" spans="1:13">
      <c r="A8" s="12"/>
      <c r="B8" s="17"/>
      <c r="C8" s="17"/>
      <c r="D8" s="17"/>
      <c r="E8" s="17"/>
      <c r="F8" s="17"/>
      <c r="G8" s="17"/>
      <c r="H8" s="17"/>
      <c r="I8" s="17"/>
      <c r="J8" s="17"/>
      <c r="K8" s="17"/>
      <c r="L8" s="17"/>
      <c r="M8" s="17"/>
    </row>
    <row r="9" spans="1:13" ht="15.75" thickBot="1">
      <c r="A9" s="12"/>
      <c r="B9" s="18"/>
      <c r="C9" s="28">
        <v>2014</v>
      </c>
      <c r="D9" s="28"/>
      <c r="E9" s="28"/>
      <c r="F9" s="14"/>
      <c r="G9" s="28">
        <v>2013</v>
      </c>
      <c r="H9" s="28"/>
      <c r="I9" s="28"/>
      <c r="J9" s="14"/>
      <c r="K9" s="28">
        <v>2012</v>
      </c>
      <c r="L9" s="28"/>
      <c r="M9" s="28"/>
    </row>
    <row r="10" spans="1:13">
      <c r="A10" s="12"/>
      <c r="B10" s="14"/>
      <c r="C10" s="30" t="s">
        <v>238</v>
      </c>
      <c r="D10" s="30"/>
      <c r="E10" s="30"/>
      <c r="F10" s="30"/>
      <c r="G10" s="30"/>
      <c r="H10" s="30"/>
      <c r="I10" s="30"/>
      <c r="J10" s="30"/>
      <c r="K10" s="30"/>
      <c r="L10" s="30"/>
      <c r="M10" s="30"/>
    </row>
    <row r="11" spans="1:13">
      <c r="A11" s="12"/>
      <c r="B11" s="22" t="s">
        <v>701</v>
      </c>
      <c r="C11" s="32"/>
      <c r="D11" s="32"/>
      <c r="E11" s="32"/>
      <c r="F11" s="23"/>
      <c r="G11" s="32"/>
      <c r="H11" s="32"/>
      <c r="I11" s="32"/>
      <c r="J11" s="23"/>
      <c r="K11" s="32"/>
      <c r="L11" s="32"/>
      <c r="M11" s="32"/>
    </row>
    <row r="12" spans="1:13">
      <c r="A12" s="12"/>
      <c r="B12" s="95" t="s">
        <v>261</v>
      </c>
      <c r="C12" s="44" t="s">
        <v>240</v>
      </c>
      <c r="D12" s="37">
        <v>2491294</v>
      </c>
      <c r="E12" s="36"/>
      <c r="F12" s="36"/>
      <c r="G12" s="44" t="s">
        <v>240</v>
      </c>
      <c r="H12" s="37">
        <v>2335562</v>
      </c>
      <c r="I12" s="36"/>
      <c r="J12" s="36"/>
      <c r="K12" s="44" t="s">
        <v>240</v>
      </c>
      <c r="L12" s="37">
        <v>2074800</v>
      </c>
      <c r="M12" s="36"/>
    </row>
    <row r="13" spans="1:13">
      <c r="A13" s="12"/>
      <c r="B13" s="95"/>
      <c r="C13" s="44"/>
      <c r="D13" s="37"/>
      <c r="E13" s="36"/>
      <c r="F13" s="36"/>
      <c r="G13" s="44"/>
      <c r="H13" s="37"/>
      <c r="I13" s="36"/>
      <c r="J13" s="36"/>
      <c r="K13" s="44"/>
      <c r="L13" s="37"/>
      <c r="M13" s="36"/>
    </row>
    <row r="14" spans="1:13">
      <c r="A14" s="12"/>
      <c r="B14" s="88" t="s">
        <v>263</v>
      </c>
      <c r="C14" s="34">
        <v>651562</v>
      </c>
      <c r="D14" s="34"/>
      <c r="E14" s="32"/>
      <c r="F14" s="32"/>
      <c r="G14" s="34">
        <v>582872</v>
      </c>
      <c r="H14" s="34"/>
      <c r="I14" s="32"/>
      <c r="J14" s="32"/>
      <c r="K14" s="34">
        <v>511323</v>
      </c>
      <c r="L14" s="34"/>
      <c r="M14" s="32"/>
    </row>
    <row r="15" spans="1:13" ht="15.75" thickBot="1">
      <c r="A15" s="12"/>
      <c r="B15" s="88"/>
      <c r="C15" s="38"/>
      <c r="D15" s="38"/>
      <c r="E15" s="39"/>
      <c r="F15" s="32"/>
      <c r="G15" s="38"/>
      <c r="H15" s="38"/>
      <c r="I15" s="39"/>
      <c r="J15" s="32"/>
      <c r="K15" s="38"/>
      <c r="L15" s="38"/>
      <c r="M15" s="39"/>
    </row>
    <row r="16" spans="1:13">
      <c r="A16" s="12"/>
      <c r="B16" s="95" t="s">
        <v>265</v>
      </c>
      <c r="C16" s="45" t="s">
        <v>240</v>
      </c>
      <c r="D16" s="40">
        <v>3142856</v>
      </c>
      <c r="E16" s="41"/>
      <c r="F16" s="36"/>
      <c r="G16" s="45" t="s">
        <v>240</v>
      </c>
      <c r="H16" s="40">
        <v>2918434</v>
      </c>
      <c r="I16" s="41"/>
      <c r="J16" s="36"/>
      <c r="K16" s="45" t="s">
        <v>240</v>
      </c>
      <c r="L16" s="40">
        <v>2586123</v>
      </c>
      <c r="M16" s="41"/>
    </row>
    <row r="17" spans="1:13" ht="15.75" thickBot="1">
      <c r="A17" s="12"/>
      <c r="B17" s="95"/>
      <c r="C17" s="46"/>
      <c r="D17" s="47"/>
      <c r="E17" s="48"/>
      <c r="F17" s="36"/>
      <c r="G17" s="46"/>
      <c r="H17" s="47"/>
      <c r="I17" s="48"/>
      <c r="J17" s="36"/>
      <c r="K17" s="46"/>
      <c r="L17" s="47"/>
      <c r="M17" s="48"/>
    </row>
    <row r="18" spans="1:13" ht="15.75" thickTop="1">
      <c r="A18" s="12"/>
      <c r="B18" s="22" t="s">
        <v>702</v>
      </c>
      <c r="C18" s="133"/>
      <c r="D18" s="133"/>
      <c r="E18" s="133"/>
      <c r="F18" s="23"/>
      <c r="G18" s="133"/>
      <c r="H18" s="133"/>
      <c r="I18" s="133"/>
      <c r="J18" s="23"/>
      <c r="K18" s="133"/>
      <c r="L18" s="133"/>
      <c r="M18" s="133"/>
    </row>
    <row r="19" spans="1:13">
      <c r="A19" s="12"/>
      <c r="B19" s="95" t="s">
        <v>703</v>
      </c>
      <c r="C19" s="44" t="s">
        <v>240</v>
      </c>
      <c r="D19" s="37">
        <v>589076</v>
      </c>
      <c r="E19" s="36"/>
      <c r="F19" s="36"/>
      <c r="G19" s="44" t="s">
        <v>240</v>
      </c>
      <c r="H19" s="37">
        <v>588138</v>
      </c>
      <c r="I19" s="36"/>
      <c r="J19" s="36"/>
      <c r="K19" s="44" t="s">
        <v>240</v>
      </c>
      <c r="L19" s="37">
        <v>562794</v>
      </c>
      <c r="M19" s="36"/>
    </row>
    <row r="20" spans="1:13">
      <c r="A20" s="12"/>
      <c r="B20" s="95"/>
      <c r="C20" s="44"/>
      <c r="D20" s="37"/>
      <c r="E20" s="36"/>
      <c r="F20" s="36"/>
      <c r="G20" s="44"/>
      <c r="H20" s="37"/>
      <c r="I20" s="36"/>
      <c r="J20" s="36"/>
      <c r="K20" s="44"/>
      <c r="L20" s="37"/>
      <c r="M20" s="36"/>
    </row>
    <row r="21" spans="1:13">
      <c r="A21" s="12"/>
      <c r="B21" s="88" t="s">
        <v>263</v>
      </c>
      <c r="C21" s="34">
        <v>115998</v>
      </c>
      <c r="D21" s="34"/>
      <c r="E21" s="32"/>
      <c r="F21" s="32"/>
      <c r="G21" s="34">
        <v>116061</v>
      </c>
      <c r="H21" s="34"/>
      <c r="I21" s="32"/>
      <c r="J21" s="32"/>
      <c r="K21" s="34">
        <v>92498</v>
      </c>
      <c r="L21" s="34"/>
      <c r="M21" s="32"/>
    </row>
    <row r="22" spans="1:13">
      <c r="A22" s="12"/>
      <c r="B22" s="88"/>
      <c r="C22" s="34"/>
      <c r="D22" s="34"/>
      <c r="E22" s="32"/>
      <c r="F22" s="32"/>
      <c r="G22" s="34"/>
      <c r="H22" s="34"/>
      <c r="I22" s="32"/>
      <c r="J22" s="32"/>
      <c r="K22" s="34"/>
      <c r="L22" s="34"/>
      <c r="M22" s="32"/>
    </row>
    <row r="23" spans="1:13">
      <c r="A23" s="12"/>
      <c r="B23" s="94" t="s">
        <v>704</v>
      </c>
      <c r="C23" s="36"/>
      <c r="D23" s="36"/>
      <c r="E23" s="36"/>
      <c r="F23" s="14"/>
      <c r="G23" s="36"/>
      <c r="H23" s="36"/>
      <c r="I23" s="36"/>
      <c r="J23" s="14"/>
      <c r="K23" s="36"/>
      <c r="L23" s="36"/>
      <c r="M23" s="36"/>
    </row>
    <row r="24" spans="1:13">
      <c r="A24" s="12"/>
      <c r="B24" s="113" t="s">
        <v>169</v>
      </c>
      <c r="C24" s="42" t="s">
        <v>705</v>
      </c>
      <c r="D24" s="42"/>
      <c r="E24" s="24" t="s">
        <v>247</v>
      </c>
      <c r="F24" s="23"/>
      <c r="G24" s="42" t="s">
        <v>706</v>
      </c>
      <c r="H24" s="42"/>
      <c r="I24" s="24" t="s">
        <v>247</v>
      </c>
      <c r="J24" s="23"/>
      <c r="K24" s="42" t="s">
        <v>707</v>
      </c>
      <c r="L24" s="42"/>
      <c r="M24" s="24" t="s">
        <v>247</v>
      </c>
    </row>
    <row r="25" spans="1:13">
      <c r="A25" s="12"/>
      <c r="B25" s="115" t="s">
        <v>708</v>
      </c>
      <c r="C25" s="87" t="s">
        <v>709</v>
      </c>
      <c r="D25" s="87"/>
      <c r="E25" s="44" t="s">
        <v>247</v>
      </c>
      <c r="F25" s="36"/>
      <c r="G25" s="87" t="s">
        <v>352</v>
      </c>
      <c r="H25" s="87"/>
      <c r="I25" s="36"/>
      <c r="J25" s="36"/>
      <c r="K25" s="87" t="s">
        <v>352</v>
      </c>
      <c r="L25" s="87"/>
      <c r="M25" s="36"/>
    </row>
    <row r="26" spans="1:13">
      <c r="A26" s="12"/>
      <c r="B26" s="115"/>
      <c r="C26" s="87"/>
      <c r="D26" s="87"/>
      <c r="E26" s="44"/>
      <c r="F26" s="36"/>
      <c r="G26" s="87"/>
      <c r="H26" s="87"/>
      <c r="I26" s="36"/>
      <c r="J26" s="36"/>
      <c r="K26" s="87"/>
      <c r="L26" s="87"/>
      <c r="M26" s="36"/>
    </row>
    <row r="27" spans="1:13">
      <c r="A27" s="12"/>
      <c r="B27" s="114" t="s">
        <v>99</v>
      </c>
      <c r="C27" s="42" t="s">
        <v>710</v>
      </c>
      <c r="D27" s="42"/>
      <c r="E27" s="33" t="s">
        <v>247</v>
      </c>
      <c r="F27" s="32"/>
      <c r="G27" s="42" t="s">
        <v>352</v>
      </c>
      <c r="H27" s="42"/>
      <c r="I27" s="32"/>
      <c r="J27" s="32"/>
      <c r="K27" s="42" t="s">
        <v>352</v>
      </c>
      <c r="L27" s="42"/>
      <c r="M27" s="32"/>
    </row>
    <row r="28" spans="1:13">
      <c r="A28" s="12"/>
      <c r="B28" s="114"/>
      <c r="C28" s="42"/>
      <c r="D28" s="42"/>
      <c r="E28" s="33"/>
      <c r="F28" s="32"/>
      <c r="G28" s="42"/>
      <c r="H28" s="42"/>
      <c r="I28" s="32"/>
      <c r="J28" s="32"/>
      <c r="K28" s="42"/>
      <c r="L28" s="42"/>
      <c r="M28" s="32"/>
    </row>
    <row r="29" spans="1:13">
      <c r="A29" s="12"/>
      <c r="B29" s="115" t="s">
        <v>711</v>
      </c>
      <c r="C29" s="87" t="s">
        <v>712</v>
      </c>
      <c r="D29" s="87"/>
      <c r="E29" s="44" t="s">
        <v>247</v>
      </c>
      <c r="F29" s="36"/>
      <c r="G29" s="37">
        <v>7173</v>
      </c>
      <c r="H29" s="37"/>
      <c r="I29" s="36"/>
      <c r="J29" s="36"/>
      <c r="K29" s="37">
        <v>19451</v>
      </c>
      <c r="L29" s="37"/>
      <c r="M29" s="36"/>
    </row>
    <row r="30" spans="1:13">
      <c r="A30" s="12"/>
      <c r="B30" s="115"/>
      <c r="C30" s="87"/>
      <c r="D30" s="87"/>
      <c r="E30" s="44"/>
      <c r="F30" s="36"/>
      <c r="G30" s="37"/>
      <c r="H30" s="37"/>
      <c r="I30" s="36"/>
      <c r="J30" s="36"/>
      <c r="K30" s="37"/>
      <c r="L30" s="37"/>
      <c r="M30" s="36"/>
    </row>
    <row r="31" spans="1:13" ht="15.75" thickBot="1">
      <c r="A31" s="12"/>
      <c r="B31" s="113" t="s">
        <v>713</v>
      </c>
      <c r="C31" s="107" t="s">
        <v>714</v>
      </c>
      <c r="D31" s="107"/>
      <c r="E31" s="142" t="s">
        <v>247</v>
      </c>
      <c r="F31" s="23"/>
      <c r="G31" s="107" t="s">
        <v>715</v>
      </c>
      <c r="H31" s="107"/>
      <c r="I31" s="142" t="s">
        <v>247</v>
      </c>
      <c r="J31" s="23"/>
      <c r="K31" s="107" t="s">
        <v>716</v>
      </c>
      <c r="L31" s="107"/>
      <c r="M31" s="142" t="s">
        <v>247</v>
      </c>
    </row>
    <row r="32" spans="1:13">
      <c r="A32" s="12"/>
      <c r="B32" s="147" t="s">
        <v>717</v>
      </c>
      <c r="C32" s="45" t="s">
        <v>240</v>
      </c>
      <c r="D32" s="40">
        <v>275706</v>
      </c>
      <c r="E32" s="41"/>
      <c r="F32" s="36"/>
      <c r="G32" s="45" t="s">
        <v>240</v>
      </c>
      <c r="H32" s="40">
        <v>387890</v>
      </c>
      <c r="I32" s="41"/>
      <c r="J32" s="36"/>
      <c r="K32" s="45" t="s">
        <v>240</v>
      </c>
      <c r="L32" s="40">
        <v>410229</v>
      </c>
      <c r="M32" s="41"/>
    </row>
    <row r="33" spans="1:13" ht="15.75" thickBot="1">
      <c r="A33" s="12"/>
      <c r="B33" s="147"/>
      <c r="C33" s="46"/>
      <c r="D33" s="47"/>
      <c r="E33" s="48"/>
      <c r="F33" s="36"/>
      <c r="G33" s="46"/>
      <c r="H33" s="47"/>
      <c r="I33" s="48"/>
      <c r="J33" s="36"/>
      <c r="K33" s="46"/>
      <c r="L33" s="47"/>
      <c r="M33" s="48"/>
    </row>
    <row r="34" spans="1:13" ht="15.75" thickTop="1">
      <c r="A34" s="12"/>
      <c r="B34" s="27"/>
      <c r="C34" s="27"/>
    </row>
    <row r="35" spans="1:13" ht="15.75" thickBot="1">
      <c r="A35" s="12"/>
      <c r="B35" s="17"/>
      <c r="C35" s="17"/>
    </row>
    <row r="36" spans="1:13">
      <c r="A36" s="12"/>
      <c r="B36" s="75"/>
      <c r="C36" s="14"/>
    </row>
    <row r="37" spans="1:13">
      <c r="A37" s="12"/>
      <c r="B37" s="17"/>
      <c r="C37" s="17"/>
    </row>
    <row r="38" spans="1:13" ht="51">
      <c r="A38" s="12"/>
      <c r="B38" s="76" t="s">
        <v>268</v>
      </c>
      <c r="C38" s="25" t="s">
        <v>115</v>
      </c>
    </row>
    <row r="39" spans="1:13">
      <c r="A39" s="12"/>
      <c r="B39" s="36" t="s">
        <v>718</v>
      </c>
      <c r="C39" s="36"/>
      <c r="D39" s="36"/>
      <c r="E39" s="36"/>
      <c r="F39" s="36"/>
      <c r="G39" s="36"/>
      <c r="H39" s="36"/>
      <c r="I39" s="36"/>
      <c r="J39" s="36"/>
      <c r="K39" s="36"/>
      <c r="L39" s="36"/>
      <c r="M39" s="36"/>
    </row>
    <row r="40" spans="1:13">
      <c r="A40" s="12"/>
      <c r="B40" s="27"/>
      <c r="C40" s="27"/>
      <c r="D40" s="27"/>
      <c r="E40" s="27"/>
      <c r="F40" s="27"/>
      <c r="G40" s="27"/>
      <c r="H40" s="27"/>
      <c r="I40" s="27"/>
    </row>
    <row r="41" spans="1:13">
      <c r="A41" s="12"/>
      <c r="B41" s="17"/>
      <c r="C41" s="17"/>
      <c r="D41" s="17"/>
      <c r="E41" s="17"/>
      <c r="F41" s="17"/>
      <c r="G41" s="17"/>
      <c r="H41" s="17"/>
      <c r="I41" s="17"/>
    </row>
    <row r="42" spans="1:13" ht="15.75" thickBot="1">
      <c r="A42" s="12"/>
      <c r="B42" s="14"/>
      <c r="C42" s="28" t="s">
        <v>719</v>
      </c>
      <c r="D42" s="28"/>
      <c r="E42" s="28"/>
      <c r="F42" s="28"/>
      <c r="G42" s="28"/>
      <c r="H42" s="28"/>
      <c r="I42" s="28"/>
    </row>
    <row r="43" spans="1:13" ht="15.75" thickBot="1">
      <c r="A43" s="12"/>
      <c r="B43" s="14"/>
      <c r="C43" s="29">
        <v>2014</v>
      </c>
      <c r="D43" s="29"/>
      <c r="E43" s="29"/>
      <c r="F43" s="14"/>
      <c r="G43" s="29">
        <v>2013</v>
      </c>
      <c r="H43" s="29"/>
      <c r="I43" s="29"/>
    </row>
    <row r="44" spans="1:13">
      <c r="A44" s="12"/>
      <c r="B44" s="18"/>
      <c r="C44" s="30" t="s">
        <v>238</v>
      </c>
      <c r="D44" s="30"/>
      <c r="E44" s="30"/>
      <c r="F44" s="30"/>
      <c r="G44" s="30"/>
      <c r="H44" s="30"/>
      <c r="I44" s="30"/>
    </row>
    <row r="45" spans="1:13">
      <c r="A45" s="12"/>
      <c r="B45" s="25" t="s">
        <v>720</v>
      </c>
      <c r="C45" s="36"/>
      <c r="D45" s="36"/>
      <c r="E45" s="36"/>
      <c r="F45" s="14"/>
      <c r="G45" s="36"/>
      <c r="H45" s="36"/>
      <c r="I45" s="36"/>
    </row>
    <row r="46" spans="1:13">
      <c r="A46" s="12"/>
      <c r="B46" s="140" t="s">
        <v>261</v>
      </c>
      <c r="C46" s="33" t="s">
        <v>240</v>
      </c>
      <c r="D46" s="34">
        <v>4879513</v>
      </c>
      <c r="E46" s="32"/>
      <c r="F46" s="32"/>
      <c r="G46" s="33" t="s">
        <v>240</v>
      </c>
      <c r="H46" s="34">
        <v>4595916</v>
      </c>
      <c r="I46" s="32"/>
    </row>
    <row r="47" spans="1:13">
      <c r="A47" s="12"/>
      <c r="B47" s="140"/>
      <c r="C47" s="33"/>
      <c r="D47" s="34"/>
      <c r="E47" s="32"/>
      <c r="F47" s="32"/>
      <c r="G47" s="33"/>
      <c r="H47" s="34"/>
      <c r="I47" s="32"/>
    </row>
    <row r="48" spans="1:13">
      <c r="A48" s="12"/>
      <c r="B48" s="124" t="s">
        <v>263</v>
      </c>
      <c r="C48" s="37">
        <v>632494</v>
      </c>
      <c r="D48" s="37"/>
      <c r="E48" s="36"/>
      <c r="F48" s="36"/>
      <c r="G48" s="37">
        <v>616333</v>
      </c>
      <c r="H48" s="37"/>
      <c r="I48" s="36"/>
    </row>
    <row r="49" spans="1:9" ht="15.75" thickBot="1">
      <c r="A49" s="12"/>
      <c r="B49" s="124"/>
      <c r="C49" s="86"/>
      <c r="D49" s="86"/>
      <c r="E49" s="65"/>
      <c r="F49" s="36"/>
      <c r="G49" s="86"/>
      <c r="H49" s="86"/>
      <c r="I49" s="65"/>
    </row>
    <row r="50" spans="1:9">
      <c r="A50" s="12"/>
      <c r="B50" s="114" t="s">
        <v>721</v>
      </c>
      <c r="C50" s="82" t="s">
        <v>240</v>
      </c>
      <c r="D50" s="83">
        <v>5512007</v>
      </c>
      <c r="E50" s="55"/>
      <c r="F50" s="32"/>
      <c r="G50" s="82" t="s">
        <v>240</v>
      </c>
      <c r="H50" s="83">
        <v>5212249</v>
      </c>
      <c r="I50" s="55"/>
    </row>
    <row r="51" spans="1:9" ht="15.75" thickBot="1">
      <c r="A51" s="12"/>
      <c r="B51" s="114"/>
      <c r="C51" s="89"/>
      <c r="D51" s="90"/>
      <c r="E51" s="73"/>
      <c r="F51" s="32"/>
      <c r="G51" s="89"/>
      <c r="H51" s="90"/>
      <c r="I51" s="73"/>
    </row>
    <row r="52" spans="1:9" ht="15.75" thickTop="1">
      <c r="A52" s="12"/>
      <c r="B52" s="27"/>
      <c r="C52" s="27"/>
      <c r="D52" s="27"/>
      <c r="E52" s="27"/>
      <c r="F52" s="27"/>
      <c r="G52" s="27"/>
      <c r="H52" s="27"/>
      <c r="I52" s="27"/>
    </row>
    <row r="53" spans="1:9">
      <c r="A53" s="12"/>
      <c r="B53" s="17"/>
      <c r="C53" s="17"/>
      <c r="D53" s="17"/>
      <c r="E53" s="17"/>
      <c r="F53" s="17"/>
      <c r="G53" s="17"/>
      <c r="H53" s="17"/>
      <c r="I53" s="17"/>
    </row>
    <row r="54" spans="1:9" ht="15.75" thickBot="1">
      <c r="A54" s="12"/>
      <c r="B54" s="14"/>
      <c r="C54" s="28" t="s">
        <v>719</v>
      </c>
      <c r="D54" s="28"/>
      <c r="E54" s="28"/>
      <c r="F54" s="28"/>
      <c r="G54" s="28"/>
      <c r="H54" s="28"/>
      <c r="I54" s="28"/>
    </row>
    <row r="55" spans="1:9" ht="15.75" thickBot="1">
      <c r="A55" s="12"/>
      <c r="B55" s="14"/>
      <c r="C55" s="29">
        <v>2014</v>
      </c>
      <c r="D55" s="29"/>
      <c r="E55" s="29"/>
      <c r="F55" s="14"/>
      <c r="G55" s="29">
        <v>2013</v>
      </c>
      <c r="H55" s="29"/>
      <c r="I55" s="29"/>
    </row>
    <row r="56" spans="1:9">
      <c r="A56" s="12"/>
      <c r="B56" s="18"/>
      <c r="C56" s="30" t="s">
        <v>238</v>
      </c>
      <c r="D56" s="30"/>
      <c r="E56" s="30"/>
      <c r="F56" s="30"/>
      <c r="G56" s="30"/>
      <c r="H56" s="30"/>
      <c r="I56" s="30"/>
    </row>
    <row r="57" spans="1:9">
      <c r="A57" s="12"/>
      <c r="B57" s="25" t="s">
        <v>722</v>
      </c>
      <c r="C57" s="36"/>
      <c r="D57" s="36"/>
      <c r="E57" s="36"/>
      <c r="F57" s="14"/>
      <c r="G57" s="36"/>
      <c r="H57" s="36"/>
      <c r="I57" s="36"/>
    </row>
    <row r="58" spans="1:9">
      <c r="A58" s="12"/>
      <c r="B58" s="140" t="s">
        <v>600</v>
      </c>
      <c r="C58" s="33" t="s">
        <v>240</v>
      </c>
      <c r="D58" s="34">
        <v>284463</v>
      </c>
      <c r="E58" s="32"/>
      <c r="F58" s="32"/>
      <c r="G58" s="33" t="s">
        <v>240</v>
      </c>
      <c r="H58" s="34">
        <v>258114</v>
      </c>
      <c r="I58" s="32"/>
    </row>
    <row r="59" spans="1:9">
      <c r="A59" s="12"/>
      <c r="B59" s="140"/>
      <c r="C59" s="33"/>
      <c r="D59" s="34"/>
      <c r="E59" s="32"/>
      <c r="F59" s="32"/>
      <c r="G59" s="33"/>
      <c r="H59" s="34"/>
      <c r="I59" s="32"/>
    </row>
    <row r="60" spans="1:9">
      <c r="A60" s="12"/>
      <c r="B60" s="124" t="s">
        <v>723</v>
      </c>
      <c r="C60" s="37">
        <v>29556</v>
      </c>
      <c r="D60" s="37"/>
      <c r="E60" s="36"/>
      <c r="F60" s="36"/>
      <c r="G60" s="37">
        <v>29382</v>
      </c>
      <c r="H60" s="37"/>
      <c r="I60" s="36"/>
    </row>
    <row r="61" spans="1:9">
      <c r="A61" s="12"/>
      <c r="B61" s="124"/>
      <c r="C61" s="37"/>
      <c r="D61" s="37"/>
      <c r="E61" s="36"/>
      <c r="F61" s="36"/>
      <c r="G61" s="37"/>
      <c r="H61" s="37"/>
      <c r="I61" s="36"/>
    </row>
    <row r="62" spans="1:9">
      <c r="A62" s="12"/>
      <c r="B62" s="140" t="s">
        <v>724</v>
      </c>
      <c r="C62" s="34">
        <v>53760</v>
      </c>
      <c r="D62" s="34"/>
      <c r="E62" s="32"/>
      <c r="F62" s="32"/>
      <c r="G62" s="34">
        <v>51500</v>
      </c>
      <c r="H62" s="34"/>
      <c r="I62" s="32"/>
    </row>
    <row r="63" spans="1:9" ht="15.75" thickBot="1">
      <c r="A63" s="12"/>
      <c r="B63" s="140"/>
      <c r="C63" s="38"/>
      <c r="D63" s="38"/>
      <c r="E63" s="39"/>
      <c r="F63" s="32"/>
      <c r="G63" s="38"/>
      <c r="H63" s="38"/>
      <c r="I63" s="39"/>
    </row>
    <row r="64" spans="1:9">
      <c r="A64" s="12"/>
      <c r="B64" s="115" t="s">
        <v>725</v>
      </c>
      <c r="C64" s="45" t="s">
        <v>240</v>
      </c>
      <c r="D64" s="40">
        <v>367779</v>
      </c>
      <c r="E64" s="41"/>
      <c r="F64" s="36"/>
      <c r="G64" s="45" t="s">
        <v>240</v>
      </c>
      <c r="H64" s="40">
        <v>338996</v>
      </c>
      <c r="I64" s="41"/>
    </row>
    <row r="65" spans="1:13" ht="15.75" thickBot="1">
      <c r="A65" s="12"/>
      <c r="B65" s="115"/>
      <c r="C65" s="46"/>
      <c r="D65" s="47"/>
      <c r="E65" s="48"/>
      <c r="F65" s="36"/>
      <c r="G65" s="46"/>
      <c r="H65" s="47"/>
      <c r="I65" s="48"/>
    </row>
    <row r="66" spans="1:13" ht="15.75" thickTop="1">
      <c r="A66" s="12"/>
      <c r="B66" s="36" t="s">
        <v>726</v>
      </c>
      <c r="C66" s="36"/>
      <c r="D66" s="36"/>
      <c r="E66" s="36"/>
      <c r="F66" s="36"/>
      <c r="G66" s="36"/>
      <c r="H66" s="36"/>
      <c r="I66" s="36"/>
      <c r="J66" s="36"/>
      <c r="K66" s="36"/>
      <c r="L66" s="36"/>
      <c r="M66" s="36"/>
    </row>
    <row r="67" spans="1:13" ht="51" customHeight="1">
      <c r="A67" s="12"/>
      <c r="B67" s="36" t="s">
        <v>727</v>
      </c>
      <c r="C67" s="36"/>
      <c r="D67" s="36"/>
      <c r="E67" s="36"/>
      <c r="F67" s="36"/>
      <c r="G67" s="36"/>
      <c r="H67" s="36"/>
      <c r="I67" s="36"/>
      <c r="J67" s="36"/>
      <c r="K67" s="36"/>
      <c r="L67" s="36"/>
      <c r="M67" s="36"/>
    </row>
    <row r="68" spans="1:13">
      <c r="A68" s="12"/>
      <c r="B68" s="11"/>
      <c r="C68" s="11"/>
      <c r="D68" s="11"/>
      <c r="E68" s="11"/>
      <c r="F68" s="11"/>
      <c r="G68" s="11"/>
      <c r="H68" s="11"/>
      <c r="I68" s="11"/>
      <c r="J68" s="11"/>
      <c r="K68" s="11"/>
      <c r="L68" s="11"/>
      <c r="M68" s="11"/>
    </row>
    <row r="69" spans="1:13">
      <c r="A69" s="12"/>
      <c r="B69" s="36" t="s">
        <v>728</v>
      </c>
      <c r="C69" s="36"/>
      <c r="D69" s="36"/>
      <c r="E69" s="36"/>
      <c r="F69" s="36"/>
      <c r="G69" s="36"/>
      <c r="H69" s="36"/>
      <c r="I69" s="36"/>
      <c r="J69" s="36"/>
      <c r="K69" s="36"/>
      <c r="L69" s="36"/>
      <c r="M69" s="36"/>
    </row>
    <row r="70" spans="1:13">
      <c r="A70" s="12"/>
      <c r="B70" s="27"/>
      <c r="C70" s="27"/>
      <c r="D70" s="27"/>
      <c r="E70" s="27"/>
      <c r="F70" s="27"/>
      <c r="G70" s="27"/>
      <c r="H70" s="27"/>
      <c r="I70" s="27"/>
      <c r="J70" s="27"/>
      <c r="K70" s="27"/>
      <c r="L70" s="27"/>
      <c r="M70" s="27"/>
    </row>
    <row r="71" spans="1:13">
      <c r="A71" s="12"/>
      <c r="B71" s="17"/>
      <c r="C71" s="17"/>
      <c r="D71" s="17"/>
      <c r="E71" s="17"/>
      <c r="F71" s="17"/>
      <c r="G71" s="17"/>
      <c r="H71" s="17"/>
      <c r="I71" s="17"/>
      <c r="J71" s="17"/>
      <c r="K71" s="17"/>
      <c r="L71" s="17"/>
      <c r="M71" s="17"/>
    </row>
    <row r="72" spans="1:13" ht="15.75" thickBot="1">
      <c r="A72" s="12"/>
      <c r="B72" s="18"/>
      <c r="C72" s="28" t="s">
        <v>719</v>
      </c>
      <c r="D72" s="28"/>
      <c r="E72" s="28"/>
      <c r="F72" s="28"/>
      <c r="G72" s="28"/>
      <c r="H72" s="28"/>
      <c r="I72" s="28"/>
      <c r="J72" s="28"/>
      <c r="K72" s="28"/>
      <c r="L72" s="28"/>
      <c r="M72" s="28"/>
    </row>
    <row r="73" spans="1:13" ht="15.75" thickBot="1">
      <c r="A73" s="12"/>
      <c r="B73" s="18"/>
      <c r="C73" s="29">
        <v>2014</v>
      </c>
      <c r="D73" s="29"/>
      <c r="E73" s="29"/>
      <c r="F73" s="14"/>
      <c r="G73" s="29">
        <v>2013</v>
      </c>
      <c r="H73" s="29"/>
      <c r="I73" s="29"/>
      <c r="J73" s="14"/>
      <c r="K73" s="29">
        <v>2012</v>
      </c>
      <c r="L73" s="29"/>
      <c r="M73" s="29"/>
    </row>
    <row r="74" spans="1:13">
      <c r="A74" s="12"/>
      <c r="B74" s="14"/>
      <c r="C74" s="30" t="s">
        <v>238</v>
      </c>
      <c r="D74" s="30"/>
      <c r="E74" s="30"/>
      <c r="F74" s="30"/>
      <c r="G74" s="30"/>
      <c r="H74" s="30"/>
      <c r="I74" s="30"/>
      <c r="J74" s="30"/>
      <c r="K74" s="30"/>
      <c r="L74" s="30"/>
      <c r="M74" s="30"/>
    </row>
    <row r="75" spans="1:13">
      <c r="A75" s="12"/>
      <c r="B75" s="22" t="s">
        <v>701</v>
      </c>
      <c r="C75" s="32"/>
      <c r="D75" s="32"/>
      <c r="E75" s="32"/>
      <c r="F75" s="23"/>
      <c r="G75" s="32"/>
      <c r="H75" s="32"/>
      <c r="I75" s="32"/>
      <c r="J75" s="23"/>
      <c r="K75" s="32"/>
      <c r="L75" s="32"/>
      <c r="M75" s="32"/>
    </row>
    <row r="76" spans="1:13" ht="25.5">
      <c r="A76" s="12"/>
      <c r="B76" s="94" t="s">
        <v>261</v>
      </c>
      <c r="C76" s="36"/>
      <c r="D76" s="36"/>
      <c r="E76" s="36"/>
      <c r="F76" s="14"/>
      <c r="G76" s="36"/>
      <c r="H76" s="36"/>
      <c r="I76" s="36"/>
      <c r="J76" s="14"/>
      <c r="K76" s="36"/>
      <c r="L76" s="36"/>
      <c r="M76" s="36"/>
    </row>
    <row r="77" spans="1:13">
      <c r="A77" s="12"/>
      <c r="B77" s="155" t="s">
        <v>729</v>
      </c>
      <c r="C77" s="33" t="s">
        <v>240</v>
      </c>
      <c r="D77" s="34">
        <v>1606903</v>
      </c>
      <c r="E77" s="32"/>
      <c r="F77" s="32"/>
      <c r="G77" s="33" t="s">
        <v>240</v>
      </c>
      <c r="H77" s="34">
        <v>1549383</v>
      </c>
      <c r="I77" s="32"/>
      <c r="J77" s="32"/>
      <c r="K77" s="33" t="s">
        <v>240</v>
      </c>
      <c r="L77" s="34">
        <v>1450850</v>
      </c>
      <c r="M77" s="32"/>
    </row>
    <row r="78" spans="1:13">
      <c r="A78" s="12"/>
      <c r="B78" s="155"/>
      <c r="C78" s="33"/>
      <c r="D78" s="34"/>
      <c r="E78" s="32"/>
      <c r="F78" s="32"/>
      <c r="G78" s="33"/>
      <c r="H78" s="34"/>
      <c r="I78" s="32"/>
      <c r="J78" s="32"/>
      <c r="K78" s="33"/>
      <c r="L78" s="34"/>
      <c r="M78" s="32"/>
    </row>
    <row r="79" spans="1:13">
      <c r="A79" s="12"/>
      <c r="B79" s="156" t="s">
        <v>730</v>
      </c>
      <c r="C79" s="37">
        <v>695734</v>
      </c>
      <c r="D79" s="37"/>
      <c r="E79" s="36"/>
      <c r="F79" s="36"/>
      <c r="G79" s="37">
        <v>634598</v>
      </c>
      <c r="H79" s="37"/>
      <c r="I79" s="36"/>
      <c r="J79" s="36"/>
      <c r="K79" s="37">
        <v>496608</v>
      </c>
      <c r="L79" s="37"/>
      <c r="M79" s="36"/>
    </row>
    <row r="80" spans="1:13">
      <c r="A80" s="12"/>
      <c r="B80" s="156"/>
      <c r="C80" s="37"/>
      <c r="D80" s="37"/>
      <c r="E80" s="36"/>
      <c r="F80" s="36"/>
      <c r="G80" s="37"/>
      <c r="H80" s="37"/>
      <c r="I80" s="36"/>
      <c r="J80" s="36"/>
      <c r="K80" s="37"/>
      <c r="L80" s="37"/>
      <c r="M80" s="36"/>
    </row>
    <row r="81" spans="1:13">
      <c r="A81" s="12"/>
      <c r="B81" s="155" t="s">
        <v>731</v>
      </c>
      <c r="C81" s="34">
        <v>175541</v>
      </c>
      <c r="D81" s="34"/>
      <c r="E81" s="32"/>
      <c r="F81" s="32"/>
      <c r="G81" s="34">
        <v>138879</v>
      </c>
      <c r="H81" s="34"/>
      <c r="I81" s="32"/>
      <c r="J81" s="32"/>
      <c r="K81" s="34">
        <v>119061</v>
      </c>
      <c r="L81" s="34"/>
      <c r="M81" s="32"/>
    </row>
    <row r="82" spans="1:13">
      <c r="A82" s="12"/>
      <c r="B82" s="155"/>
      <c r="C82" s="34"/>
      <c r="D82" s="34"/>
      <c r="E82" s="32"/>
      <c r="F82" s="32"/>
      <c r="G82" s="34"/>
      <c r="H82" s="34"/>
      <c r="I82" s="32"/>
      <c r="J82" s="32"/>
      <c r="K82" s="34"/>
      <c r="L82" s="34"/>
      <c r="M82" s="32"/>
    </row>
    <row r="83" spans="1:13">
      <c r="A83" s="12"/>
      <c r="B83" s="115" t="s">
        <v>151</v>
      </c>
      <c r="C83" s="37">
        <v>13116</v>
      </c>
      <c r="D83" s="37"/>
      <c r="E83" s="36"/>
      <c r="F83" s="36"/>
      <c r="G83" s="37">
        <v>12702</v>
      </c>
      <c r="H83" s="37"/>
      <c r="I83" s="36"/>
      <c r="J83" s="36"/>
      <c r="K83" s="37">
        <v>8281</v>
      </c>
      <c r="L83" s="37"/>
      <c r="M83" s="36"/>
    </row>
    <row r="84" spans="1:13" ht="15.75" thickBot="1">
      <c r="A84" s="12"/>
      <c r="B84" s="115"/>
      <c r="C84" s="86"/>
      <c r="D84" s="86"/>
      <c r="E84" s="65"/>
      <c r="F84" s="36"/>
      <c r="G84" s="86"/>
      <c r="H84" s="86"/>
      <c r="I84" s="65"/>
      <c r="J84" s="36"/>
      <c r="K84" s="86"/>
      <c r="L84" s="86"/>
      <c r="M84" s="65"/>
    </row>
    <row r="85" spans="1:13">
      <c r="A85" s="12"/>
      <c r="B85" s="145" t="s">
        <v>732</v>
      </c>
      <c r="C85" s="83">
        <v>2491294</v>
      </c>
      <c r="D85" s="83"/>
      <c r="E85" s="55"/>
      <c r="F85" s="32"/>
      <c r="G85" s="83">
        <v>2335562</v>
      </c>
      <c r="H85" s="83"/>
      <c r="I85" s="55"/>
      <c r="J85" s="32"/>
      <c r="K85" s="83">
        <v>2074800</v>
      </c>
      <c r="L85" s="83"/>
      <c r="M85" s="55"/>
    </row>
    <row r="86" spans="1:13">
      <c r="A86" s="12"/>
      <c r="B86" s="145"/>
      <c r="C86" s="34"/>
      <c r="D86" s="34"/>
      <c r="E86" s="32"/>
      <c r="F86" s="32"/>
      <c r="G86" s="34"/>
      <c r="H86" s="34"/>
      <c r="I86" s="32"/>
      <c r="J86" s="32"/>
      <c r="K86" s="34"/>
      <c r="L86" s="34"/>
      <c r="M86" s="32"/>
    </row>
    <row r="87" spans="1:13">
      <c r="A87" s="12"/>
      <c r="B87" s="95" t="s">
        <v>733</v>
      </c>
      <c r="C87" s="37">
        <v>651562</v>
      </c>
      <c r="D87" s="37"/>
      <c r="E87" s="36"/>
      <c r="F87" s="36"/>
      <c r="G87" s="37">
        <v>582872</v>
      </c>
      <c r="H87" s="37"/>
      <c r="I87" s="36"/>
      <c r="J87" s="36"/>
      <c r="K87" s="37">
        <v>511323</v>
      </c>
      <c r="L87" s="37"/>
      <c r="M87" s="36"/>
    </row>
    <row r="88" spans="1:13" ht="15.75" thickBot="1">
      <c r="A88" s="12"/>
      <c r="B88" s="95"/>
      <c r="C88" s="86"/>
      <c r="D88" s="86"/>
      <c r="E88" s="65"/>
      <c r="F88" s="36"/>
      <c r="G88" s="86"/>
      <c r="H88" s="86"/>
      <c r="I88" s="65"/>
      <c r="J88" s="36"/>
      <c r="K88" s="86"/>
      <c r="L88" s="86"/>
      <c r="M88" s="65"/>
    </row>
    <row r="89" spans="1:13">
      <c r="A89" s="12"/>
      <c r="B89" s="145" t="s">
        <v>87</v>
      </c>
      <c r="C89" s="82" t="s">
        <v>240</v>
      </c>
      <c r="D89" s="83">
        <v>3142856</v>
      </c>
      <c r="E89" s="55"/>
      <c r="F89" s="32"/>
      <c r="G89" s="82" t="s">
        <v>240</v>
      </c>
      <c r="H89" s="83">
        <v>2918434</v>
      </c>
      <c r="I89" s="55"/>
      <c r="J89" s="32"/>
      <c r="K89" s="82" t="s">
        <v>240</v>
      </c>
      <c r="L89" s="83">
        <v>2586123</v>
      </c>
      <c r="M89" s="55"/>
    </row>
    <row r="90" spans="1:13" ht="15.75" thickBot="1">
      <c r="A90" s="12"/>
      <c r="B90" s="145"/>
      <c r="C90" s="89"/>
      <c r="D90" s="90"/>
      <c r="E90" s="73"/>
      <c r="F90" s="32"/>
      <c r="G90" s="89"/>
      <c r="H90" s="90"/>
      <c r="I90" s="73"/>
      <c r="J90" s="32"/>
      <c r="K90" s="89"/>
      <c r="L90" s="90"/>
      <c r="M90" s="73"/>
    </row>
    <row r="91" spans="1:13" ht="15.75" thickTop="1">
      <c r="A91" s="12"/>
      <c r="B91" s="27"/>
      <c r="C91" s="27"/>
    </row>
    <row r="92" spans="1:13" ht="15.75" thickBot="1">
      <c r="A92" s="12"/>
      <c r="B92" s="17"/>
      <c r="C92" s="17"/>
    </row>
    <row r="93" spans="1:13">
      <c r="A93" s="12"/>
      <c r="B93" s="75"/>
      <c r="C93" s="14"/>
    </row>
    <row r="94" spans="1:13">
      <c r="A94" s="12"/>
      <c r="B94" s="17"/>
      <c r="C94" s="17"/>
    </row>
    <row r="95" spans="1:13" ht="102">
      <c r="A95" s="12"/>
      <c r="B95" s="157">
        <v>-1</v>
      </c>
      <c r="C95" s="25" t="s">
        <v>734</v>
      </c>
    </row>
    <row r="96" spans="1:13">
      <c r="A96" s="12"/>
      <c r="B96" s="17"/>
      <c r="C96" s="17"/>
    </row>
    <row r="97" spans="1:13" ht="76.5">
      <c r="A97" s="12"/>
      <c r="B97" s="157">
        <v>-2</v>
      </c>
      <c r="C97" s="25" t="s">
        <v>735</v>
      </c>
    </row>
    <row r="98" spans="1:13">
      <c r="A98" s="12"/>
      <c r="B98" s="17"/>
      <c r="C98" s="17"/>
    </row>
    <row r="99" spans="1:13" ht="51">
      <c r="A99" s="12"/>
      <c r="B99" s="157">
        <v>-3</v>
      </c>
      <c r="C99" s="25" t="s">
        <v>736</v>
      </c>
    </row>
    <row r="100" spans="1:13">
      <c r="A100" s="12"/>
      <c r="B100" s="99" t="s">
        <v>737</v>
      </c>
      <c r="C100" s="99"/>
      <c r="D100" s="99"/>
      <c r="E100" s="99"/>
      <c r="F100" s="99"/>
      <c r="G100" s="99"/>
      <c r="H100" s="99"/>
      <c r="I100" s="99"/>
      <c r="J100" s="99"/>
      <c r="K100" s="99"/>
      <c r="L100" s="99"/>
      <c r="M100" s="99"/>
    </row>
    <row r="101" spans="1:13">
      <c r="A101" s="12"/>
      <c r="B101" s="36" t="s">
        <v>738</v>
      </c>
      <c r="C101" s="36"/>
      <c r="D101" s="36"/>
      <c r="E101" s="36"/>
      <c r="F101" s="36"/>
      <c r="G101" s="36"/>
      <c r="H101" s="36"/>
      <c r="I101" s="36"/>
      <c r="J101" s="36"/>
      <c r="K101" s="36"/>
      <c r="L101" s="36"/>
      <c r="M101" s="36"/>
    </row>
    <row r="102" spans="1:13">
      <c r="A102" s="12"/>
      <c r="B102" s="27"/>
      <c r="C102" s="27"/>
      <c r="D102" s="27"/>
      <c r="E102" s="27"/>
      <c r="F102" s="27"/>
      <c r="G102" s="27"/>
      <c r="H102" s="27"/>
      <c r="I102" s="27"/>
      <c r="J102" s="27"/>
      <c r="K102" s="27"/>
      <c r="L102" s="27"/>
      <c r="M102" s="27"/>
    </row>
    <row r="103" spans="1:13">
      <c r="A103" s="12"/>
      <c r="B103" s="17"/>
      <c r="C103" s="17"/>
      <c r="D103" s="17"/>
      <c r="E103" s="17"/>
      <c r="F103" s="17"/>
      <c r="G103" s="17"/>
      <c r="H103" s="17"/>
      <c r="I103" s="17"/>
      <c r="J103" s="17"/>
      <c r="K103" s="17"/>
      <c r="L103" s="17"/>
      <c r="M103" s="17"/>
    </row>
    <row r="104" spans="1:13" ht="15.75" thickBot="1">
      <c r="A104" s="12"/>
      <c r="B104" s="18"/>
      <c r="C104" s="28" t="s">
        <v>719</v>
      </c>
      <c r="D104" s="28"/>
      <c r="E104" s="28"/>
      <c r="F104" s="28"/>
      <c r="G104" s="28"/>
      <c r="H104" s="28"/>
      <c r="I104" s="28"/>
      <c r="J104" s="28"/>
      <c r="K104" s="28"/>
      <c r="L104" s="28"/>
      <c r="M104" s="28"/>
    </row>
    <row r="105" spans="1:13" ht="15.75" thickBot="1">
      <c r="A105" s="12"/>
      <c r="B105" s="18"/>
      <c r="C105" s="29">
        <v>2014</v>
      </c>
      <c r="D105" s="29"/>
      <c r="E105" s="29"/>
      <c r="F105" s="14"/>
      <c r="G105" s="29">
        <v>2013</v>
      </c>
      <c r="H105" s="29"/>
      <c r="I105" s="29"/>
      <c r="J105" s="14"/>
      <c r="K105" s="29">
        <v>2012</v>
      </c>
      <c r="L105" s="29"/>
      <c r="M105" s="29"/>
    </row>
    <row r="106" spans="1:13">
      <c r="A106" s="12"/>
      <c r="B106" s="14"/>
      <c r="C106" s="30" t="s">
        <v>238</v>
      </c>
      <c r="D106" s="30"/>
      <c r="E106" s="30"/>
      <c r="F106" s="30"/>
      <c r="G106" s="30"/>
      <c r="H106" s="30"/>
      <c r="I106" s="30"/>
      <c r="J106" s="30"/>
      <c r="K106" s="30"/>
      <c r="L106" s="30"/>
      <c r="M106" s="30"/>
    </row>
    <row r="107" spans="1:13">
      <c r="A107" s="12"/>
      <c r="B107" s="22" t="s">
        <v>701</v>
      </c>
      <c r="C107" s="32"/>
      <c r="D107" s="32"/>
      <c r="E107" s="32"/>
      <c r="F107" s="23"/>
      <c r="G107" s="32"/>
      <c r="H107" s="32"/>
      <c r="I107" s="32"/>
      <c r="J107" s="23"/>
      <c r="K107" s="32"/>
      <c r="L107" s="32"/>
      <c r="M107" s="32"/>
    </row>
    <row r="108" spans="1:13" ht="25.5">
      <c r="A108" s="12"/>
      <c r="B108" s="94" t="s">
        <v>261</v>
      </c>
      <c r="C108" s="36"/>
      <c r="D108" s="36"/>
      <c r="E108" s="36"/>
      <c r="F108" s="14"/>
      <c r="G108" s="36"/>
      <c r="H108" s="36"/>
      <c r="I108" s="36"/>
      <c r="J108" s="14"/>
      <c r="K108" s="36"/>
      <c r="L108" s="36"/>
      <c r="M108" s="36"/>
    </row>
    <row r="109" spans="1:13">
      <c r="A109" s="12"/>
      <c r="B109" s="114" t="s">
        <v>739</v>
      </c>
      <c r="C109" s="33" t="s">
        <v>240</v>
      </c>
      <c r="D109" s="34">
        <v>1328851</v>
      </c>
      <c r="E109" s="32"/>
      <c r="F109" s="32"/>
      <c r="G109" s="33" t="s">
        <v>240</v>
      </c>
      <c r="H109" s="34">
        <v>1263673</v>
      </c>
      <c r="I109" s="32"/>
      <c r="J109" s="32"/>
      <c r="K109" s="33" t="s">
        <v>240</v>
      </c>
      <c r="L109" s="34">
        <v>1106801</v>
      </c>
      <c r="M109" s="32"/>
    </row>
    <row r="110" spans="1:13">
      <c r="A110" s="12"/>
      <c r="B110" s="114"/>
      <c r="C110" s="33"/>
      <c r="D110" s="34"/>
      <c r="E110" s="32"/>
      <c r="F110" s="32"/>
      <c r="G110" s="33"/>
      <c r="H110" s="34"/>
      <c r="I110" s="32"/>
      <c r="J110" s="32"/>
      <c r="K110" s="33"/>
      <c r="L110" s="34"/>
      <c r="M110" s="32"/>
    </row>
    <row r="111" spans="1:13">
      <c r="A111" s="12"/>
      <c r="B111" s="115" t="s">
        <v>740</v>
      </c>
      <c r="C111" s="37">
        <v>859404</v>
      </c>
      <c r="D111" s="37"/>
      <c r="E111" s="36"/>
      <c r="F111" s="36"/>
      <c r="G111" s="37">
        <v>785862</v>
      </c>
      <c r="H111" s="37"/>
      <c r="I111" s="36"/>
      <c r="J111" s="36"/>
      <c r="K111" s="37">
        <v>691111</v>
      </c>
      <c r="L111" s="37"/>
      <c r="M111" s="36"/>
    </row>
    <row r="112" spans="1:13">
      <c r="A112" s="12"/>
      <c r="B112" s="115"/>
      <c r="C112" s="37"/>
      <c r="D112" s="37"/>
      <c r="E112" s="36"/>
      <c r="F112" s="36"/>
      <c r="G112" s="37"/>
      <c r="H112" s="37"/>
      <c r="I112" s="36"/>
      <c r="J112" s="36"/>
      <c r="K112" s="37"/>
      <c r="L112" s="37"/>
      <c r="M112" s="36"/>
    </row>
    <row r="113" spans="1:13">
      <c r="A113" s="12"/>
      <c r="B113" s="114" t="s">
        <v>741</v>
      </c>
      <c r="C113" s="34">
        <v>303039</v>
      </c>
      <c r="D113" s="34"/>
      <c r="E113" s="32"/>
      <c r="F113" s="32"/>
      <c r="G113" s="34">
        <v>286027</v>
      </c>
      <c r="H113" s="34"/>
      <c r="I113" s="32"/>
      <c r="J113" s="32"/>
      <c r="K113" s="34">
        <v>276888</v>
      </c>
      <c r="L113" s="34"/>
      <c r="M113" s="32"/>
    </row>
    <row r="114" spans="1:13" ht="15.75" thickBot="1">
      <c r="A114" s="12"/>
      <c r="B114" s="114"/>
      <c r="C114" s="38"/>
      <c r="D114" s="38"/>
      <c r="E114" s="39"/>
      <c r="F114" s="32"/>
      <c r="G114" s="38"/>
      <c r="H114" s="38"/>
      <c r="I114" s="39"/>
      <c r="J114" s="32"/>
      <c r="K114" s="38"/>
      <c r="L114" s="38"/>
      <c r="M114" s="39"/>
    </row>
    <row r="115" spans="1:13">
      <c r="A115" s="12"/>
      <c r="B115" s="147" t="s">
        <v>732</v>
      </c>
      <c r="C115" s="40">
        <v>2491294</v>
      </c>
      <c r="D115" s="40"/>
      <c r="E115" s="41"/>
      <c r="F115" s="36"/>
      <c r="G115" s="40">
        <v>2335562</v>
      </c>
      <c r="H115" s="40"/>
      <c r="I115" s="41"/>
      <c r="J115" s="36"/>
      <c r="K115" s="40">
        <v>2074800</v>
      </c>
      <c r="L115" s="40"/>
      <c r="M115" s="41"/>
    </row>
    <row r="116" spans="1:13">
      <c r="A116" s="12"/>
      <c r="B116" s="147"/>
      <c r="C116" s="37"/>
      <c r="D116" s="37"/>
      <c r="E116" s="36"/>
      <c r="F116" s="36"/>
      <c r="G116" s="37"/>
      <c r="H116" s="37"/>
      <c r="I116" s="36"/>
      <c r="J116" s="36"/>
      <c r="K116" s="37"/>
      <c r="L116" s="37"/>
      <c r="M116" s="36"/>
    </row>
    <row r="117" spans="1:13">
      <c r="A117" s="12"/>
      <c r="B117" s="79" t="s">
        <v>263</v>
      </c>
      <c r="C117" s="32"/>
      <c r="D117" s="32"/>
      <c r="E117" s="32"/>
      <c r="F117" s="23"/>
      <c r="G117" s="32"/>
      <c r="H117" s="32"/>
      <c r="I117" s="32"/>
      <c r="J117" s="23"/>
      <c r="K117" s="32"/>
      <c r="L117" s="32"/>
      <c r="M117" s="32"/>
    </row>
    <row r="118" spans="1:13">
      <c r="A118" s="12"/>
      <c r="B118" s="115" t="s">
        <v>739</v>
      </c>
      <c r="C118" s="37">
        <v>541145</v>
      </c>
      <c r="D118" s="37"/>
      <c r="E118" s="36"/>
      <c r="F118" s="36"/>
      <c r="G118" s="37">
        <v>488307</v>
      </c>
      <c r="H118" s="37"/>
      <c r="I118" s="36"/>
      <c r="J118" s="36"/>
      <c r="K118" s="37">
        <v>433263</v>
      </c>
      <c r="L118" s="37"/>
      <c r="M118" s="36"/>
    </row>
    <row r="119" spans="1:13">
      <c r="A119" s="12"/>
      <c r="B119" s="115"/>
      <c r="C119" s="37"/>
      <c r="D119" s="37"/>
      <c r="E119" s="36"/>
      <c r="F119" s="36"/>
      <c r="G119" s="37"/>
      <c r="H119" s="37"/>
      <c r="I119" s="36"/>
      <c r="J119" s="36"/>
      <c r="K119" s="37"/>
      <c r="L119" s="37"/>
      <c r="M119" s="36"/>
    </row>
    <row r="120" spans="1:13">
      <c r="A120" s="12"/>
      <c r="B120" s="114" t="s">
        <v>740</v>
      </c>
      <c r="C120" s="34">
        <v>87705</v>
      </c>
      <c r="D120" s="34"/>
      <c r="E120" s="32"/>
      <c r="F120" s="32"/>
      <c r="G120" s="34">
        <v>73529</v>
      </c>
      <c r="H120" s="34"/>
      <c r="I120" s="32"/>
      <c r="J120" s="32"/>
      <c r="K120" s="34">
        <v>63484</v>
      </c>
      <c r="L120" s="34"/>
      <c r="M120" s="32"/>
    </row>
    <row r="121" spans="1:13">
      <c r="A121" s="12"/>
      <c r="B121" s="114"/>
      <c r="C121" s="34"/>
      <c r="D121" s="34"/>
      <c r="E121" s="32"/>
      <c r="F121" s="32"/>
      <c r="G121" s="34"/>
      <c r="H121" s="34"/>
      <c r="I121" s="32"/>
      <c r="J121" s="32"/>
      <c r="K121" s="34"/>
      <c r="L121" s="34"/>
      <c r="M121" s="32"/>
    </row>
    <row r="122" spans="1:13">
      <c r="A122" s="12"/>
      <c r="B122" s="115" t="s">
        <v>741</v>
      </c>
      <c r="C122" s="37">
        <v>22712</v>
      </c>
      <c r="D122" s="37"/>
      <c r="E122" s="36"/>
      <c r="F122" s="36"/>
      <c r="G122" s="37">
        <v>21036</v>
      </c>
      <c r="H122" s="37"/>
      <c r="I122" s="36"/>
      <c r="J122" s="36"/>
      <c r="K122" s="37">
        <v>14576</v>
      </c>
      <c r="L122" s="37"/>
      <c r="M122" s="36"/>
    </row>
    <row r="123" spans="1:13" ht="15.75" thickBot="1">
      <c r="A123" s="12"/>
      <c r="B123" s="115"/>
      <c r="C123" s="86"/>
      <c r="D123" s="86"/>
      <c r="E123" s="65"/>
      <c r="F123" s="36"/>
      <c r="G123" s="86"/>
      <c r="H123" s="86"/>
      <c r="I123" s="65"/>
      <c r="J123" s="36"/>
      <c r="K123" s="86"/>
      <c r="L123" s="86"/>
      <c r="M123" s="65"/>
    </row>
    <row r="124" spans="1:13">
      <c r="A124" s="12"/>
      <c r="B124" s="145" t="s">
        <v>742</v>
      </c>
      <c r="C124" s="83">
        <v>651562</v>
      </c>
      <c r="D124" s="83"/>
      <c r="E124" s="55"/>
      <c r="F124" s="32"/>
      <c r="G124" s="83">
        <v>582872</v>
      </c>
      <c r="H124" s="83"/>
      <c r="I124" s="55"/>
      <c r="J124" s="32"/>
      <c r="K124" s="83">
        <v>511323</v>
      </c>
      <c r="L124" s="83"/>
      <c r="M124" s="55"/>
    </row>
    <row r="125" spans="1:13" ht="15.75" thickBot="1">
      <c r="A125" s="12"/>
      <c r="B125" s="145"/>
      <c r="C125" s="38"/>
      <c r="D125" s="38"/>
      <c r="E125" s="39"/>
      <c r="F125" s="32"/>
      <c r="G125" s="38"/>
      <c r="H125" s="38"/>
      <c r="I125" s="39"/>
      <c r="J125" s="32"/>
      <c r="K125" s="38"/>
      <c r="L125" s="38"/>
      <c r="M125" s="39"/>
    </row>
    <row r="126" spans="1:13">
      <c r="A126" s="12"/>
      <c r="B126" s="147" t="s">
        <v>87</v>
      </c>
      <c r="C126" s="45" t="s">
        <v>240</v>
      </c>
      <c r="D126" s="40">
        <v>3142856</v>
      </c>
      <c r="E126" s="41"/>
      <c r="F126" s="36"/>
      <c r="G126" s="45" t="s">
        <v>240</v>
      </c>
      <c r="H126" s="40">
        <v>2918434</v>
      </c>
      <c r="I126" s="41"/>
      <c r="J126" s="36"/>
      <c r="K126" s="45" t="s">
        <v>240</v>
      </c>
      <c r="L126" s="40">
        <v>2586123</v>
      </c>
      <c r="M126" s="41"/>
    </row>
    <row r="127" spans="1:13" ht="15.75" thickBot="1">
      <c r="A127" s="12"/>
      <c r="B127" s="147"/>
      <c r="C127" s="46"/>
      <c r="D127" s="47"/>
      <c r="E127" s="48"/>
      <c r="F127" s="36"/>
      <c r="G127" s="46"/>
      <c r="H127" s="47"/>
      <c r="I127" s="48"/>
      <c r="J127" s="36"/>
      <c r="K127" s="46"/>
      <c r="L127" s="47"/>
      <c r="M127" s="48"/>
    </row>
    <row r="128" spans="1:13" ht="25.5" customHeight="1" thickTop="1">
      <c r="A128" s="12"/>
      <c r="B128" s="36" t="s">
        <v>743</v>
      </c>
      <c r="C128" s="36"/>
      <c r="D128" s="36"/>
      <c r="E128" s="36"/>
      <c r="F128" s="36"/>
      <c r="G128" s="36"/>
      <c r="H128" s="36"/>
      <c r="I128" s="36"/>
      <c r="J128" s="36"/>
      <c r="K128" s="36"/>
      <c r="L128" s="36"/>
      <c r="M128" s="36"/>
    </row>
  </sheetData>
  <mergeCells count="378">
    <mergeCell ref="B100:M100"/>
    <mergeCell ref="B101:M101"/>
    <mergeCell ref="B128:M128"/>
    <mergeCell ref="A1:A2"/>
    <mergeCell ref="B1:M1"/>
    <mergeCell ref="B2:M2"/>
    <mergeCell ref="B3:M3"/>
    <mergeCell ref="A4:A128"/>
    <mergeCell ref="B4:M4"/>
    <mergeCell ref="B5:M5"/>
    <mergeCell ref="B6:M6"/>
    <mergeCell ref="B39:M39"/>
    <mergeCell ref="B66:M66"/>
    <mergeCell ref="H126:H127"/>
    <mergeCell ref="I126:I127"/>
    <mergeCell ref="J126:J127"/>
    <mergeCell ref="K126:K127"/>
    <mergeCell ref="L126:L127"/>
    <mergeCell ref="M126:M127"/>
    <mergeCell ref="B126:B127"/>
    <mergeCell ref="C126:C127"/>
    <mergeCell ref="D126:D127"/>
    <mergeCell ref="E126:E127"/>
    <mergeCell ref="F126:F127"/>
    <mergeCell ref="G126:G127"/>
    <mergeCell ref="M122:M123"/>
    <mergeCell ref="B124:B125"/>
    <mergeCell ref="C124:D125"/>
    <mergeCell ref="E124:E125"/>
    <mergeCell ref="F124:F125"/>
    <mergeCell ref="G124:H125"/>
    <mergeCell ref="I124:I125"/>
    <mergeCell ref="J124:J125"/>
    <mergeCell ref="K124:L125"/>
    <mergeCell ref="M124:M125"/>
    <mergeCell ref="K120:L121"/>
    <mergeCell ref="M120:M121"/>
    <mergeCell ref="B122:B123"/>
    <mergeCell ref="C122:D123"/>
    <mergeCell ref="E122:E123"/>
    <mergeCell ref="F122:F123"/>
    <mergeCell ref="G122:H123"/>
    <mergeCell ref="I122:I123"/>
    <mergeCell ref="J122:J123"/>
    <mergeCell ref="K122:L123"/>
    <mergeCell ref="J118:J119"/>
    <mergeCell ref="K118:L119"/>
    <mergeCell ref="M118:M119"/>
    <mergeCell ref="B120:B121"/>
    <mergeCell ref="C120:D121"/>
    <mergeCell ref="E120:E121"/>
    <mergeCell ref="F120:F121"/>
    <mergeCell ref="G120:H121"/>
    <mergeCell ref="I120:I121"/>
    <mergeCell ref="J120:J121"/>
    <mergeCell ref="M115:M116"/>
    <mergeCell ref="C117:E117"/>
    <mergeCell ref="G117:I117"/>
    <mergeCell ref="K117:M117"/>
    <mergeCell ref="B118:B119"/>
    <mergeCell ref="C118:D119"/>
    <mergeCell ref="E118:E119"/>
    <mergeCell ref="F118:F119"/>
    <mergeCell ref="G118:H119"/>
    <mergeCell ref="I118:I119"/>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7:E107"/>
    <mergeCell ref="G107:I107"/>
    <mergeCell ref="K107:M107"/>
    <mergeCell ref="C108:E108"/>
    <mergeCell ref="G108:I108"/>
    <mergeCell ref="K108:M108"/>
    <mergeCell ref="B102:M102"/>
    <mergeCell ref="C104:M104"/>
    <mergeCell ref="C105:E105"/>
    <mergeCell ref="G105:I105"/>
    <mergeCell ref="K105:M105"/>
    <mergeCell ref="C106:M106"/>
    <mergeCell ref="I89:I90"/>
    <mergeCell ref="J89:J90"/>
    <mergeCell ref="K89:K90"/>
    <mergeCell ref="L89:L90"/>
    <mergeCell ref="M89:M90"/>
    <mergeCell ref="B91:C91"/>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C74:M74"/>
    <mergeCell ref="C75:E75"/>
    <mergeCell ref="G75:I75"/>
    <mergeCell ref="K75:M75"/>
    <mergeCell ref="C76:E76"/>
    <mergeCell ref="G76:I76"/>
    <mergeCell ref="K76:M76"/>
    <mergeCell ref="H64:H65"/>
    <mergeCell ref="I64:I65"/>
    <mergeCell ref="B70:M70"/>
    <mergeCell ref="C72:M72"/>
    <mergeCell ref="C73:E73"/>
    <mergeCell ref="G73:I73"/>
    <mergeCell ref="K73:M73"/>
    <mergeCell ref="B67:M67"/>
    <mergeCell ref="B68:M68"/>
    <mergeCell ref="B69:M69"/>
    <mergeCell ref="B64:B65"/>
    <mergeCell ref="C64:C65"/>
    <mergeCell ref="D64:D65"/>
    <mergeCell ref="E64:E65"/>
    <mergeCell ref="F64:F65"/>
    <mergeCell ref="G64:G65"/>
    <mergeCell ref="B62:B63"/>
    <mergeCell ref="C62:D63"/>
    <mergeCell ref="E62:E63"/>
    <mergeCell ref="F62:F63"/>
    <mergeCell ref="G62:H63"/>
    <mergeCell ref="I62:I63"/>
    <mergeCell ref="I58:I59"/>
    <mergeCell ref="B60:B61"/>
    <mergeCell ref="C60:D61"/>
    <mergeCell ref="E60:E61"/>
    <mergeCell ref="F60:F61"/>
    <mergeCell ref="G60:H61"/>
    <mergeCell ref="I60:I61"/>
    <mergeCell ref="C56:I56"/>
    <mergeCell ref="C57:E57"/>
    <mergeCell ref="G57:I57"/>
    <mergeCell ref="B58:B59"/>
    <mergeCell ref="C58:C59"/>
    <mergeCell ref="D58:D59"/>
    <mergeCell ref="E58:E59"/>
    <mergeCell ref="F58:F59"/>
    <mergeCell ref="G58:G59"/>
    <mergeCell ref="H58:H59"/>
    <mergeCell ref="H50:H51"/>
    <mergeCell ref="I50:I51"/>
    <mergeCell ref="B52:I52"/>
    <mergeCell ref="C54:I54"/>
    <mergeCell ref="C55:E55"/>
    <mergeCell ref="G55:I55"/>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0:I40"/>
    <mergeCell ref="C42:I42"/>
    <mergeCell ref="C43:E43"/>
    <mergeCell ref="G43:I43"/>
    <mergeCell ref="C44:I44"/>
    <mergeCell ref="C45:E45"/>
    <mergeCell ref="G45:I45"/>
    <mergeCell ref="I32:I33"/>
    <mergeCell ref="J32:J33"/>
    <mergeCell ref="K32:K33"/>
    <mergeCell ref="L32:L33"/>
    <mergeCell ref="M32:M33"/>
    <mergeCell ref="B34:C34"/>
    <mergeCell ref="C31:D31"/>
    <mergeCell ref="G31:H31"/>
    <mergeCell ref="K31:L31"/>
    <mergeCell ref="B32:B33"/>
    <mergeCell ref="C32:C33"/>
    <mergeCell ref="D32:D33"/>
    <mergeCell ref="E32:E33"/>
    <mergeCell ref="F32:F33"/>
    <mergeCell ref="G32:G33"/>
    <mergeCell ref="H32:H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C24:D24"/>
    <mergeCell ref="G24:H24"/>
    <mergeCell ref="K24:L24"/>
    <mergeCell ref="B25:B26"/>
    <mergeCell ref="C25:D26"/>
    <mergeCell ref="E25:E26"/>
    <mergeCell ref="F25:F26"/>
    <mergeCell ref="G25:H26"/>
    <mergeCell ref="I25:I26"/>
    <mergeCell ref="J25:J26"/>
    <mergeCell ref="J21:J22"/>
    <mergeCell ref="K21:L22"/>
    <mergeCell ref="M21:M22"/>
    <mergeCell ref="C23:E23"/>
    <mergeCell ref="G23:I23"/>
    <mergeCell ref="K23:M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E9"/>
    <mergeCell ref="G9:I9"/>
    <mergeCell ref="K9:M9"/>
    <mergeCell ref="C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26.85546875" bestFit="1" customWidth="1"/>
    <col min="2" max="2" width="36.5703125" customWidth="1"/>
    <col min="3" max="3" width="5.7109375" customWidth="1"/>
    <col min="4" max="4" width="26.42578125" customWidth="1"/>
    <col min="5" max="5" width="4.28515625" customWidth="1"/>
  </cols>
  <sheetData>
    <row r="1" spans="1:5" ht="15" customHeight="1">
      <c r="A1" s="8" t="s">
        <v>479</v>
      </c>
      <c r="B1" s="8" t="s">
        <v>1</v>
      </c>
      <c r="C1" s="8"/>
      <c r="D1" s="8"/>
      <c r="E1" s="8"/>
    </row>
    <row r="2" spans="1:5" ht="15" customHeight="1">
      <c r="A2" s="8"/>
      <c r="B2" s="8" t="s">
        <v>2</v>
      </c>
      <c r="C2" s="8"/>
      <c r="D2" s="8"/>
      <c r="E2" s="8"/>
    </row>
    <row r="3" spans="1:5">
      <c r="A3" s="3" t="s">
        <v>744</v>
      </c>
      <c r="B3" s="11"/>
      <c r="C3" s="11"/>
      <c r="D3" s="11"/>
      <c r="E3" s="11"/>
    </row>
    <row r="4" spans="1:5">
      <c r="A4" s="12" t="s">
        <v>745</v>
      </c>
      <c r="B4" s="98" t="s">
        <v>745</v>
      </c>
      <c r="C4" s="98"/>
      <c r="D4" s="98"/>
      <c r="E4" s="98"/>
    </row>
    <row r="5" spans="1:5">
      <c r="A5" s="12"/>
      <c r="B5" s="108" t="s">
        <v>746</v>
      </c>
      <c r="C5" s="108"/>
      <c r="D5" s="108"/>
      <c r="E5" s="108"/>
    </row>
    <row r="6" spans="1:5" ht="178.5" customHeight="1">
      <c r="A6" s="12"/>
      <c r="B6" s="36" t="s">
        <v>747</v>
      </c>
      <c r="C6" s="36"/>
      <c r="D6" s="36"/>
      <c r="E6" s="36"/>
    </row>
    <row r="7" spans="1:5" ht="140.25" customHeight="1">
      <c r="A7" s="12"/>
      <c r="B7" s="36" t="s">
        <v>748</v>
      </c>
      <c r="C7" s="36"/>
      <c r="D7" s="36"/>
      <c r="E7" s="36"/>
    </row>
    <row r="8" spans="1:5" ht="280.5" customHeight="1">
      <c r="A8" s="12"/>
      <c r="B8" s="36" t="s">
        <v>749</v>
      </c>
      <c r="C8" s="36"/>
      <c r="D8" s="36"/>
      <c r="E8" s="36"/>
    </row>
    <row r="9" spans="1:5" ht="140.25" customHeight="1">
      <c r="A9" s="12"/>
      <c r="B9" s="36" t="s">
        <v>750</v>
      </c>
      <c r="C9" s="36"/>
      <c r="D9" s="36"/>
      <c r="E9" s="36"/>
    </row>
    <row r="10" spans="1:5" ht="102" customHeight="1">
      <c r="A10" s="12"/>
      <c r="B10" s="36" t="s">
        <v>751</v>
      </c>
      <c r="C10" s="36"/>
      <c r="D10" s="36"/>
      <c r="E10" s="36"/>
    </row>
    <row r="11" spans="1:5" ht="102" customHeight="1">
      <c r="A11" s="12"/>
      <c r="B11" s="36" t="s">
        <v>752</v>
      </c>
      <c r="C11" s="36"/>
      <c r="D11" s="36"/>
      <c r="E11" s="36"/>
    </row>
    <row r="12" spans="1:5" ht="242.25" customHeight="1">
      <c r="A12" s="12"/>
      <c r="B12" s="36" t="s">
        <v>753</v>
      </c>
      <c r="C12" s="36"/>
      <c r="D12" s="36"/>
      <c r="E12" s="36"/>
    </row>
    <row r="13" spans="1:5" ht="140.25" customHeight="1">
      <c r="A13" s="12"/>
      <c r="B13" s="44" t="s">
        <v>754</v>
      </c>
      <c r="C13" s="44"/>
      <c r="D13" s="44"/>
      <c r="E13" s="44"/>
    </row>
    <row r="14" spans="1:5" ht="114.75" customHeight="1">
      <c r="A14" s="12"/>
      <c r="B14" s="44" t="s">
        <v>755</v>
      </c>
      <c r="C14" s="44"/>
      <c r="D14" s="44"/>
      <c r="E14" s="44"/>
    </row>
    <row r="15" spans="1:5">
      <c r="A15" s="12"/>
      <c r="B15" s="44" t="s">
        <v>756</v>
      </c>
      <c r="C15" s="44"/>
      <c r="D15" s="44"/>
      <c r="E15" s="44"/>
    </row>
    <row r="16" spans="1:5">
      <c r="A16" s="12"/>
      <c r="B16" s="27"/>
      <c r="C16" s="27"/>
      <c r="D16" s="27"/>
      <c r="E16" s="27"/>
    </row>
    <row r="17" spans="1:5">
      <c r="A17" s="12"/>
      <c r="B17" s="17"/>
      <c r="C17" s="17"/>
      <c r="D17" s="17"/>
      <c r="E17" s="17"/>
    </row>
    <row r="18" spans="1:5">
      <c r="A18" s="12"/>
      <c r="B18" s="80"/>
      <c r="C18" s="158">
        <v>42004</v>
      </c>
      <c r="D18" s="158"/>
      <c r="E18" s="36"/>
    </row>
    <row r="19" spans="1:5" ht="15.75" thickBot="1">
      <c r="A19" s="12"/>
      <c r="B19" s="80"/>
      <c r="C19" s="159"/>
      <c r="D19" s="159"/>
      <c r="E19" s="65"/>
    </row>
    <row r="20" spans="1:5">
      <c r="A20" s="12"/>
      <c r="B20" s="25" t="s">
        <v>757</v>
      </c>
      <c r="C20" s="41"/>
      <c r="D20" s="41"/>
      <c r="E20" s="41"/>
    </row>
    <row r="21" spans="1:5">
      <c r="A21" s="12"/>
      <c r="B21" s="31" t="s">
        <v>758</v>
      </c>
      <c r="C21" s="33" t="s">
        <v>240</v>
      </c>
      <c r="D21" s="34">
        <v>1437500</v>
      </c>
      <c r="E21" s="32"/>
    </row>
    <row r="22" spans="1:5">
      <c r="A22" s="12"/>
      <c r="B22" s="31"/>
      <c r="C22" s="33"/>
      <c r="D22" s="34"/>
      <c r="E22" s="32"/>
    </row>
    <row r="23" spans="1:5" ht="15.75" thickBot="1">
      <c r="A23" s="12"/>
      <c r="B23" s="25" t="s">
        <v>759</v>
      </c>
      <c r="C23" s="101" t="s">
        <v>760</v>
      </c>
      <c r="D23" s="101"/>
      <c r="E23" s="15" t="s">
        <v>247</v>
      </c>
    </row>
    <row r="24" spans="1:5">
      <c r="A24" s="12"/>
      <c r="B24" s="31" t="s">
        <v>761</v>
      </c>
      <c r="C24" s="83">
        <v>1292953</v>
      </c>
      <c r="D24" s="83"/>
      <c r="E24" s="55"/>
    </row>
    <row r="25" spans="1:5" ht="15.75" thickBot="1">
      <c r="A25" s="12"/>
      <c r="B25" s="31"/>
      <c r="C25" s="90"/>
      <c r="D25" s="90"/>
      <c r="E25" s="73"/>
    </row>
    <row r="26" spans="1:5" ht="15.75" thickTop="1">
      <c r="A26" s="12"/>
      <c r="B26" s="35" t="s">
        <v>762</v>
      </c>
      <c r="C26" s="131" t="s">
        <v>240</v>
      </c>
      <c r="D26" s="130">
        <v>162869</v>
      </c>
      <c r="E26" s="116"/>
    </row>
    <row r="27" spans="1:5">
      <c r="A27" s="12"/>
      <c r="B27" s="35"/>
      <c r="C27" s="44"/>
      <c r="D27" s="37"/>
      <c r="E27" s="36"/>
    </row>
    <row r="28" spans="1:5">
      <c r="A28" s="12"/>
      <c r="B28" s="44" t="s">
        <v>763</v>
      </c>
      <c r="C28" s="44"/>
      <c r="D28" s="44"/>
      <c r="E28" s="44"/>
    </row>
    <row r="29" spans="1:5" ht="25.5" customHeight="1">
      <c r="A29" s="12"/>
      <c r="B29" s="44" t="s">
        <v>764</v>
      </c>
      <c r="C29" s="44"/>
      <c r="D29" s="44"/>
      <c r="E29" s="44"/>
    </row>
    <row r="30" spans="1:5">
      <c r="A30" s="12"/>
      <c r="B30" s="27"/>
      <c r="C30" s="27"/>
      <c r="D30" s="27"/>
      <c r="E30" s="27"/>
    </row>
    <row r="31" spans="1:5">
      <c r="A31" s="12"/>
      <c r="B31" s="17"/>
      <c r="C31" s="17"/>
      <c r="D31" s="17"/>
      <c r="E31" s="17"/>
    </row>
    <row r="32" spans="1:5">
      <c r="A32" s="12"/>
      <c r="B32" s="14"/>
      <c r="C32" s="30" t="s">
        <v>765</v>
      </c>
      <c r="D32" s="30"/>
      <c r="E32" s="30"/>
    </row>
    <row r="33" spans="1:5">
      <c r="A33" s="12"/>
      <c r="B33" s="36"/>
      <c r="C33" s="160" t="s">
        <v>279</v>
      </c>
      <c r="D33" s="160"/>
      <c r="E33" s="36"/>
    </row>
    <row r="34" spans="1:5">
      <c r="A34" s="12"/>
      <c r="B34" s="36"/>
      <c r="C34" s="160"/>
      <c r="D34" s="160"/>
      <c r="E34" s="36"/>
    </row>
    <row r="35" spans="1:5">
      <c r="A35" s="12"/>
      <c r="B35" s="35" t="s">
        <v>766</v>
      </c>
      <c r="C35" s="44" t="s">
        <v>240</v>
      </c>
      <c r="D35" s="37">
        <v>4792</v>
      </c>
      <c r="E35" s="36"/>
    </row>
    <row r="36" spans="1:5">
      <c r="A36" s="12"/>
      <c r="B36" s="35"/>
      <c r="C36" s="44"/>
      <c r="D36" s="37"/>
      <c r="E36" s="36"/>
    </row>
    <row r="37" spans="1:5">
      <c r="A37" s="12"/>
      <c r="B37" s="31" t="s">
        <v>767</v>
      </c>
      <c r="C37" s="34">
        <v>2461</v>
      </c>
      <c r="D37" s="34"/>
      <c r="E37" s="32"/>
    </row>
    <row r="38" spans="1:5">
      <c r="A38" s="12"/>
      <c r="B38" s="31"/>
      <c r="C38" s="34"/>
      <c r="D38" s="34"/>
      <c r="E38" s="32"/>
    </row>
    <row r="39" spans="1:5">
      <c r="A39" s="12"/>
      <c r="B39" s="35" t="s">
        <v>768</v>
      </c>
      <c r="C39" s="37">
        <v>20832</v>
      </c>
      <c r="D39" s="37"/>
      <c r="E39" s="36"/>
    </row>
    <row r="40" spans="1:5" ht="15.75" thickBot="1">
      <c r="A40" s="12"/>
      <c r="B40" s="35"/>
      <c r="C40" s="86"/>
      <c r="D40" s="86"/>
      <c r="E40" s="65"/>
    </row>
    <row r="41" spans="1:5">
      <c r="A41" s="12"/>
      <c r="B41" s="32"/>
      <c r="C41" s="82" t="s">
        <v>240</v>
      </c>
      <c r="D41" s="83">
        <v>28085</v>
      </c>
      <c r="E41" s="55"/>
    </row>
    <row r="42" spans="1:5" ht="15.75" thickBot="1">
      <c r="A42" s="12"/>
      <c r="B42" s="32"/>
      <c r="C42" s="89"/>
      <c r="D42" s="90"/>
      <c r="E42" s="73"/>
    </row>
    <row r="43" spans="1:5" ht="25.5" customHeight="1" thickTop="1">
      <c r="A43" s="12"/>
      <c r="B43" s="36" t="s">
        <v>769</v>
      </c>
      <c r="C43" s="36"/>
      <c r="D43" s="36"/>
      <c r="E43" s="36"/>
    </row>
    <row r="44" spans="1:5">
      <c r="A44" s="12"/>
      <c r="B44" s="11"/>
      <c r="C44" s="11"/>
      <c r="D44" s="11"/>
      <c r="E44" s="11"/>
    </row>
    <row r="45" spans="1:5">
      <c r="A45" s="12"/>
      <c r="B45" s="11"/>
      <c r="C45" s="11"/>
      <c r="D45" s="11"/>
      <c r="E45" s="11"/>
    </row>
    <row r="46" spans="1:5">
      <c r="A46" s="12"/>
      <c r="B46" s="108" t="s">
        <v>770</v>
      </c>
      <c r="C46" s="108"/>
      <c r="D46" s="108"/>
      <c r="E46" s="108"/>
    </row>
    <row r="47" spans="1:5" ht="63.75" customHeight="1">
      <c r="A47" s="12"/>
      <c r="B47" s="44" t="s">
        <v>771</v>
      </c>
      <c r="C47" s="44"/>
      <c r="D47" s="44"/>
      <c r="E47" s="44"/>
    </row>
    <row r="48" spans="1:5" ht="38.25" customHeight="1">
      <c r="A48" s="12"/>
      <c r="B48" s="44" t="s">
        <v>772</v>
      </c>
      <c r="C48" s="44"/>
      <c r="D48" s="44"/>
      <c r="E48" s="44"/>
    </row>
    <row r="49" spans="1:5" ht="102" customHeight="1">
      <c r="A49" s="12"/>
      <c r="B49" s="44" t="s">
        <v>773</v>
      </c>
      <c r="C49" s="44"/>
      <c r="D49" s="44"/>
      <c r="E49" s="44"/>
    </row>
    <row r="50" spans="1:5" ht="242.25" customHeight="1">
      <c r="A50" s="12"/>
      <c r="B50" s="44" t="s">
        <v>774</v>
      </c>
      <c r="C50" s="44"/>
      <c r="D50" s="44"/>
      <c r="E50" s="44"/>
    </row>
    <row r="51" spans="1:5" ht="63.75" customHeight="1">
      <c r="A51" s="12"/>
      <c r="B51" s="44" t="s">
        <v>775</v>
      </c>
      <c r="C51" s="44"/>
      <c r="D51" s="44"/>
      <c r="E51" s="44"/>
    </row>
  </sheetData>
  <mergeCells count="64">
    <mergeCell ref="B48:E48"/>
    <mergeCell ref="B49:E49"/>
    <mergeCell ref="B50:E50"/>
    <mergeCell ref="B51:E51"/>
    <mergeCell ref="B29:E29"/>
    <mergeCell ref="B43:E43"/>
    <mergeCell ref="B44:E44"/>
    <mergeCell ref="B45:E45"/>
    <mergeCell ref="B46:E46"/>
    <mergeCell ref="B47:E47"/>
    <mergeCell ref="B11:E11"/>
    <mergeCell ref="B12:E12"/>
    <mergeCell ref="B13:E13"/>
    <mergeCell ref="B14:E14"/>
    <mergeCell ref="B15:E15"/>
    <mergeCell ref="B28:E28"/>
    <mergeCell ref="B5:E5"/>
    <mergeCell ref="B6:E6"/>
    <mergeCell ref="B7:E7"/>
    <mergeCell ref="B8:E8"/>
    <mergeCell ref="B9:E9"/>
    <mergeCell ref="B10:E10"/>
    <mergeCell ref="B41:B42"/>
    <mergeCell ref="C41:C42"/>
    <mergeCell ref="D41:D42"/>
    <mergeCell ref="E41:E42"/>
    <mergeCell ref="A1:A2"/>
    <mergeCell ref="B1:E1"/>
    <mergeCell ref="B2:E2"/>
    <mergeCell ref="B3:E3"/>
    <mergeCell ref="A4:A51"/>
    <mergeCell ref="B4:E4"/>
    <mergeCell ref="B37:B38"/>
    <mergeCell ref="C37:D38"/>
    <mergeCell ref="E37:E38"/>
    <mergeCell ref="B39:B40"/>
    <mergeCell ref="C39:D40"/>
    <mergeCell ref="E39:E40"/>
    <mergeCell ref="B30:E30"/>
    <mergeCell ref="C32:E32"/>
    <mergeCell ref="B33:B34"/>
    <mergeCell ref="C33:D34"/>
    <mergeCell ref="E33:E34"/>
    <mergeCell ref="B35:B36"/>
    <mergeCell ref="C35:C36"/>
    <mergeCell ref="D35:D36"/>
    <mergeCell ref="E35:E36"/>
    <mergeCell ref="C23:D23"/>
    <mergeCell ref="B24:B25"/>
    <mergeCell ref="C24:D25"/>
    <mergeCell ref="E24:E25"/>
    <mergeCell ref="B26:B27"/>
    <mergeCell ref="C26:C27"/>
    <mergeCell ref="D26:D27"/>
    <mergeCell ref="E26:E27"/>
    <mergeCell ref="B16:E16"/>
    <mergeCell ref="B18:B19"/>
    <mergeCell ref="C18:D19"/>
    <mergeCell ref="E18:E19"/>
    <mergeCell ref="C20:E20"/>
    <mergeCell ref="B21:B22"/>
    <mergeCell ref="C21:C22"/>
    <mergeCell ref="D21:D22"/>
    <mergeCell ref="E21:E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260149</v>
      </c>
      <c r="C4" s="7">
        <v>280740</v>
      </c>
    </row>
    <row r="5" spans="1:3" ht="30">
      <c r="A5" s="2" t="s">
        <v>33</v>
      </c>
      <c r="B5" s="6">
        <v>529260</v>
      </c>
      <c r="C5" s="6">
        <v>453976</v>
      </c>
    </row>
    <row r="6" spans="1:3" ht="45">
      <c r="A6" s="2" t="s">
        <v>34</v>
      </c>
      <c r="B6" s="6">
        <v>674401</v>
      </c>
      <c r="C6" s="6">
        <v>654821</v>
      </c>
    </row>
    <row r="7" spans="1:3">
      <c r="A7" s="2" t="s">
        <v>35</v>
      </c>
      <c r="B7" s="6">
        <v>12617</v>
      </c>
      <c r="C7" s="6">
        <v>14107</v>
      </c>
    </row>
    <row r="8" spans="1:3" ht="30">
      <c r="A8" s="2" t="s">
        <v>36</v>
      </c>
      <c r="B8" s="6">
        <v>166005</v>
      </c>
      <c r="C8" s="6">
        <v>110981</v>
      </c>
    </row>
    <row r="9" spans="1:3" ht="30">
      <c r="A9" s="2" t="s">
        <v>37</v>
      </c>
      <c r="B9" s="6">
        <v>45892</v>
      </c>
      <c r="C9" s="6">
        <v>48470</v>
      </c>
    </row>
    <row r="10" spans="1:3">
      <c r="A10" s="2" t="s">
        <v>38</v>
      </c>
      <c r="B10" s="6">
        <v>1688324</v>
      </c>
      <c r="C10" s="6">
        <v>1563095</v>
      </c>
    </row>
    <row r="11" spans="1:3" ht="30">
      <c r="A11" s="2" t="s">
        <v>39</v>
      </c>
      <c r="B11" s="6">
        <v>1073110</v>
      </c>
      <c r="C11" s="6">
        <v>855700</v>
      </c>
    </row>
    <row r="12" spans="1:3">
      <c r="A12" s="2" t="s">
        <v>40</v>
      </c>
      <c r="B12" s="6">
        <v>367779</v>
      </c>
      <c r="C12" s="6">
        <v>338996</v>
      </c>
    </row>
    <row r="13" spans="1:3">
      <c r="A13" s="2" t="s">
        <v>41</v>
      </c>
      <c r="B13" s="6">
        <v>1796851</v>
      </c>
      <c r="C13" s="6">
        <v>1768949</v>
      </c>
    </row>
    <row r="14" spans="1:3">
      <c r="A14" s="2" t="s">
        <v>42</v>
      </c>
      <c r="B14" s="6">
        <v>390717</v>
      </c>
      <c r="C14" s="6">
        <v>509595</v>
      </c>
    </row>
    <row r="15" spans="1:3" ht="30">
      <c r="A15" s="2" t="s">
        <v>43</v>
      </c>
      <c r="B15" s="6">
        <v>128198</v>
      </c>
      <c r="C15" s="6">
        <v>115418</v>
      </c>
    </row>
    <row r="16" spans="1:3">
      <c r="A16" s="2" t="s">
        <v>44</v>
      </c>
      <c r="B16" s="6">
        <v>67028</v>
      </c>
      <c r="C16" s="6">
        <v>60496</v>
      </c>
    </row>
    <row r="17" spans="1:3">
      <c r="A17" s="2" t="s">
        <v>45</v>
      </c>
      <c r="B17" s="6">
        <v>5512007</v>
      </c>
      <c r="C17" s="6">
        <v>5212249</v>
      </c>
    </row>
    <row r="18" spans="1:3">
      <c r="A18" s="3" t="s">
        <v>46</v>
      </c>
      <c r="B18" s="4"/>
      <c r="C18" s="4"/>
    </row>
    <row r="19" spans="1:3">
      <c r="A19" s="2" t="s">
        <v>47</v>
      </c>
      <c r="B19" s="6">
        <v>79884</v>
      </c>
      <c r="C19" s="6">
        <v>78452</v>
      </c>
    </row>
    <row r="20" spans="1:3" ht="30">
      <c r="A20" s="2" t="s">
        <v>48</v>
      </c>
      <c r="B20" s="6">
        <v>298079</v>
      </c>
      <c r="C20" s="6">
        <v>257606</v>
      </c>
    </row>
    <row r="21" spans="1:3">
      <c r="A21" s="2" t="s">
        <v>49</v>
      </c>
      <c r="B21" s="6">
        <v>12053</v>
      </c>
      <c r="C21" s="6">
        <v>29322</v>
      </c>
    </row>
    <row r="22" spans="1:3">
      <c r="A22" s="2" t="s">
        <v>50</v>
      </c>
      <c r="B22" s="6">
        <v>1200093</v>
      </c>
      <c r="C22" s="6">
        <v>1098681</v>
      </c>
    </row>
    <row r="23" spans="1:3">
      <c r="A23" s="2" t="s">
        <v>51</v>
      </c>
      <c r="B23" s="6">
        <v>1590109</v>
      </c>
      <c r="C23" s="6">
        <v>1464061</v>
      </c>
    </row>
    <row r="24" spans="1:3" ht="30">
      <c r="A24" s="2" t="s">
        <v>52</v>
      </c>
      <c r="B24" s="6">
        <v>357771</v>
      </c>
      <c r="C24" s="6">
        <v>313059</v>
      </c>
    </row>
    <row r="25" spans="1:3">
      <c r="A25" s="2" t="s">
        <v>53</v>
      </c>
      <c r="B25" s="6">
        <v>1292953</v>
      </c>
      <c r="C25" s="4">
        <v>0</v>
      </c>
    </row>
    <row r="26" spans="1:3">
      <c r="A26" s="2" t="s">
        <v>54</v>
      </c>
      <c r="B26" s="6">
        <v>97529</v>
      </c>
      <c r="C26" s="6">
        <v>115322</v>
      </c>
    </row>
    <row r="27" spans="1:3">
      <c r="A27" s="2" t="s">
        <v>55</v>
      </c>
      <c r="B27" s="4" t="s">
        <v>56</v>
      </c>
      <c r="C27" s="4" t="s">
        <v>56</v>
      </c>
    </row>
    <row r="28" spans="1:3" ht="45">
      <c r="A28" s="2" t="s">
        <v>57</v>
      </c>
      <c r="B28" s="4">
        <v>0</v>
      </c>
      <c r="C28" s="4">
        <v>0</v>
      </c>
    </row>
    <row r="29" spans="1:3" ht="75">
      <c r="A29" s="2" t="s">
        <v>58</v>
      </c>
      <c r="B29" s="4">
        <v>295</v>
      </c>
      <c r="C29" s="4">
        <v>291</v>
      </c>
    </row>
    <row r="30" spans="1:3">
      <c r="A30" s="2" t="s">
        <v>59</v>
      </c>
      <c r="B30" s="6">
        <v>4292706</v>
      </c>
      <c r="C30" s="6">
        <v>3974297</v>
      </c>
    </row>
    <row r="31" spans="1:3">
      <c r="A31" s="2" t="s">
        <v>60</v>
      </c>
      <c r="B31" s="6">
        <v>3155264</v>
      </c>
      <c r="C31" s="6">
        <v>2903541</v>
      </c>
    </row>
    <row r="32" spans="1:3" ht="30">
      <c r="A32" s="2" t="s">
        <v>61</v>
      </c>
      <c r="B32" s="6">
        <v>-36790</v>
      </c>
      <c r="C32" s="6">
        <v>4951</v>
      </c>
    </row>
    <row r="33" spans="1:3" ht="30">
      <c r="A33" s="2" t="s">
        <v>62</v>
      </c>
      <c r="B33" s="6">
        <v>7411475</v>
      </c>
      <c r="C33" s="6">
        <v>6883080</v>
      </c>
    </row>
    <row r="34" spans="1:3" ht="60">
      <c r="A34" s="2" t="s">
        <v>63</v>
      </c>
      <c r="B34" s="6">
        <v>-5237830</v>
      </c>
      <c r="C34" s="6">
        <v>-3563273</v>
      </c>
    </row>
    <row r="35" spans="1:3">
      <c r="A35" s="2" t="s">
        <v>64</v>
      </c>
      <c r="B35" s="6">
        <v>2173645</v>
      </c>
      <c r="C35" s="6">
        <v>3319807</v>
      </c>
    </row>
    <row r="36" spans="1:3" ht="30">
      <c r="A36" s="2" t="s">
        <v>65</v>
      </c>
      <c r="B36" s="7">
        <v>5512007</v>
      </c>
      <c r="C36" s="7">
        <v>5212249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8" t="s">
        <v>776</v>
      </c>
      <c r="B1" s="1" t="s">
        <v>1</v>
      </c>
    </row>
    <row r="2" spans="1:2">
      <c r="A2" s="8"/>
      <c r="B2" s="1" t="s">
        <v>2</v>
      </c>
    </row>
    <row r="3" spans="1:2">
      <c r="A3" s="3" t="s">
        <v>744</v>
      </c>
      <c r="B3" s="4"/>
    </row>
    <row r="4" spans="1:2">
      <c r="A4" s="12" t="s">
        <v>776</v>
      </c>
      <c r="B4" s="13" t="s">
        <v>777</v>
      </c>
    </row>
    <row r="5" spans="1:2">
      <c r="A5" s="12"/>
      <c r="B5" s="100" t="s">
        <v>392</v>
      </c>
    </row>
    <row r="6" spans="1:2" ht="332.25">
      <c r="A6" s="12"/>
      <c r="B6" s="15" t="s">
        <v>778</v>
      </c>
    </row>
    <row r="7" spans="1:2" ht="357.75">
      <c r="A7" s="12"/>
      <c r="B7" s="15" t="s">
        <v>779</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2" width="36.5703125" bestFit="1" customWidth="1"/>
    <col min="3" max="3" width="36.5703125" customWidth="1"/>
    <col min="4" max="4" width="14.7109375" customWidth="1"/>
    <col min="5" max="6" width="11.42578125" customWidth="1"/>
    <col min="7" max="7" width="24.85546875" customWidth="1"/>
    <col min="8" max="8" width="11.42578125" customWidth="1"/>
    <col min="9" max="9" width="14.7109375" customWidth="1"/>
    <col min="10" max="10" width="11.42578125" customWidth="1"/>
    <col min="11" max="11" width="36.5703125" bestFit="1" customWidth="1"/>
    <col min="12" max="12" width="18.85546875" customWidth="1"/>
    <col min="13" max="13" width="14.7109375" customWidth="1"/>
    <col min="14" max="14" width="11.42578125" customWidth="1"/>
    <col min="15" max="15" width="24.85546875" customWidth="1"/>
    <col min="16" max="16" width="18.85546875" customWidth="1"/>
    <col min="17" max="17" width="14.7109375" customWidth="1"/>
    <col min="18" max="18" width="12.7109375" customWidth="1"/>
    <col min="19" max="19" width="3.140625" customWidth="1"/>
  </cols>
  <sheetData>
    <row r="1" spans="1:19" ht="15" customHeight="1">
      <c r="A1" s="8" t="s">
        <v>780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781</v>
      </c>
      <c r="B3" s="11"/>
      <c r="C3" s="11"/>
      <c r="D3" s="11"/>
      <c r="E3" s="11"/>
      <c r="F3" s="11"/>
      <c r="G3" s="11"/>
      <c r="H3" s="11"/>
      <c r="I3" s="11"/>
      <c r="J3" s="11"/>
      <c r="K3" s="11"/>
      <c r="L3" s="11"/>
      <c r="M3" s="11"/>
      <c r="N3" s="11"/>
      <c r="O3" s="11"/>
      <c r="P3" s="11"/>
      <c r="Q3" s="11"/>
      <c r="R3" s="11"/>
      <c r="S3" s="11"/>
    </row>
    <row r="4" spans="1:19">
      <c r="A4" s="12" t="s">
        <v>782</v>
      </c>
      <c r="B4" s="98" t="s">
        <v>782</v>
      </c>
      <c r="C4" s="98"/>
      <c r="D4" s="98"/>
      <c r="E4" s="98"/>
      <c r="F4" s="98"/>
      <c r="G4" s="98"/>
      <c r="H4" s="98"/>
      <c r="I4" s="98"/>
      <c r="J4" s="98"/>
      <c r="K4" s="98"/>
      <c r="L4" s="98"/>
      <c r="M4" s="98"/>
      <c r="N4" s="98"/>
      <c r="O4" s="98"/>
      <c r="P4" s="98"/>
      <c r="Q4" s="98"/>
      <c r="R4" s="98"/>
      <c r="S4" s="98"/>
    </row>
    <row r="5" spans="1:19">
      <c r="A5" s="12"/>
      <c r="B5" s="99" t="s">
        <v>783</v>
      </c>
      <c r="C5" s="99"/>
      <c r="D5" s="99"/>
      <c r="E5" s="99"/>
      <c r="F5" s="99"/>
      <c r="G5" s="99"/>
      <c r="H5" s="99"/>
      <c r="I5" s="99"/>
      <c r="J5" s="99"/>
      <c r="K5" s="99"/>
      <c r="L5" s="99"/>
      <c r="M5" s="99"/>
      <c r="N5" s="99"/>
      <c r="O5" s="99"/>
      <c r="P5" s="99"/>
      <c r="Q5" s="99"/>
      <c r="R5" s="99"/>
      <c r="S5" s="99"/>
    </row>
    <row r="6" spans="1:19" ht="25.5" customHeight="1">
      <c r="A6" s="12"/>
      <c r="B6" s="36" t="s">
        <v>784</v>
      </c>
      <c r="C6" s="36"/>
      <c r="D6" s="36"/>
      <c r="E6" s="36"/>
      <c r="F6" s="36"/>
      <c r="G6" s="36"/>
      <c r="H6" s="36"/>
      <c r="I6" s="36"/>
      <c r="J6" s="36"/>
      <c r="K6" s="36"/>
      <c r="L6" s="36"/>
      <c r="M6" s="36"/>
      <c r="N6" s="36"/>
      <c r="O6" s="36"/>
      <c r="P6" s="36"/>
      <c r="Q6" s="36"/>
      <c r="R6" s="36"/>
      <c r="S6" s="36"/>
    </row>
    <row r="7" spans="1:19" ht="38.25" customHeight="1">
      <c r="A7" s="12"/>
      <c r="B7" s="36" t="s">
        <v>785</v>
      </c>
      <c r="C7" s="36"/>
      <c r="D7" s="36"/>
      <c r="E7" s="36"/>
      <c r="F7" s="36"/>
      <c r="G7" s="36"/>
      <c r="H7" s="36"/>
      <c r="I7" s="36"/>
      <c r="J7" s="36"/>
      <c r="K7" s="36"/>
      <c r="L7" s="36"/>
      <c r="M7" s="36"/>
      <c r="N7" s="36"/>
      <c r="O7" s="36"/>
      <c r="P7" s="36"/>
      <c r="Q7" s="36"/>
      <c r="R7" s="36"/>
      <c r="S7" s="36"/>
    </row>
    <row r="8" spans="1:19" ht="25.5" customHeight="1">
      <c r="A8" s="12"/>
      <c r="B8" s="36" t="s">
        <v>786</v>
      </c>
      <c r="C8" s="36"/>
      <c r="D8" s="36"/>
      <c r="E8" s="36"/>
      <c r="F8" s="36"/>
      <c r="G8" s="36"/>
      <c r="H8" s="36"/>
      <c r="I8" s="36"/>
      <c r="J8" s="36"/>
      <c r="K8" s="36"/>
      <c r="L8" s="36"/>
      <c r="M8" s="36"/>
      <c r="N8" s="36"/>
      <c r="O8" s="36"/>
      <c r="P8" s="36"/>
      <c r="Q8" s="36"/>
      <c r="R8" s="36"/>
      <c r="S8" s="36"/>
    </row>
    <row r="9" spans="1:19">
      <c r="A9" s="12"/>
      <c r="B9" s="99" t="s">
        <v>787</v>
      </c>
      <c r="C9" s="99"/>
      <c r="D9" s="99"/>
      <c r="E9" s="99"/>
      <c r="F9" s="99"/>
      <c r="G9" s="99"/>
      <c r="H9" s="99"/>
      <c r="I9" s="99"/>
      <c r="J9" s="99"/>
      <c r="K9" s="99"/>
      <c r="L9" s="99"/>
      <c r="M9" s="99"/>
      <c r="N9" s="99"/>
      <c r="O9" s="99"/>
      <c r="P9" s="99"/>
      <c r="Q9" s="99"/>
      <c r="R9" s="99"/>
      <c r="S9" s="99"/>
    </row>
    <row r="10" spans="1:19">
      <c r="A10" s="12"/>
      <c r="B10" s="36" t="s">
        <v>788</v>
      </c>
      <c r="C10" s="36"/>
      <c r="D10" s="36"/>
      <c r="E10" s="36"/>
      <c r="F10" s="36"/>
      <c r="G10" s="36"/>
      <c r="H10" s="36"/>
      <c r="I10" s="36"/>
      <c r="J10" s="36"/>
      <c r="K10" s="36"/>
      <c r="L10" s="36"/>
      <c r="M10" s="36"/>
      <c r="N10" s="36"/>
      <c r="O10" s="36"/>
      <c r="P10" s="36"/>
      <c r="Q10" s="36"/>
      <c r="R10" s="36"/>
      <c r="S10" s="36"/>
    </row>
    <row r="11" spans="1:19">
      <c r="A11" s="12"/>
      <c r="B11" s="36" t="s">
        <v>789</v>
      </c>
      <c r="C11" s="36"/>
      <c r="D11" s="36"/>
      <c r="E11" s="36"/>
      <c r="F11" s="36"/>
      <c r="G11" s="36"/>
      <c r="H11" s="36"/>
      <c r="I11" s="36"/>
      <c r="J11" s="36"/>
      <c r="K11" s="36"/>
      <c r="L11" s="36"/>
      <c r="M11" s="36"/>
      <c r="N11" s="36"/>
      <c r="O11" s="36"/>
      <c r="P11" s="36"/>
      <c r="Q11" s="36"/>
      <c r="R11" s="36"/>
      <c r="S11" s="36"/>
    </row>
    <row r="12" spans="1:19">
      <c r="A12" s="12"/>
      <c r="B12" s="99" t="s">
        <v>790</v>
      </c>
      <c r="C12" s="99"/>
      <c r="D12" s="99"/>
      <c r="E12" s="99"/>
      <c r="F12" s="99"/>
      <c r="G12" s="99"/>
      <c r="H12" s="99"/>
      <c r="I12" s="99"/>
      <c r="J12" s="99"/>
      <c r="K12" s="99"/>
      <c r="L12" s="99"/>
      <c r="M12" s="99"/>
      <c r="N12" s="99"/>
      <c r="O12" s="99"/>
      <c r="P12" s="99"/>
      <c r="Q12" s="99"/>
      <c r="R12" s="99"/>
      <c r="S12" s="99"/>
    </row>
    <row r="13" spans="1:19">
      <c r="A13" s="12"/>
      <c r="B13" s="27"/>
      <c r="C13" s="27"/>
      <c r="D13" s="27"/>
      <c r="E13" s="27"/>
      <c r="F13" s="27"/>
      <c r="G13" s="27"/>
      <c r="H13" s="27"/>
      <c r="I13" s="27"/>
      <c r="J13" s="27"/>
      <c r="K13" s="27"/>
      <c r="L13" s="27"/>
      <c r="M13" s="27"/>
      <c r="N13" s="27"/>
      <c r="O13" s="27"/>
      <c r="P13" s="27"/>
      <c r="Q13" s="27"/>
    </row>
    <row r="14" spans="1:19">
      <c r="A14" s="12"/>
      <c r="B14" s="17"/>
      <c r="C14" s="17"/>
      <c r="D14" s="17"/>
      <c r="E14" s="17"/>
      <c r="F14" s="17"/>
      <c r="G14" s="17"/>
      <c r="H14" s="17"/>
      <c r="I14" s="17"/>
      <c r="J14" s="17"/>
      <c r="K14" s="17"/>
      <c r="L14" s="17"/>
      <c r="M14" s="17"/>
      <c r="N14" s="17"/>
      <c r="O14" s="17"/>
      <c r="P14" s="17"/>
      <c r="Q14" s="17"/>
    </row>
    <row r="15" spans="1:19" ht="15.75" thickBot="1">
      <c r="A15" s="12"/>
      <c r="B15" s="18"/>
      <c r="C15" s="28" t="s">
        <v>791</v>
      </c>
      <c r="D15" s="28"/>
      <c r="E15" s="28"/>
      <c r="F15" s="28"/>
      <c r="G15" s="28"/>
      <c r="H15" s="28"/>
      <c r="I15" s="28"/>
      <c r="J15" s="14"/>
      <c r="K15" s="28" t="s">
        <v>792</v>
      </c>
      <c r="L15" s="28"/>
      <c r="M15" s="28"/>
      <c r="N15" s="28"/>
      <c r="O15" s="28"/>
      <c r="P15" s="28"/>
      <c r="Q15" s="28"/>
    </row>
    <row r="16" spans="1:19">
      <c r="A16" s="12"/>
      <c r="B16" s="18"/>
      <c r="C16" s="30" t="s">
        <v>238</v>
      </c>
      <c r="D16" s="30"/>
      <c r="E16" s="30"/>
      <c r="F16" s="30"/>
      <c r="G16" s="30"/>
      <c r="H16" s="30"/>
      <c r="I16" s="30"/>
      <c r="J16" s="30"/>
      <c r="K16" s="30"/>
      <c r="L16" s="30"/>
      <c r="M16" s="30"/>
      <c r="N16" s="30"/>
      <c r="O16" s="30"/>
      <c r="P16" s="30"/>
      <c r="Q16" s="30"/>
    </row>
    <row r="17" spans="1:17" ht="15.75" thickBot="1">
      <c r="A17" s="12"/>
      <c r="B17" s="18"/>
      <c r="C17" s="28" t="s">
        <v>279</v>
      </c>
      <c r="D17" s="28"/>
      <c r="E17" s="28"/>
      <c r="F17" s="14"/>
      <c r="G17" s="28" t="s">
        <v>286</v>
      </c>
      <c r="H17" s="28"/>
      <c r="I17" s="28"/>
      <c r="J17" s="14"/>
      <c r="K17" s="28" t="s">
        <v>279</v>
      </c>
      <c r="L17" s="28"/>
      <c r="M17" s="28"/>
      <c r="N17" s="14"/>
      <c r="O17" s="28" t="s">
        <v>286</v>
      </c>
      <c r="P17" s="28"/>
      <c r="Q17" s="28"/>
    </row>
    <row r="18" spans="1:17">
      <c r="A18" s="12"/>
      <c r="B18" s="161" t="s">
        <v>793</v>
      </c>
      <c r="C18" s="19" t="s">
        <v>795</v>
      </c>
      <c r="D18" s="41"/>
      <c r="E18" s="19" t="s">
        <v>797</v>
      </c>
      <c r="F18" s="36"/>
      <c r="G18" s="19" t="s">
        <v>795</v>
      </c>
      <c r="H18" s="41"/>
      <c r="I18" s="19" t="s">
        <v>797</v>
      </c>
      <c r="J18" s="36"/>
      <c r="K18" s="19" t="s">
        <v>795</v>
      </c>
      <c r="L18" s="41"/>
      <c r="M18" s="19" t="s">
        <v>797</v>
      </c>
      <c r="N18" s="36"/>
      <c r="O18" s="19" t="s">
        <v>795</v>
      </c>
      <c r="P18" s="41"/>
      <c r="Q18" s="19" t="s">
        <v>797</v>
      </c>
    </row>
    <row r="19" spans="1:17" ht="15.75" thickBot="1">
      <c r="A19" s="12"/>
      <c r="B19" s="162" t="s">
        <v>794</v>
      </c>
      <c r="C19" s="20" t="s">
        <v>796</v>
      </c>
      <c r="D19" s="36"/>
      <c r="E19" s="20" t="s">
        <v>544</v>
      </c>
      <c r="F19" s="36"/>
      <c r="G19" s="20" t="s">
        <v>796</v>
      </c>
      <c r="H19" s="36"/>
      <c r="I19" s="20" t="s">
        <v>544</v>
      </c>
      <c r="J19" s="36"/>
      <c r="K19" s="20" t="s">
        <v>796</v>
      </c>
      <c r="L19" s="36"/>
      <c r="M19" s="20" t="s">
        <v>544</v>
      </c>
      <c r="N19" s="36"/>
      <c r="O19" s="20" t="s">
        <v>796</v>
      </c>
      <c r="P19" s="36"/>
      <c r="Q19" s="20" t="s">
        <v>544</v>
      </c>
    </row>
    <row r="20" spans="1:17">
      <c r="A20" s="12"/>
      <c r="B20" s="33" t="s">
        <v>798</v>
      </c>
      <c r="C20" s="135" t="s">
        <v>799</v>
      </c>
      <c r="D20" s="32"/>
      <c r="E20" s="163">
        <v>435</v>
      </c>
      <c r="F20" s="32"/>
      <c r="G20" s="135" t="s">
        <v>799</v>
      </c>
      <c r="H20" s="32"/>
      <c r="I20" s="163">
        <v>4559</v>
      </c>
      <c r="J20" s="32"/>
      <c r="K20" s="135" t="s">
        <v>804</v>
      </c>
      <c r="L20" s="32"/>
      <c r="M20" s="163">
        <v>9364</v>
      </c>
      <c r="N20" s="32"/>
      <c r="O20" s="135" t="s">
        <v>804</v>
      </c>
      <c r="P20" s="32"/>
      <c r="Q20" s="163">
        <v>1578</v>
      </c>
    </row>
    <row r="21" spans="1:17">
      <c r="A21" s="12"/>
      <c r="B21" s="33"/>
      <c r="C21" s="135" t="s">
        <v>800</v>
      </c>
      <c r="D21" s="32"/>
      <c r="E21" s="164"/>
      <c r="F21" s="32"/>
      <c r="G21" s="135" t="s">
        <v>800</v>
      </c>
      <c r="H21" s="32"/>
      <c r="I21" s="165"/>
      <c r="J21" s="32"/>
      <c r="K21" s="135" t="s">
        <v>800</v>
      </c>
      <c r="L21" s="32"/>
      <c r="M21" s="165"/>
      <c r="N21" s="32"/>
      <c r="O21" s="135" t="s">
        <v>800</v>
      </c>
      <c r="P21" s="32"/>
      <c r="Q21" s="165"/>
    </row>
    <row r="22" spans="1:17">
      <c r="A22" s="12"/>
      <c r="B22" s="33"/>
      <c r="C22" s="135" t="s">
        <v>801</v>
      </c>
      <c r="D22" s="32"/>
      <c r="E22" s="164"/>
      <c r="F22" s="32"/>
      <c r="G22" s="135" t="s">
        <v>801</v>
      </c>
      <c r="H22" s="32"/>
      <c r="I22" s="165"/>
      <c r="J22" s="32"/>
      <c r="K22" s="135" t="s">
        <v>801</v>
      </c>
      <c r="L22" s="32"/>
      <c r="M22" s="165"/>
      <c r="N22" s="32"/>
      <c r="O22" s="135" t="s">
        <v>801</v>
      </c>
      <c r="P22" s="32"/>
      <c r="Q22" s="165"/>
    </row>
    <row r="23" spans="1:17">
      <c r="A23" s="12"/>
      <c r="B23" s="33"/>
      <c r="C23" s="135" t="s">
        <v>802</v>
      </c>
      <c r="D23" s="32"/>
      <c r="E23" s="164"/>
      <c r="F23" s="32"/>
      <c r="G23" s="135" t="s">
        <v>802</v>
      </c>
      <c r="H23" s="32"/>
      <c r="I23" s="165"/>
      <c r="J23" s="32"/>
      <c r="K23" s="135" t="s">
        <v>802</v>
      </c>
      <c r="L23" s="32"/>
      <c r="M23" s="165"/>
      <c r="N23" s="32"/>
      <c r="O23" s="135" t="s">
        <v>802</v>
      </c>
      <c r="P23" s="32"/>
      <c r="Q23" s="165"/>
    </row>
    <row r="24" spans="1:17">
      <c r="A24" s="12"/>
      <c r="B24" s="33"/>
      <c r="C24" s="135" t="s">
        <v>803</v>
      </c>
      <c r="D24" s="32"/>
      <c r="E24" s="164"/>
      <c r="F24" s="32"/>
      <c r="G24" s="135" t="s">
        <v>803</v>
      </c>
      <c r="H24" s="32"/>
      <c r="I24" s="165"/>
      <c r="J24" s="32"/>
      <c r="K24" s="135" t="s">
        <v>805</v>
      </c>
      <c r="L24" s="32"/>
      <c r="M24" s="165"/>
      <c r="N24" s="32"/>
      <c r="O24" s="135" t="s">
        <v>805</v>
      </c>
      <c r="P24" s="32"/>
      <c r="Q24" s="165"/>
    </row>
    <row r="25" spans="1:17">
      <c r="A25" s="12"/>
      <c r="B25" s="14"/>
      <c r="C25" s="14"/>
      <c r="D25" s="14"/>
      <c r="E25" s="14"/>
      <c r="F25" s="14"/>
      <c r="G25" s="14"/>
      <c r="H25" s="14"/>
      <c r="I25" s="14"/>
      <c r="J25" s="14"/>
      <c r="K25" s="14"/>
      <c r="L25" s="14"/>
      <c r="M25" s="14"/>
      <c r="N25" s="14"/>
      <c r="O25" s="14"/>
      <c r="P25" s="14"/>
      <c r="Q25" s="14"/>
    </row>
    <row r="26" spans="1:17" ht="15.75" thickBot="1">
      <c r="A26" s="12"/>
      <c r="B26" s="18"/>
      <c r="C26" s="28" t="s">
        <v>791</v>
      </c>
      <c r="D26" s="28"/>
      <c r="E26" s="28"/>
      <c r="F26" s="28"/>
      <c r="G26" s="28"/>
      <c r="H26" s="28"/>
      <c r="I26" s="28"/>
      <c r="J26" s="14"/>
      <c r="K26" s="28" t="s">
        <v>792</v>
      </c>
      <c r="L26" s="28"/>
      <c r="M26" s="28"/>
      <c r="N26" s="28"/>
      <c r="O26" s="28"/>
      <c r="P26" s="28"/>
      <c r="Q26" s="28"/>
    </row>
    <row r="27" spans="1:17">
      <c r="A27" s="12"/>
      <c r="B27" s="18"/>
      <c r="C27" s="30" t="s">
        <v>238</v>
      </c>
      <c r="D27" s="30"/>
      <c r="E27" s="30"/>
      <c r="F27" s="30"/>
      <c r="G27" s="30"/>
      <c r="H27" s="30"/>
      <c r="I27" s="30"/>
      <c r="J27" s="30"/>
      <c r="K27" s="30"/>
      <c r="L27" s="30"/>
      <c r="M27" s="30"/>
      <c r="N27" s="30"/>
      <c r="O27" s="30"/>
      <c r="P27" s="30"/>
      <c r="Q27" s="30"/>
    </row>
    <row r="28" spans="1:17" ht="15.75" thickBot="1">
      <c r="A28" s="12"/>
      <c r="B28" s="18"/>
      <c r="C28" s="28" t="s">
        <v>279</v>
      </c>
      <c r="D28" s="28"/>
      <c r="E28" s="28"/>
      <c r="F28" s="14"/>
      <c r="G28" s="28" t="s">
        <v>286</v>
      </c>
      <c r="H28" s="28"/>
      <c r="I28" s="28"/>
      <c r="J28" s="14"/>
      <c r="K28" s="28" t="s">
        <v>279</v>
      </c>
      <c r="L28" s="28"/>
      <c r="M28" s="28"/>
      <c r="N28" s="14"/>
      <c r="O28" s="28" t="s">
        <v>286</v>
      </c>
      <c r="P28" s="28"/>
      <c r="Q28" s="28"/>
    </row>
    <row r="29" spans="1:17">
      <c r="A29" s="12"/>
      <c r="B29" s="161" t="s">
        <v>806</v>
      </c>
      <c r="C29" s="19" t="s">
        <v>795</v>
      </c>
      <c r="D29" s="41"/>
      <c r="E29" s="19" t="s">
        <v>797</v>
      </c>
      <c r="F29" s="36"/>
      <c r="G29" s="19" t="s">
        <v>795</v>
      </c>
      <c r="H29" s="41"/>
      <c r="I29" s="19" t="s">
        <v>797</v>
      </c>
      <c r="J29" s="36"/>
      <c r="K29" s="19" t="s">
        <v>795</v>
      </c>
      <c r="L29" s="41"/>
      <c r="M29" s="19" t="s">
        <v>797</v>
      </c>
      <c r="N29" s="36"/>
      <c r="O29" s="19" t="s">
        <v>795</v>
      </c>
      <c r="P29" s="41"/>
      <c r="Q29" s="19" t="s">
        <v>797</v>
      </c>
    </row>
    <row r="30" spans="1:17" ht="15.75" thickBot="1">
      <c r="A30" s="12"/>
      <c r="B30" s="162" t="s">
        <v>794</v>
      </c>
      <c r="C30" s="20" t="s">
        <v>796</v>
      </c>
      <c r="D30" s="36"/>
      <c r="E30" s="20" t="s">
        <v>544</v>
      </c>
      <c r="F30" s="36"/>
      <c r="G30" s="20" t="s">
        <v>796</v>
      </c>
      <c r="H30" s="36"/>
      <c r="I30" s="20" t="s">
        <v>544</v>
      </c>
      <c r="J30" s="36"/>
      <c r="K30" s="20" t="s">
        <v>796</v>
      </c>
      <c r="L30" s="36"/>
      <c r="M30" s="20" t="s">
        <v>544</v>
      </c>
      <c r="N30" s="36"/>
      <c r="O30" s="20" t="s">
        <v>796</v>
      </c>
      <c r="P30" s="36"/>
      <c r="Q30" s="20" t="s">
        <v>544</v>
      </c>
    </row>
    <row r="31" spans="1:17">
      <c r="A31" s="12"/>
      <c r="B31" s="33" t="s">
        <v>798</v>
      </c>
      <c r="C31" s="135" t="s">
        <v>799</v>
      </c>
      <c r="D31" s="32"/>
      <c r="E31" s="163">
        <v>771</v>
      </c>
      <c r="F31" s="32"/>
      <c r="G31" s="135" t="s">
        <v>799</v>
      </c>
      <c r="H31" s="32"/>
      <c r="I31" s="163">
        <v>393</v>
      </c>
      <c r="J31" s="32"/>
      <c r="K31" s="135" t="s">
        <v>804</v>
      </c>
      <c r="L31" s="32"/>
      <c r="M31" s="163">
        <v>328</v>
      </c>
      <c r="N31" s="32"/>
      <c r="O31" s="135" t="s">
        <v>804</v>
      </c>
      <c r="P31" s="32"/>
      <c r="Q31" s="163">
        <v>165</v>
      </c>
    </row>
    <row r="32" spans="1:17">
      <c r="A32" s="12"/>
      <c r="B32" s="33"/>
      <c r="C32" s="135" t="s">
        <v>800</v>
      </c>
      <c r="D32" s="32"/>
      <c r="E32" s="165"/>
      <c r="F32" s="32"/>
      <c r="G32" s="135" t="s">
        <v>800</v>
      </c>
      <c r="H32" s="32"/>
      <c r="I32" s="165"/>
      <c r="J32" s="32"/>
      <c r="K32" s="135" t="s">
        <v>800</v>
      </c>
      <c r="L32" s="32"/>
      <c r="M32" s="165"/>
      <c r="N32" s="32"/>
      <c r="O32" s="135" t="s">
        <v>800</v>
      </c>
      <c r="P32" s="32"/>
      <c r="Q32" s="165"/>
    </row>
    <row r="33" spans="1:19">
      <c r="A33" s="12"/>
      <c r="B33" s="33"/>
      <c r="C33" s="135" t="s">
        <v>801</v>
      </c>
      <c r="D33" s="32"/>
      <c r="E33" s="165"/>
      <c r="F33" s="32"/>
      <c r="G33" s="135" t="s">
        <v>801</v>
      </c>
      <c r="H33" s="32"/>
      <c r="I33" s="165"/>
      <c r="J33" s="32"/>
      <c r="K33" s="135" t="s">
        <v>801</v>
      </c>
      <c r="L33" s="32"/>
      <c r="M33" s="165"/>
      <c r="N33" s="32"/>
      <c r="O33" s="135" t="s">
        <v>801</v>
      </c>
      <c r="P33" s="32"/>
      <c r="Q33" s="165"/>
    </row>
    <row r="34" spans="1:19">
      <c r="A34" s="12"/>
      <c r="B34" s="33"/>
      <c r="C34" s="135" t="s">
        <v>802</v>
      </c>
      <c r="D34" s="32"/>
      <c r="E34" s="165"/>
      <c r="F34" s="32"/>
      <c r="G34" s="135" t="s">
        <v>802</v>
      </c>
      <c r="H34" s="32"/>
      <c r="I34" s="165"/>
      <c r="J34" s="32"/>
      <c r="K34" s="135" t="s">
        <v>802</v>
      </c>
      <c r="L34" s="32"/>
      <c r="M34" s="165"/>
      <c r="N34" s="32"/>
      <c r="O34" s="135" t="s">
        <v>802</v>
      </c>
      <c r="P34" s="32"/>
      <c r="Q34" s="165"/>
    </row>
    <row r="35" spans="1:19">
      <c r="A35" s="12"/>
      <c r="B35" s="33"/>
      <c r="C35" s="135" t="s">
        <v>803</v>
      </c>
      <c r="D35" s="32"/>
      <c r="E35" s="165"/>
      <c r="F35" s="32"/>
      <c r="G35" s="135" t="s">
        <v>803</v>
      </c>
      <c r="H35" s="32"/>
      <c r="I35" s="165"/>
      <c r="J35" s="32"/>
      <c r="K35" s="135" t="s">
        <v>805</v>
      </c>
      <c r="L35" s="32"/>
      <c r="M35" s="165"/>
      <c r="N35" s="32"/>
      <c r="O35" s="135" t="s">
        <v>805</v>
      </c>
      <c r="P35" s="32"/>
      <c r="Q35" s="165"/>
    </row>
    <row r="36" spans="1:19">
      <c r="A36" s="12"/>
      <c r="B36" s="99" t="s">
        <v>807</v>
      </c>
      <c r="C36" s="99"/>
      <c r="D36" s="99"/>
      <c r="E36" s="99"/>
      <c r="F36" s="99"/>
      <c r="G36" s="99"/>
      <c r="H36" s="99"/>
      <c r="I36" s="99"/>
      <c r="J36" s="99"/>
      <c r="K36" s="99"/>
      <c r="L36" s="99"/>
      <c r="M36" s="99"/>
      <c r="N36" s="99"/>
      <c r="O36" s="99"/>
      <c r="P36" s="99"/>
      <c r="Q36" s="99"/>
      <c r="R36" s="99"/>
      <c r="S36" s="99"/>
    </row>
    <row r="37" spans="1:19">
      <c r="A37" s="12"/>
      <c r="B37" s="27"/>
      <c r="C37" s="27"/>
      <c r="D37" s="27"/>
      <c r="E37" s="27"/>
      <c r="F37" s="27"/>
      <c r="G37" s="27"/>
      <c r="H37" s="27"/>
      <c r="I37" s="27"/>
      <c r="J37" s="27"/>
      <c r="K37" s="27"/>
      <c r="L37" s="27"/>
      <c r="M37" s="27"/>
      <c r="N37" s="27"/>
      <c r="O37" s="27"/>
      <c r="P37" s="27"/>
      <c r="Q37" s="27"/>
      <c r="R37" s="27"/>
      <c r="S37" s="27"/>
    </row>
    <row r="38" spans="1:19">
      <c r="A38" s="12"/>
      <c r="B38" s="17"/>
      <c r="C38" s="17"/>
      <c r="D38" s="17"/>
      <c r="E38" s="17"/>
      <c r="F38" s="17"/>
      <c r="G38" s="17"/>
      <c r="H38" s="17"/>
      <c r="I38" s="17"/>
      <c r="J38" s="17"/>
      <c r="K38" s="17"/>
      <c r="L38" s="17"/>
      <c r="M38" s="17"/>
      <c r="N38" s="17"/>
      <c r="O38" s="17"/>
      <c r="P38" s="17"/>
      <c r="Q38" s="17"/>
      <c r="R38" s="17"/>
      <c r="S38" s="17"/>
    </row>
    <row r="39" spans="1:19" ht="15.75" thickBot="1">
      <c r="A39" s="12"/>
      <c r="B39" s="18"/>
      <c r="C39" s="28" t="s">
        <v>808</v>
      </c>
      <c r="D39" s="28"/>
      <c r="E39" s="28"/>
      <c r="F39" s="28"/>
      <c r="G39" s="28"/>
      <c r="H39" s="28"/>
      <c r="I39" s="28"/>
      <c r="J39" s="28"/>
      <c r="K39" s="28"/>
      <c r="L39" s="28"/>
      <c r="M39" s="28"/>
      <c r="N39" s="28"/>
      <c r="O39" s="28"/>
      <c r="P39" s="28"/>
      <c r="Q39" s="28"/>
      <c r="R39" s="28"/>
      <c r="S39" s="28"/>
    </row>
    <row r="40" spans="1:19">
      <c r="A40" s="12"/>
      <c r="B40" s="18"/>
      <c r="C40" s="81" t="s">
        <v>238</v>
      </c>
      <c r="D40" s="81"/>
      <c r="E40" s="81"/>
      <c r="F40" s="81"/>
      <c r="G40" s="81"/>
      <c r="H40" s="81"/>
      <c r="I40" s="81"/>
      <c r="J40" s="81"/>
      <c r="K40" s="81"/>
      <c r="L40" s="81"/>
      <c r="M40" s="81"/>
      <c r="N40" s="81"/>
      <c r="O40" s="81"/>
      <c r="P40" s="81"/>
      <c r="Q40" s="81"/>
      <c r="R40" s="81"/>
      <c r="S40" s="81"/>
    </row>
    <row r="41" spans="1:19" ht="23.25">
      <c r="A41" s="12"/>
      <c r="B41" s="161" t="s">
        <v>809</v>
      </c>
      <c r="C41" s="30" t="s">
        <v>811</v>
      </c>
      <c r="D41" s="30"/>
      <c r="E41" s="30"/>
      <c r="F41" s="30"/>
      <c r="G41" s="30"/>
      <c r="H41" s="30"/>
      <c r="I41" s="30"/>
      <c r="J41" s="36"/>
      <c r="K41" s="19" t="s">
        <v>814</v>
      </c>
      <c r="L41" s="36"/>
      <c r="M41" s="30" t="s">
        <v>817</v>
      </c>
      <c r="N41" s="30"/>
      <c r="O41" s="30"/>
      <c r="P41" s="30"/>
      <c r="Q41" s="30"/>
      <c r="R41" s="30"/>
      <c r="S41" s="30"/>
    </row>
    <row r="42" spans="1:19">
      <c r="A42" s="12"/>
      <c r="B42" s="162" t="s">
        <v>810</v>
      </c>
      <c r="C42" s="30" t="s">
        <v>812</v>
      </c>
      <c r="D42" s="30"/>
      <c r="E42" s="30"/>
      <c r="F42" s="30"/>
      <c r="G42" s="30"/>
      <c r="H42" s="30"/>
      <c r="I42" s="30"/>
      <c r="J42" s="36"/>
      <c r="K42" s="19" t="s">
        <v>815</v>
      </c>
      <c r="L42" s="36"/>
      <c r="M42" s="30" t="s">
        <v>818</v>
      </c>
      <c r="N42" s="30"/>
      <c r="O42" s="30"/>
      <c r="P42" s="30"/>
      <c r="Q42" s="30"/>
      <c r="R42" s="30"/>
      <c r="S42" s="30"/>
    </row>
    <row r="43" spans="1:19">
      <c r="A43" s="12"/>
      <c r="B43" s="4"/>
      <c r="C43" s="30" t="s">
        <v>813</v>
      </c>
      <c r="D43" s="30"/>
      <c r="E43" s="30"/>
      <c r="F43" s="30"/>
      <c r="G43" s="30"/>
      <c r="H43" s="30"/>
      <c r="I43" s="30"/>
      <c r="J43" s="36"/>
      <c r="K43" s="19" t="s">
        <v>816</v>
      </c>
      <c r="L43" s="36"/>
      <c r="M43" s="30" t="s">
        <v>819</v>
      </c>
      <c r="N43" s="30"/>
      <c r="O43" s="30"/>
      <c r="P43" s="30"/>
      <c r="Q43" s="30"/>
      <c r="R43" s="30"/>
      <c r="S43" s="30"/>
    </row>
    <row r="44" spans="1:19" ht="15.75" thickBot="1">
      <c r="A44" s="12"/>
      <c r="B44" s="4"/>
      <c r="C44" s="110"/>
      <c r="D44" s="110"/>
      <c r="E44" s="110"/>
      <c r="F44" s="110"/>
      <c r="G44" s="110"/>
      <c r="H44" s="110"/>
      <c r="I44" s="110"/>
      <c r="J44" s="36"/>
      <c r="K44" s="20" t="s">
        <v>813</v>
      </c>
      <c r="L44" s="36"/>
      <c r="M44" s="28" t="s">
        <v>813</v>
      </c>
      <c r="N44" s="28"/>
      <c r="O44" s="28"/>
      <c r="P44" s="28"/>
      <c r="Q44" s="28"/>
      <c r="R44" s="28"/>
      <c r="S44" s="28"/>
    </row>
    <row r="45" spans="1:19" ht="15.75" thickBot="1">
      <c r="A45" s="12"/>
      <c r="B45" s="18"/>
      <c r="C45" s="29">
        <v>2014</v>
      </c>
      <c r="D45" s="29"/>
      <c r="E45" s="29"/>
      <c r="F45" s="14"/>
      <c r="G45" s="29">
        <v>2013</v>
      </c>
      <c r="H45" s="29"/>
      <c r="I45" s="29"/>
      <c r="J45" s="14"/>
      <c r="K45" s="18"/>
      <c r="L45" s="14"/>
      <c r="M45" s="29">
        <v>2014</v>
      </c>
      <c r="N45" s="29"/>
      <c r="O45" s="29"/>
      <c r="P45" s="14"/>
      <c r="Q45" s="29">
        <v>2013</v>
      </c>
      <c r="R45" s="29"/>
      <c r="S45" s="29"/>
    </row>
    <row r="46" spans="1:19">
      <c r="A46" s="12"/>
      <c r="B46" s="31" t="s">
        <v>820</v>
      </c>
      <c r="C46" s="82" t="s">
        <v>240</v>
      </c>
      <c r="D46" s="84" t="s">
        <v>821</v>
      </c>
      <c r="E46" s="82" t="s">
        <v>247</v>
      </c>
      <c r="F46" s="32"/>
      <c r="G46" s="82" t="s">
        <v>240</v>
      </c>
      <c r="H46" s="83">
        <v>2862</v>
      </c>
      <c r="I46" s="55"/>
      <c r="J46" s="32"/>
      <c r="K46" s="166" t="s">
        <v>822</v>
      </c>
      <c r="L46" s="32"/>
      <c r="M46" s="82" t="s">
        <v>240</v>
      </c>
      <c r="N46" s="83">
        <v>2123</v>
      </c>
      <c r="O46" s="55"/>
      <c r="P46" s="32"/>
      <c r="Q46" s="82" t="s">
        <v>240</v>
      </c>
      <c r="R46" s="84" t="s">
        <v>823</v>
      </c>
      <c r="S46" s="82" t="s">
        <v>247</v>
      </c>
    </row>
    <row r="47" spans="1:19">
      <c r="A47" s="12"/>
      <c r="B47" s="31"/>
      <c r="C47" s="92"/>
      <c r="D47" s="85"/>
      <c r="E47" s="92"/>
      <c r="F47" s="32"/>
      <c r="G47" s="33"/>
      <c r="H47" s="34"/>
      <c r="I47" s="32"/>
      <c r="J47" s="32"/>
      <c r="K47" s="166"/>
      <c r="L47" s="32"/>
      <c r="M47" s="92"/>
      <c r="N47" s="93"/>
      <c r="O47" s="56"/>
      <c r="P47" s="32"/>
      <c r="Q47" s="33"/>
      <c r="R47" s="42"/>
      <c r="S47" s="33"/>
    </row>
    <row r="48" spans="1:19">
      <c r="A48" s="12"/>
      <c r="B48" s="36" t="s">
        <v>824</v>
      </c>
      <c r="C48" s="36"/>
      <c r="D48" s="36"/>
      <c r="E48" s="36"/>
      <c r="F48" s="36"/>
      <c r="G48" s="36"/>
      <c r="H48" s="36"/>
      <c r="I48" s="36"/>
      <c r="J48" s="36"/>
      <c r="K48" s="36"/>
      <c r="L48" s="36"/>
      <c r="M48" s="36"/>
      <c r="N48" s="36"/>
      <c r="O48" s="36"/>
      <c r="P48" s="36"/>
      <c r="Q48" s="36"/>
      <c r="R48" s="36"/>
      <c r="S48" s="36"/>
    </row>
    <row r="49" spans="1:19">
      <c r="A49" s="12"/>
      <c r="B49" s="27"/>
      <c r="C49" s="27"/>
      <c r="D49" s="27"/>
      <c r="E49" s="27"/>
      <c r="F49" s="27"/>
      <c r="G49" s="27"/>
      <c r="H49" s="27"/>
      <c r="I49" s="27"/>
      <c r="J49" s="27"/>
      <c r="K49" s="27"/>
    </row>
    <row r="50" spans="1:19">
      <c r="A50" s="12"/>
      <c r="B50" s="17"/>
      <c r="C50" s="17"/>
      <c r="D50" s="17"/>
      <c r="E50" s="17"/>
      <c r="F50" s="17"/>
      <c r="G50" s="17"/>
      <c r="H50" s="17"/>
      <c r="I50" s="17"/>
      <c r="J50" s="17"/>
      <c r="K50" s="17"/>
    </row>
    <row r="51" spans="1:19" ht="15.75" thickBot="1">
      <c r="A51" s="12"/>
      <c r="B51" s="18"/>
      <c r="C51" s="28" t="s">
        <v>808</v>
      </c>
      <c r="D51" s="28"/>
      <c r="E51" s="28"/>
      <c r="F51" s="28"/>
      <c r="G51" s="28"/>
      <c r="H51" s="28"/>
      <c r="I51" s="28"/>
      <c r="J51" s="28"/>
      <c r="K51" s="28"/>
    </row>
    <row r="52" spans="1:19">
      <c r="A52" s="12"/>
      <c r="B52" s="18"/>
      <c r="C52" s="81" t="s">
        <v>238</v>
      </c>
      <c r="D52" s="81"/>
      <c r="E52" s="81"/>
      <c r="F52" s="81"/>
      <c r="G52" s="81"/>
      <c r="H52" s="81"/>
      <c r="I52" s="81"/>
      <c r="J52" s="81"/>
      <c r="K52" s="81"/>
    </row>
    <row r="53" spans="1:19">
      <c r="A53" s="12"/>
      <c r="B53" s="109" t="s">
        <v>825</v>
      </c>
      <c r="C53" s="19" t="s">
        <v>826</v>
      </c>
      <c r="D53" s="36"/>
      <c r="E53" s="30" t="s">
        <v>828</v>
      </c>
      <c r="F53" s="30"/>
      <c r="G53" s="30"/>
      <c r="H53" s="30"/>
      <c r="I53" s="30"/>
      <c r="J53" s="30"/>
      <c r="K53" s="30"/>
    </row>
    <row r="54" spans="1:19" ht="15.75" thickBot="1">
      <c r="A54" s="12"/>
      <c r="B54" s="109"/>
      <c r="C54" s="20" t="s">
        <v>827</v>
      </c>
      <c r="D54" s="36"/>
      <c r="E54" s="28"/>
      <c r="F54" s="28"/>
      <c r="G54" s="28"/>
      <c r="H54" s="28"/>
      <c r="I54" s="28"/>
      <c r="J54" s="28"/>
      <c r="K54" s="28"/>
    </row>
    <row r="55" spans="1:19" ht="15.75" thickBot="1">
      <c r="A55" s="12"/>
      <c r="B55" s="18"/>
      <c r="C55" s="18"/>
      <c r="D55" s="14"/>
      <c r="E55" s="29">
        <v>2014</v>
      </c>
      <c r="F55" s="29"/>
      <c r="G55" s="29"/>
      <c r="H55" s="14"/>
      <c r="I55" s="29">
        <v>2013</v>
      </c>
      <c r="J55" s="29"/>
      <c r="K55" s="29"/>
    </row>
    <row r="56" spans="1:19">
      <c r="A56" s="12"/>
      <c r="B56" s="31" t="s">
        <v>798</v>
      </c>
      <c r="C56" s="166" t="s">
        <v>105</v>
      </c>
      <c r="D56" s="32"/>
      <c r="E56" s="82" t="s">
        <v>240</v>
      </c>
      <c r="F56" s="83">
        <v>3551</v>
      </c>
      <c r="G56" s="55"/>
      <c r="H56" s="32"/>
      <c r="I56" s="82" t="s">
        <v>240</v>
      </c>
      <c r="J56" s="83">
        <v>3138</v>
      </c>
      <c r="K56" s="55"/>
    </row>
    <row r="57" spans="1:19">
      <c r="A57" s="12"/>
      <c r="B57" s="31"/>
      <c r="C57" s="166"/>
      <c r="D57" s="32"/>
      <c r="E57" s="33"/>
      <c r="F57" s="34"/>
      <c r="G57" s="32"/>
      <c r="H57" s="32"/>
      <c r="I57" s="33"/>
      <c r="J57" s="34"/>
      <c r="K57" s="32"/>
    </row>
    <row r="58" spans="1:19">
      <c r="A58" s="12"/>
      <c r="B58" s="99" t="s">
        <v>829</v>
      </c>
      <c r="C58" s="99"/>
      <c r="D58" s="99"/>
      <c r="E58" s="99"/>
      <c r="F58" s="99"/>
      <c r="G58" s="99"/>
      <c r="H58" s="99"/>
      <c r="I58" s="99"/>
      <c r="J58" s="99"/>
      <c r="K58" s="99"/>
      <c r="L58" s="99"/>
      <c r="M58" s="99"/>
      <c r="N58" s="99"/>
      <c r="O58" s="99"/>
      <c r="P58" s="99"/>
      <c r="Q58" s="99"/>
      <c r="R58" s="99"/>
      <c r="S58" s="99"/>
    </row>
    <row r="59" spans="1:19">
      <c r="A59" s="12"/>
      <c r="B59" s="36" t="s">
        <v>830</v>
      </c>
      <c r="C59" s="36"/>
      <c r="D59" s="36"/>
      <c r="E59" s="36"/>
      <c r="F59" s="36"/>
      <c r="G59" s="36"/>
      <c r="H59" s="36"/>
      <c r="I59" s="36"/>
      <c r="J59" s="36"/>
      <c r="K59" s="36"/>
      <c r="L59" s="36"/>
      <c r="M59" s="36"/>
      <c r="N59" s="36"/>
      <c r="O59" s="36"/>
      <c r="P59" s="36"/>
      <c r="Q59" s="36"/>
      <c r="R59" s="36"/>
      <c r="S59" s="36"/>
    </row>
    <row r="60" spans="1:19">
      <c r="A60" s="12"/>
      <c r="B60" s="27"/>
      <c r="C60" s="27"/>
    </row>
    <row r="61" spans="1:19">
      <c r="A61" s="12"/>
      <c r="B61" s="17"/>
      <c r="C61" s="17"/>
    </row>
    <row r="62" spans="1:19">
      <c r="A62" s="12"/>
      <c r="B62" s="109" t="s">
        <v>313</v>
      </c>
      <c r="C62" s="19" t="s">
        <v>831</v>
      </c>
    </row>
    <row r="63" spans="1:19" ht="15.75" thickBot="1">
      <c r="A63" s="12"/>
      <c r="B63" s="109"/>
      <c r="C63" s="20" t="s">
        <v>832</v>
      </c>
    </row>
    <row r="64" spans="1:19">
      <c r="A64" s="12"/>
      <c r="B64" s="22" t="s">
        <v>833</v>
      </c>
      <c r="C64" s="26" t="s">
        <v>834</v>
      </c>
    </row>
    <row r="65" spans="1:3">
      <c r="A65" s="12"/>
      <c r="B65" s="25" t="s">
        <v>835</v>
      </c>
      <c r="C65" s="78" t="s">
        <v>836</v>
      </c>
    </row>
    <row r="66" spans="1:3">
      <c r="A66" s="12"/>
      <c r="B66" s="22" t="s">
        <v>837</v>
      </c>
      <c r="C66" s="26" t="s">
        <v>838</v>
      </c>
    </row>
    <row r="67" spans="1:3">
      <c r="A67" s="12"/>
      <c r="B67" s="25" t="s">
        <v>839</v>
      </c>
      <c r="C67" s="78" t="s">
        <v>840</v>
      </c>
    </row>
    <row r="68" spans="1:3">
      <c r="A68" s="12"/>
      <c r="B68" s="22" t="s">
        <v>841</v>
      </c>
      <c r="C68" s="26" t="s">
        <v>842</v>
      </c>
    </row>
    <row r="69" spans="1:3">
      <c r="A69" s="12"/>
      <c r="B69" s="25" t="s">
        <v>843</v>
      </c>
      <c r="C69" s="78" t="s">
        <v>844</v>
      </c>
    </row>
    <row r="70" spans="1:3">
      <c r="A70" s="12"/>
      <c r="B70" s="22" t="s">
        <v>845</v>
      </c>
      <c r="C70" s="26" t="s">
        <v>846</v>
      </c>
    </row>
    <row r="71" spans="1:3">
      <c r="A71" s="12"/>
      <c r="B71" s="25" t="s">
        <v>847</v>
      </c>
      <c r="C71" s="78" t="s">
        <v>848</v>
      </c>
    </row>
    <row r="72" spans="1:3">
      <c r="A72" s="12"/>
      <c r="B72" s="22" t="s">
        <v>849</v>
      </c>
      <c r="C72" s="26" t="s">
        <v>850</v>
      </c>
    </row>
    <row r="73" spans="1:3">
      <c r="A73" s="12"/>
      <c r="B73" s="25" t="s">
        <v>851</v>
      </c>
      <c r="C73" s="78" t="s">
        <v>852</v>
      </c>
    </row>
    <row r="74" spans="1:3">
      <c r="A74" s="12"/>
      <c r="B74" s="22" t="s">
        <v>853</v>
      </c>
      <c r="C74" s="26" t="s">
        <v>854</v>
      </c>
    </row>
    <row r="75" spans="1:3">
      <c r="A75" s="12"/>
      <c r="B75" s="25" t="s">
        <v>855</v>
      </c>
      <c r="C75" s="78" t="s">
        <v>856</v>
      </c>
    </row>
  </sheetData>
  <mergeCells count="126">
    <mergeCell ref="B11:S11"/>
    <mergeCell ref="B12:S12"/>
    <mergeCell ref="B36:S36"/>
    <mergeCell ref="B48:S48"/>
    <mergeCell ref="B58:S58"/>
    <mergeCell ref="B59:S59"/>
    <mergeCell ref="B5:S5"/>
    <mergeCell ref="B6:S6"/>
    <mergeCell ref="B7:S7"/>
    <mergeCell ref="B8:S8"/>
    <mergeCell ref="B9:S9"/>
    <mergeCell ref="B10:S10"/>
    <mergeCell ref="J56:J57"/>
    <mergeCell ref="K56:K57"/>
    <mergeCell ref="B60:C60"/>
    <mergeCell ref="B62:B63"/>
    <mergeCell ref="A1:A2"/>
    <mergeCell ref="B1:S1"/>
    <mergeCell ref="B2:S2"/>
    <mergeCell ref="B3:S3"/>
    <mergeCell ref="A4:A75"/>
    <mergeCell ref="B4:S4"/>
    <mergeCell ref="E55:G55"/>
    <mergeCell ref="I55:K55"/>
    <mergeCell ref="B56:B57"/>
    <mergeCell ref="C56:C57"/>
    <mergeCell ref="D56:D57"/>
    <mergeCell ref="E56:E57"/>
    <mergeCell ref="F56:F57"/>
    <mergeCell ref="G56:G57"/>
    <mergeCell ref="H56:H57"/>
    <mergeCell ref="I56:I57"/>
    <mergeCell ref="B49:K49"/>
    <mergeCell ref="C51:K51"/>
    <mergeCell ref="C52:K52"/>
    <mergeCell ref="B53:B54"/>
    <mergeCell ref="D53:D54"/>
    <mergeCell ref="E53:K54"/>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M41:S41"/>
    <mergeCell ref="M42:S42"/>
    <mergeCell ref="M43:S43"/>
    <mergeCell ref="M44:S44"/>
    <mergeCell ref="C45:E45"/>
    <mergeCell ref="G45:I45"/>
    <mergeCell ref="M45:O45"/>
    <mergeCell ref="Q45:S45"/>
    <mergeCell ref="C41:I41"/>
    <mergeCell ref="C42:I42"/>
    <mergeCell ref="C43:I43"/>
    <mergeCell ref="C44:I44"/>
    <mergeCell ref="J41:J44"/>
    <mergeCell ref="L41:L44"/>
    <mergeCell ref="N31:N35"/>
    <mergeCell ref="P31:P35"/>
    <mergeCell ref="Q31:Q35"/>
    <mergeCell ref="B37:S37"/>
    <mergeCell ref="C39:S39"/>
    <mergeCell ref="C40:S40"/>
    <mergeCell ref="P29:P30"/>
    <mergeCell ref="B31:B35"/>
    <mergeCell ref="D31:D35"/>
    <mergeCell ref="E31:E35"/>
    <mergeCell ref="F31:F35"/>
    <mergeCell ref="H31:H35"/>
    <mergeCell ref="I31:I35"/>
    <mergeCell ref="J31:J35"/>
    <mergeCell ref="L31:L35"/>
    <mergeCell ref="M31:M35"/>
    <mergeCell ref="C28:E28"/>
    <mergeCell ref="G28:I28"/>
    <mergeCell ref="K28:M28"/>
    <mergeCell ref="O28:Q28"/>
    <mergeCell ref="D29:D30"/>
    <mergeCell ref="F29:F30"/>
    <mergeCell ref="H29:H30"/>
    <mergeCell ref="J29:J30"/>
    <mergeCell ref="L29:L30"/>
    <mergeCell ref="N29:N30"/>
    <mergeCell ref="N20:N24"/>
    <mergeCell ref="P20:P24"/>
    <mergeCell ref="Q20:Q24"/>
    <mergeCell ref="C26:I26"/>
    <mergeCell ref="K26:Q26"/>
    <mergeCell ref="C27:Q27"/>
    <mergeCell ref="P18:P19"/>
    <mergeCell ref="B20:B24"/>
    <mergeCell ref="D20:D24"/>
    <mergeCell ref="E20:E24"/>
    <mergeCell ref="F20:F24"/>
    <mergeCell ref="H20:H24"/>
    <mergeCell ref="I20:I24"/>
    <mergeCell ref="J20:J24"/>
    <mergeCell ref="L20:L24"/>
    <mergeCell ref="M20:M24"/>
    <mergeCell ref="D18:D19"/>
    <mergeCell ref="F18:F19"/>
    <mergeCell ref="H18:H19"/>
    <mergeCell ref="J18:J19"/>
    <mergeCell ref="L18:L19"/>
    <mergeCell ref="N18:N19"/>
    <mergeCell ref="B13:Q13"/>
    <mergeCell ref="C15:I15"/>
    <mergeCell ref="K15:Q15"/>
    <mergeCell ref="C16:Q16"/>
    <mergeCell ref="C17:E17"/>
    <mergeCell ref="G17:I17"/>
    <mergeCell ref="K17:M17"/>
    <mergeCell ref="O17:Q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7" bestFit="1" customWidth="1"/>
    <col min="2" max="2" width="36.5703125" bestFit="1" customWidth="1"/>
    <col min="3" max="3" width="5.7109375" customWidth="1"/>
    <col min="4" max="4" width="22.42578125" customWidth="1"/>
    <col min="5" max="6" width="27" customWidth="1"/>
    <col min="7" max="7" width="5.7109375" customWidth="1"/>
    <col min="8" max="8" width="22.42578125" customWidth="1"/>
    <col min="9" max="10" width="27" customWidth="1"/>
    <col min="11" max="11" width="5.7109375" customWidth="1"/>
    <col min="12" max="12" width="22.42578125" customWidth="1"/>
    <col min="13" max="13" width="27" customWidth="1"/>
  </cols>
  <sheetData>
    <row r="1" spans="1:13" ht="15" customHeight="1">
      <c r="A1" s="8" t="s">
        <v>857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858</v>
      </c>
      <c r="B3" s="11"/>
      <c r="C3" s="11"/>
      <c r="D3" s="11"/>
      <c r="E3" s="11"/>
      <c r="F3" s="11"/>
      <c r="G3" s="11"/>
      <c r="H3" s="11"/>
      <c r="I3" s="11"/>
      <c r="J3" s="11"/>
      <c r="K3" s="11"/>
      <c r="L3" s="11"/>
      <c r="M3" s="11"/>
    </row>
    <row r="4" spans="1:13">
      <c r="A4" s="12" t="s">
        <v>859</v>
      </c>
      <c r="B4" s="98" t="s">
        <v>859</v>
      </c>
      <c r="C4" s="98"/>
      <c r="D4" s="98"/>
      <c r="E4" s="98"/>
      <c r="F4" s="98"/>
      <c r="G4" s="98"/>
      <c r="H4" s="98"/>
      <c r="I4" s="98"/>
      <c r="J4" s="98"/>
      <c r="K4" s="98"/>
      <c r="L4" s="98"/>
      <c r="M4" s="98"/>
    </row>
    <row r="5" spans="1:13">
      <c r="A5" s="12"/>
      <c r="B5" s="36" t="s">
        <v>860</v>
      </c>
      <c r="C5" s="36"/>
      <c r="D5" s="36"/>
      <c r="E5" s="36"/>
      <c r="F5" s="36"/>
      <c r="G5" s="36"/>
      <c r="H5" s="36"/>
      <c r="I5" s="36"/>
      <c r="J5" s="36"/>
      <c r="K5" s="36"/>
      <c r="L5" s="36"/>
      <c r="M5" s="36"/>
    </row>
    <row r="6" spans="1:13">
      <c r="A6" s="12"/>
      <c r="B6" s="27"/>
      <c r="C6" s="27"/>
      <c r="D6" s="27"/>
      <c r="E6" s="27"/>
      <c r="F6" s="27"/>
      <c r="G6" s="27"/>
      <c r="H6" s="27"/>
      <c r="I6" s="27"/>
      <c r="J6" s="27"/>
      <c r="K6" s="27"/>
      <c r="L6" s="27"/>
      <c r="M6" s="27"/>
    </row>
    <row r="7" spans="1:13">
      <c r="A7" s="12"/>
      <c r="B7" s="17"/>
      <c r="C7" s="17"/>
      <c r="D7" s="17"/>
      <c r="E7" s="17"/>
      <c r="F7" s="17"/>
      <c r="G7" s="17"/>
      <c r="H7" s="17"/>
      <c r="I7" s="17"/>
      <c r="J7" s="17"/>
      <c r="K7" s="17"/>
      <c r="L7" s="17"/>
      <c r="M7" s="17"/>
    </row>
    <row r="8" spans="1:13" ht="15.75" thickBot="1">
      <c r="A8" s="12"/>
      <c r="B8" s="14"/>
      <c r="C8" s="30" t="s">
        <v>861</v>
      </c>
      <c r="D8" s="30"/>
      <c r="E8" s="30"/>
      <c r="F8" s="30"/>
      <c r="G8" s="30"/>
      <c r="H8" s="30"/>
      <c r="I8" s="30"/>
      <c r="J8" s="30"/>
      <c r="K8" s="30"/>
      <c r="L8" s="30"/>
      <c r="M8" s="30"/>
    </row>
    <row r="9" spans="1:13" ht="15.75" thickBot="1">
      <c r="A9" s="12"/>
      <c r="B9" s="18"/>
      <c r="C9" s="29">
        <v>2014</v>
      </c>
      <c r="D9" s="29"/>
      <c r="E9" s="29"/>
      <c r="F9" s="14"/>
      <c r="G9" s="29">
        <v>2013</v>
      </c>
      <c r="H9" s="29"/>
      <c r="I9" s="29"/>
      <c r="J9" s="14"/>
      <c r="K9" s="29">
        <v>2012</v>
      </c>
      <c r="L9" s="29"/>
      <c r="M9" s="29"/>
    </row>
    <row r="10" spans="1:13">
      <c r="A10" s="12"/>
      <c r="B10" s="25" t="s">
        <v>862</v>
      </c>
      <c r="C10" s="41"/>
      <c r="D10" s="41"/>
      <c r="E10" s="41"/>
      <c r="F10" s="14"/>
      <c r="G10" s="41"/>
      <c r="H10" s="41"/>
      <c r="I10" s="41"/>
      <c r="J10" s="14"/>
      <c r="K10" s="41"/>
      <c r="L10" s="41"/>
      <c r="M10" s="41"/>
    </row>
    <row r="11" spans="1:13">
      <c r="A11" s="12"/>
      <c r="B11" s="88" t="s">
        <v>108</v>
      </c>
      <c r="C11" s="33" t="s">
        <v>240</v>
      </c>
      <c r="D11" s="34">
        <v>251723</v>
      </c>
      <c r="E11" s="32"/>
      <c r="F11" s="32"/>
      <c r="G11" s="33" t="s">
        <v>240</v>
      </c>
      <c r="H11" s="34">
        <v>339523</v>
      </c>
      <c r="I11" s="32"/>
      <c r="J11" s="32"/>
      <c r="K11" s="33" t="s">
        <v>240</v>
      </c>
      <c r="L11" s="34">
        <v>352547</v>
      </c>
      <c r="M11" s="32"/>
    </row>
    <row r="12" spans="1:13" ht="15.75" thickBot="1">
      <c r="A12" s="12"/>
      <c r="B12" s="88"/>
      <c r="C12" s="127"/>
      <c r="D12" s="38"/>
      <c r="E12" s="39"/>
      <c r="F12" s="32"/>
      <c r="G12" s="127"/>
      <c r="H12" s="38"/>
      <c r="I12" s="39"/>
      <c r="J12" s="32"/>
      <c r="K12" s="127"/>
      <c r="L12" s="38"/>
      <c r="M12" s="39"/>
    </row>
    <row r="13" spans="1:13">
      <c r="A13" s="12"/>
      <c r="B13" s="25" t="s">
        <v>863</v>
      </c>
      <c r="C13" s="41"/>
      <c r="D13" s="41"/>
      <c r="E13" s="41"/>
      <c r="F13" s="14"/>
      <c r="G13" s="41"/>
      <c r="H13" s="41"/>
      <c r="I13" s="41"/>
      <c r="J13" s="14"/>
      <c r="K13" s="41"/>
      <c r="L13" s="41"/>
      <c r="M13" s="41"/>
    </row>
    <row r="14" spans="1:13">
      <c r="A14" s="12"/>
      <c r="B14" s="88" t="s">
        <v>864</v>
      </c>
      <c r="C14" s="34">
        <v>169879</v>
      </c>
      <c r="D14" s="34"/>
      <c r="E14" s="32"/>
      <c r="F14" s="32"/>
      <c r="G14" s="34">
        <v>186672</v>
      </c>
      <c r="H14" s="34"/>
      <c r="I14" s="32"/>
      <c r="J14" s="32"/>
      <c r="K14" s="34">
        <v>186722</v>
      </c>
      <c r="L14" s="34"/>
      <c r="M14" s="32"/>
    </row>
    <row r="15" spans="1:13">
      <c r="A15" s="12"/>
      <c r="B15" s="88"/>
      <c r="C15" s="34"/>
      <c r="D15" s="34"/>
      <c r="E15" s="32"/>
      <c r="F15" s="32"/>
      <c r="G15" s="34"/>
      <c r="H15" s="34"/>
      <c r="I15" s="32"/>
      <c r="J15" s="32"/>
      <c r="K15" s="34"/>
      <c r="L15" s="34"/>
      <c r="M15" s="32"/>
    </row>
    <row r="16" spans="1:13" ht="25.5">
      <c r="A16" s="12"/>
      <c r="B16" s="94" t="s">
        <v>865</v>
      </c>
      <c r="C16" s="36"/>
      <c r="D16" s="36"/>
      <c r="E16" s="36"/>
      <c r="F16" s="14"/>
      <c r="G16" s="36"/>
      <c r="H16" s="36"/>
      <c r="I16" s="36"/>
      <c r="J16" s="14"/>
      <c r="K16" s="36"/>
      <c r="L16" s="36"/>
      <c r="M16" s="36"/>
    </row>
    <row r="17" spans="1:13">
      <c r="A17" s="12"/>
      <c r="B17" s="145" t="s">
        <v>866</v>
      </c>
      <c r="C17" s="34">
        <v>1391</v>
      </c>
      <c r="D17" s="34"/>
      <c r="E17" s="32"/>
      <c r="F17" s="32"/>
      <c r="G17" s="34">
        <v>1573</v>
      </c>
      <c r="H17" s="34"/>
      <c r="I17" s="32"/>
      <c r="J17" s="32"/>
      <c r="K17" s="34">
        <v>2407</v>
      </c>
      <c r="L17" s="34"/>
      <c r="M17" s="32"/>
    </row>
    <row r="18" spans="1:13" ht="15.75" thickBot="1">
      <c r="A18" s="12"/>
      <c r="B18" s="145"/>
      <c r="C18" s="38"/>
      <c r="D18" s="38"/>
      <c r="E18" s="39"/>
      <c r="F18" s="32"/>
      <c r="G18" s="38"/>
      <c r="H18" s="38"/>
      <c r="I18" s="39"/>
      <c r="J18" s="32"/>
      <c r="K18" s="38"/>
      <c r="L18" s="38"/>
      <c r="M18" s="39"/>
    </row>
    <row r="19" spans="1:13">
      <c r="A19" s="12"/>
      <c r="B19" s="95" t="s">
        <v>867</v>
      </c>
      <c r="C19" s="40">
        <v>171270</v>
      </c>
      <c r="D19" s="40"/>
      <c r="E19" s="41"/>
      <c r="F19" s="36"/>
      <c r="G19" s="40">
        <v>188245</v>
      </c>
      <c r="H19" s="40"/>
      <c r="I19" s="41"/>
      <c r="J19" s="36"/>
      <c r="K19" s="40">
        <v>189129</v>
      </c>
      <c r="L19" s="40"/>
      <c r="M19" s="41"/>
    </row>
    <row r="20" spans="1:13" ht="15.75" thickBot="1">
      <c r="A20" s="12"/>
      <c r="B20" s="95"/>
      <c r="C20" s="47"/>
      <c r="D20" s="47"/>
      <c r="E20" s="48"/>
      <c r="F20" s="36"/>
      <c r="G20" s="47"/>
      <c r="H20" s="47"/>
      <c r="I20" s="48"/>
      <c r="J20" s="36"/>
      <c r="K20" s="47"/>
      <c r="L20" s="47"/>
      <c r="M20" s="48"/>
    </row>
    <row r="21" spans="1:13" ht="15.75" thickTop="1">
      <c r="A21" s="12"/>
      <c r="B21" s="31" t="s">
        <v>868</v>
      </c>
      <c r="C21" s="134" t="s">
        <v>240</v>
      </c>
      <c r="D21" s="167">
        <v>1.48</v>
      </c>
      <c r="E21" s="133"/>
      <c r="F21" s="32"/>
      <c r="G21" s="134" t="s">
        <v>240</v>
      </c>
      <c r="H21" s="167">
        <v>1.82</v>
      </c>
      <c r="I21" s="133"/>
      <c r="J21" s="32"/>
      <c r="K21" s="134" t="s">
        <v>240</v>
      </c>
      <c r="L21" s="167">
        <v>1.89</v>
      </c>
      <c r="M21" s="133"/>
    </row>
    <row r="22" spans="1:13" ht="15.75" thickBot="1">
      <c r="A22" s="12"/>
      <c r="B22" s="31"/>
      <c r="C22" s="89"/>
      <c r="D22" s="111"/>
      <c r="E22" s="73"/>
      <c r="F22" s="32"/>
      <c r="G22" s="89"/>
      <c r="H22" s="111"/>
      <c r="I22" s="73"/>
      <c r="J22" s="32"/>
      <c r="K22" s="89"/>
      <c r="L22" s="111"/>
      <c r="M22" s="73"/>
    </row>
    <row r="23" spans="1:13" ht="15.75" thickTop="1">
      <c r="A23" s="12"/>
      <c r="B23" s="35" t="s">
        <v>869</v>
      </c>
      <c r="C23" s="131" t="s">
        <v>240</v>
      </c>
      <c r="D23" s="168">
        <v>1.47</v>
      </c>
      <c r="E23" s="116"/>
      <c r="F23" s="36"/>
      <c r="G23" s="131" t="s">
        <v>240</v>
      </c>
      <c r="H23" s="168">
        <v>1.8</v>
      </c>
      <c r="I23" s="116"/>
      <c r="J23" s="36"/>
      <c r="K23" s="131" t="s">
        <v>240</v>
      </c>
      <c r="L23" s="168">
        <v>1.86</v>
      </c>
      <c r="M23" s="116"/>
    </row>
    <row r="24" spans="1:13" ht="15.75" thickBot="1">
      <c r="A24" s="12"/>
      <c r="B24" s="35"/>
      <c r="C24" s="46"/>
      <c r="D24" s="118"/>
      <c r="E24" s="48"/>
      <c r="F24" s="36"/>
      <c r="G24" s="46"/>
      <c r="H24" s="118"/>
      <c r="I24" s="48"/>
      <c r="J24" s="36"/>
      <c r="K24" s="46"/>
      <c r="L24" s="118"/>
      <c r="M24" s="48"/>
    </row>
    <row r="25" spans="1:13" ht="15.75" thickTop="1">
      <c r="A25" s="12"/>
      <c r="B25" s="31" t="s">
        <v>870</v>
      </c>
      <c r="C25" s="132">
        <v>3026</v>
      </c>
      <c r="D25" s="132"/>
      <c r="E25" s="133"/>
      <c r="F25" s="32"/>
      <c r="G25" s="132">
        <v>3647</v>
      </c>
      <c r="H25" s="132"/>
      <c r="I25" s="133"/>
      <c r="J25" s="32"/>
      <c r="K25" s="132">
        <v>3464</v>
      </c>
      <c r="L25" s="132"/>
      <c r="M25" s="133"/>
    </row>
    <row r="26" spans="1:13" ht="15.75" thickBot="1">
      <c r="A26" s="12"/>
      <c r="B26" s="31"/>
      <c r="C26" s="90"/>
      <c r="D26" s="90"/>
      <c r="E26" s="73"/>
      <c r="F26" s="32"/>
      <c r="G26" s="90"/>
      <c r="H26" s="90"/>
      <c r="I26" s="73"/>
      <c r="J26" s="32"/>
      <c r="K26" s="90"/>
      <c r="L26" s="90"/>
      <c r="M26" s="73"/>
    </row>
    <row r="27" spans="1:13" ht="15.75" thickTop="1">
      <c r="A27" s="12"/>
      <c r="B27" s="11"/>
      <c r="C27" s="11"/>
      <c r="D27" s="11"/>
      <c r="E27" s="11"/>
      <c r="F27" s="11"/>
      <c r="G27" s="11"/>
      <c r="H27" s="11"/>
      <c r="I27" s="11"/>
      <c r="J27" s="11"/>
      <c r="K27" s="11"/>
      <c r="L27" s="11"/>
      <c r="M27" s="11"/>
    </row>
    <row r="28" spans="1:13" ht="25.5" customHeight="1">
      <c r="A28" s="12"/>
      <c r="B28" s="44" t="s">
        <v>871</v>
      </c>
      <c r="C28" s="44"/>
      <c r="D28" s="44"/>
      <c r="E28" s="44"/>
      <c r="F28" s="44"/>
      <c r="G28" s="44"/>
      <c r="H28" s="44"/>
      <c r="I28" s="44"/>
      <c r="J28" s="44"/>
      <c r="K28" s="44"/>
      <c r="L28" s="44"/>
      <c r="M28" s="44"/>
    </row>
    <row r="29" spans="1:13">
      <c r="A29" s="12"/>
      <c r="B29" s="11"/>
      <c r="C29" s="11"/>
      <c r="D29" s="11"/>
      <c r="E29" s="11"/>
      <c r="F29" s="11"/>
      <c r="G29" s="11"/>
      <c r="H29" s="11"/>
      <c r="I29" s="11"/>
      <c r="J29" s="11"/>
      <c r="K29" s="11"/>
      <c r="L29" s="11"/>
      <c r="M29" s="11"/>
    </row>
    <row r="30" spans="1:13" ht="63.75" customHeight="1">
      <c r="A30" s="12"/>
      <c r="B30" s="44" t="s">
        <v>872</v>
      </c>
      <c r="C30" s="44"/>
      <c r="D30" s="44"/>
      <c r="E30" s="44"/>
      <c r="F30" s="44"/>
      <c r="G30" s="44"/>
      <c r="H30" s="44"/>
      <c r="I30" s="44"/>
      <c r="J30" s="44"/>
      <c r="K30" s="44"/>
      <c r="L30" s="44"/>
      <c r="M30" s="44"/>
    </row>
  </sheetData>
  <mergeCells count="97">
    <mergeCell ref="B30:M30"/>
    <mergeCell ref="A1:A2"/>
    <mergeCell ref="B1:M1"/>
    <mergeCell ref="B2:M2"/>
    <mergeCell ref="B3:M3"/>
    <mergeCell ref="A4:A30"/>
    <mergeCell ref="B4:M4"/>
    <mergeCell ref="B5:M5"/>
    <mergeCell ref="B27:M27"/>
    <mergeCell ref="B28:M28"/>
    <mergeCell ref="B29:M29"/>
    <mergeCell ref="M23:M24"/>
    <mergeCell ref="B25:B26"/>
    <mergeCell ref="C25:D26"/>
    <mergeCell ref="E25:E26"/>
    <mergeCell ref="F25:F26"/>
    <mergeCell ref="G25:H26"/>
    <mergeCell ref="I25:I26"/>
    <mergeCell ref="J25:J26"/>
    <mergeCell ref="K25:L26"/>
    <mergeCell ref="M25:M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J19:J20"/>
    <mergeCell ref="K19:L20"/>
    <mergeCell ref="M19:M20"/>
    <mergeCell ref="B21:B22"/>
    <mergeCell ref="C21:C22"/>
    <mergeCell ref="D21:D22"/>
    <mergeCell ref="E21:E22"/>
    <mergeCell ref="F21:F22"/>
    <mergeCell ref="G21:G22"/>
    <mergeCell ref="H21:H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24.28515625" bestFit="1" customWidth="1"/>
    <col min="2" max="2" width="36.5703125" bestFit="1" customWidth="1"/>
    <col min="3" max="3" width="2" bestFit="1" customWidth="1"/>
    <col min="4" max="4" width="23.140625" customWidth="1"/>
    <col min="5" max="5" width="18" customWidth="1"/>
    <col min="6" max="6" width="29.5703125" customWidth="1"/>
    <col min="7" max="7" width="2.140625" customWidth="1"/>
    <col min="8" max="8" width="36.5703125" bestFit="1" customWidth="1"/>
    <col min="9" max="9" width="1.5703125" customWidth="1"/>
    <col min="11" max="11" width="8.140625" customWidth="1"/>
    <col min="12" max="12" width="25" customWidth="1"/>
    <col min="13" max="13" width="6.28515625" customWidth="1"/>
    <col min="15" max="15" width="7" customWidth="1"/>
    <col min="16" max="16" width="25.42578125" customWidth="1"/>
    <col min="17" max="17" width="5.5703125" customWidth="1"/>
    <col min="19" max="19" width="2" bestFit="1" customWidth="1"/>
    <col min="20" max="20" width="7.140625" bestFit="1" customWidth="1"/>
    <col min="21" max="21" width="1.5703125" bestFit="1" customWidth="1"/>
  </cols>
  <sheetData>
    <row r="1" spans="1:21" ht="15" customHeight="1">
      <c r="A1" s="8" t="s">
        <v>873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565</v>
      </c>
      <c r="B3" s="11"/>
      <c r="C3" s="11"/>
      <c r="D3" s="11"/>
      <c r="E3" s="11"/>
      <c r="F3" s="11"/>
      <c r="G3" s="11"/>
      <c r="H3" s="11"/>
      <c r="I3" s="11"/>
      <c r="J3" s="11"/>
      <c r="K3" s="11"/>
      <c r="L3" s="11"/>
      <c r="M3" s="11"/>
      <c r="N3" s="11"/>
      <c r="O3" s="11"/>
      <c r="P3" s="11"/>
      <c r="Q3" s="11"/>
      <c r="R3" s="11"/>
      <c r="S3" s="11"/>
      <c r="T3" s="11"/>
      <c r="U3" s="11"/>
    </row>
    <row r="4" spans="1:21">
      <c r="A4" s="12" t="s">
        <v>874</v>
      </c>
      <c r="B4" s="98" t="s">
        <v>874</v>
      </c>
      <c r="C4" s="98"/>
      <c r="D4" s="98"/>
      <c r="E4" s="98"/>
      <c r="F4" s="98"/>
      <c r="G4" s="98"/>
      <c r="H4" s="98"/>
      <c r="I4" s="98"/>
      <c r="J4" s="98"/>
      <c r="K4" s="98"/>
      <c r="L4" s="98"/>
      <c r="M4" s="98"/>
      <c r="N4" s="98"/>
      <c r="O4" s="98"/>
      <c r="P4" s="98"/>
      <c r="Q4" s="98"/>
      <c r="R4" s="98"/>
      <c r="S4" s="98"/>
      <c r="T4" s="98"/>
      <c r="U4" s="98"/>
    </row>
    <row r="5" spans="1:21">
      <c r="A5" s="12"/>
      <c r="B5" s="36" t="s">
        <v>875</v>
      </c>
      <c r="C5" s="36"/>
      <c r="D5" s="36"/>
      <c r="E5" s="36"/>
      <c r="F5" s="36"/>
      <c r="G5" s="36"/>
      <c r="H5" s="36"/>
      <c r="I5" s="36"/>
      <c r="J5" s="36"/>
      <c r="K5" s="36"/>
      <c r="L5" s="36"/>
      <c r="M5" s="36"/>
      <c r="N5" s="36"/>
      <c r="O5" s="36"/>
      <c r="P5" s="36"/>
      <c r="Q5" s="36"/>
      <c r="R5" s="36"/>
      <c r="S5" s="36"/>
      <c r="T5" s="36"/>
      <c r="U5" s="36"/>
    </row>
    <row r="6" spans="1:21">
      <c r="A6" s="12"/>
      <c r="B6" s="27"/>
      <c r="C6" s="27"/>
      <c r="D6" s="27"/>
      <c r="E6" s="27"/>
      <c r="F6" s="27"/>
      <c r="G6" s="27"/>
      <c r="H6" s="27"/>
      <c r="I6" s="27"/>
      <c r="J6" s="27"/>
      <c r="K6" s="27"/>
      <c r="L6" s="27"/>
      <c r="M6" s="27"/>
      <c r="N6" s="27"/>
      <c r="O6" s="27"/>
      <c r="P6" s="27"/>
      <c r="Q6" s="27"/>
      <c r="R6" s="27"/>
      <c r="S6" s="27"/>
      <c r="T6" s="27"/>
      <c r="U6" s="27"/>
    </row>
    <row r="7" spans="1:21">
      <c r="A7" s="12"/>
      <c r="B7" s="17"/>
      <c r="C7" s="17"/>
      <c r="D7" s="17"/>
      <c r="E7" s="17"/>
      <c r="F7" s="17"/>
      <c r="G7" s="17"/>
      <c r="H7" s="17"/>
      <c r="I7" s="17"/>
      <c r="J7" s="17"/>
      <c r="K7" s="17"/>
      <c r="L7" s="17"/>
      <c r="M7" s="17"/>
      <c r="N7" s="17"/>
      <c r="O7" s="17"/>
      <c r="P7" s="17"/>
      <c r="Q7" s="17"/>
      <c r="R7" s="17"/>
      <c r="S7" s="17"/>
      <c r="T7" s="17"/>
      <c r="U7" s="17"/>
    </row>
    <row r="8" spans="1:21" ht="22.5" customHeight="1" thickBot="1">
      <c r="A8" s="12"/>
      <c r="B8" s="18"/>
      <c r="C8" s="28" t="s">
        <v>876</v>
      </c>
      <c r="D8" s="28"/>
      <c r="E8" s="28"/>
      <c r="F8" s="49"/>
      <c r="G8" s="28" t="s">
        <v>877</v>
      </c>
      <c r="H8" s="28"/>
      <c r="I8" s="28"/>
      <c r="J8" s="49"/>
      <c r="K8" s="28" t="s">
        <v>878</v>
      </c>
      <c r="L8" s="28"/>
      <c r="M8" s="28"/>
      <c r="N8" s="49"/>
      <c r="O8" s="28" t="s">
        <v>879</v>
      </c>
      <c r="P8" s="28"/>
      <c r="Q8" s="28"/>
      <c r="R8" s="49"/>
      <c r="S8" s="28" t="s">
        <v>131</v>
      </c>
      <c r="T8" s="28"/>
      <c r="U8" s="28"/>
    </row>
    <row r="9" spans="1:21">
      <c r="A9" s="12"/>
      <c r="B9" s="18"/>
      <c r="C9" s="81" t="s">
        <v>880</v>
      </c>
      <c r="D9" s="81"/>
      <c r="E9" s="81"/>
      <c r="F9" s="81"/>
      <c r="G9" s="81"/>
      <c r="H9" s="81"/>
      <c r="I9" s="81"/>
      <c r="J9" s="81"/>
      <c r="K9" s="81"/>
      <c r="L9" s="81"/>
      <c r="M9" s="81"/>
      <c r="N9" s="81"/>
      <c r="O9" s="81"/>
      <c r="P9" s="81"/>
      <c r="Q9" s="81"/>
      <c r="R9" s="81"/>
      <c r="S9" s="81"/>
      <c r="T9" s="81"/>
      <c r="U9" s="81"/>
    </row>
    <row r="10" spans="1:21">
      <c r="A10" s="12"/>
      <c r="B10" s="35" t="s">
        <v>260</v>
      </c>
      <c r="C10" s="44" t="s">
        <v>240</v>
      </c>
      <c r="D10" s="37">
        <v>5458</v>
      </c>
      <c r="E10" s="36"/>
      <c r="F10" s="36"/>
      <c r="G10" s="44" t="s">
        <v>240</v>
      </c>
      <c r="H10" s="37">
        <v>1238</v>
      </c>
      <c r="I10" s="36"/>
      <c r="J10" s="36"/>
      <c r="K10" s="44" t="s">
        <v>240</v>
      </c>
      <c r="L10" s="37">
        <v>2852</v>
      </c>
      <c r="M10" s="36"/>
      <c r="N10" s="36"/>
      <c r="O10" s="44" t="s">
        <v>240</v>
      </c>
      <c r="P10" s="87" t="s">
        <v>881</v>
      </c>
      <c r="Q10" s="44" t="s">
        <v>247</v>
      </c>
      <c r="R10" s="36"/>
      <c r="S10" s="44" t="s">
        <v>240</v>
      </c>
      <c r="T10" s="37">
        <v>4951</v>
      </c>
      <c r="U10" s="36"/>
    </row>
    <row r="11" spans="1:21">
      <c r="A11" s="12"/>
      <c r="B11" s="35"/>
      <c r="C11" s="44"/>
      <c r="D11" s="37"/>
      <c r="E11" s="36"/>
      <c r="F11" s="36"/>
      <c r="G11" s="44"/>
      <c r="H11" s="37"/>
      <c r="I11" s="36"/>
      <c r="J11" s="36"/>
      <c r="K11" s="44"/>
      <c r="L11" s="37"/>
      <c r="M11" s="36"/>
      <c r="N11" s="36"/>
      <c r="O11" s="44"/>
      <c r="P11" s="87"/>
      <c r="Q11" s="44"/>
      <c r="R11" s="36"/>
      <c r="S11" s="44"/>
      <c r="T11" s="37"/>
      <c r="U11" s="36"/>
    </row>
    <row r="12" spans="1:21" ht="26.25">
      <c r="A12" s="12"/>
      <c r="B12" s="79" t="s">
        <v>882</v>
      </c>
      <c r="C12" s="42" t="s">
        <v>883</v>
      </c>
      <c r="D12" s="42"/>
      <c r="E12" s="24" t="s">
        <v>247</v>
      </c>
      <c r="F12" s="23"/>
      <c r="G12" s="42" t="s">
        <v>884</v>
      </c>
      <c r="H12" s="42"/>
      <c r="I12" s="24" t="s">
        <v>247</v>
      </c>
      <c r="J12" s="23"/>
      <c r="K12" s="42" t="s">
        <v>885</v>
      </c>
      <c r="L12" s="42"/>
      <c r="M12" s="24" t="s">
        <v>247</v>
      </c>
      <c r="N12" s="23"/>
      <c r="O12" s="42" t="s">
        <v>886</v>
      </c>
      <c r="P12" s="42"/>
      <c r="Q12" s="24" t="s">
        <v>247</v>
      </c>
      <c r="R12" s="23"/>
      <c r="S12" s="42" t="s">
        <v>887</v>
      </c>
      <c r="T12" s="42"/>
      <c r="U12" s="24" t="s">
        <v>247</v>
      </c>
    </row>
    <row r="13" spans="1:21">
      <c r="A13" s="12"/>
      <c r="B13" s="95" t="s">
        <v>888</v>
      </c>
      <c r="C13" s="87" t="s">
        <v>352</v>
      </c>
      <c r="D13" s="87"/>
      <c r="E13" s="36"/>
      <c r="F13" s="36"/>
      <c r="G13" s="87" t="s">
        <v>889</v>
      </c>
      <c r="H13" s="87"/>
      <c r="I13" s="44" t="s">
        <v>247</v>
      </c>
      <c r="J13" s="36"/>
      <c r="K13" s="87" t="s">
        <v>890</v>
      </c>
      <c r="L13" s="87"/>
      <c r="M13" s="44" t="s">
        <v>247</v>
      </c>
      <c r="N13" s="36"/>
      <c r="O13" s="87" t="s">
        <v>352</v>
      </c>
      <c r="P13" s="87"/>
      <c r="Q13" s="36"/>
      <c r="R13" s="36"/>
      <c r="S13" s="87" t="s">
        <v>891</v>
      </c>
      <c r="T13" s="87"/>
      <c r="U13" s="44" t="s">
        <v>247</v>
      </c>
    </row>
    <row r="14" spans="1:21" ht="15.75" thickBot="1">
      <c r="A14" s="12"/>
      <c r="B14" s="95"/>
      <c r="C14" s="101"/>
      <c r="D14" s="101"/>
      <c r="E14" s="65"/>
      <c r="F14" s="36"/>
      <c r="G14" s="101"/>
      <c r="H14" s="101"/>
      <c r="I14" s="102"/>
      <c r="J14" s="36"/>
      <c r="K14" s="101"/>
      <c r="L14" s="101"/>
      <c r="M14" s="102"/>
      <c r="N14" s="36"/>
      <c r="O14" s="101"/>
      <c r="P14" s="101"/>
      <c r="Q14" s="65"/>
      <c r="R14" s="36"/>
      <c r="S14" s="101"/>
      <c r="T14" s="101"/>
      <c r="U14" s="102"/>
    </row>
    <row r="15" spans="1:21" ht="27" thickBot="1">
      <c r="A15" s="12"/>
      <c r="B15" s="22" t="s">
        <v>892</v>
      </c>
      <c r="C15" s="149" t="s">
        <v>883</v>
      </c>
      <c r="D15" s="149"/>
      <c r="E15" s="24" t="s">
        <v>247</v>
      </c>
      <c r="F15" s="23"/>
      <c r="G15" s="149" t="s">
        <v>893</v>
      </c>
      <c r="H15" s="149"/>
      <c r="I15" s="24" t="s">
        <v>247</v>
      </c>
      <c r="J15" s="23"/>
      <c r="K15" s="149" t="s">
        <v>821</v>
      </c>
      <c r="L15" s="149"/>
      <c r="M15" s="24" t="s">
        <v>247</v>
      </c>
      <c r="N15" s="23"/>
      <c r="O15" s="149" t="s">
        <v>886</v>
      </c>
      <c r="P15" s="149"/>
      <c r="Q15" s="24" t="s">
        <v>247</v>
      </c>
      <c r="R15" s="23"/>
      <c r="S15" s="149" t="s">
        <v>894</v>
      </c>
      <c r="T15" s="149"/>
      <c r="U15" s="24" t="s">
        <v>247</v>
      </c>
    </row>
    <row r="16" spans="1:21" ht="15.75" thickBot="1">
      <c r="A16" s="12"/>
      <c r="B16" s="25" t="s">
        <v>258</v>
      </c>
      <c r="C16" s="151" t="s">
        <v>240</v>
      </c>
      <c r="D16" s="150" t="s">
        <v>895</v>
      </c>
      <c r="E16" s="151" t="s">
        <v>247</v>
      </c>
      <c r="F16" s="14"/>
      <c r="G16" s="151" t="s">
        <v>240</v>
      </c>
      <c r="H16" s="150" t="s">
        <v>896</v>
      </c>
      <c r="I16" s="151" t="s">
        <v>247</v>
      </c>
      <c r="J16" s="14"/>
      <c r="K16" s="151" t="s">
        <v>240</v>
      </c>
      <c r="L16" s="150" t="s">
        <v>897</v>
      </c>
      <c r="M16" s="151" t="s">
        <v>247</v>
      </c>
      <c r="N16" s="14"/>
      <c r="O16" s="151" t="s">
        <v>240</v>
      </c>
      <c r="P16" s="150" t="s">
        <v>898</v>
      </c>
      <c r="Q16" s="151" t="s">
        <v>247</v>
      </c>
      <c r="R16" s="14"/>
      <c r="S16" s="151" t="s">
        <v>240</v>
      </c>
      <c r="T16" s="150" t="s">
        <v>899</v>
      </c>
      <c r="U16" s="151" t="s">
        <v>247</v>
      </c>
    </row>
    <row r="17" spans="1:21" ht="15.75" thickTop="1">
      <c r="A17" s="12"/>
      <c r="B17" s="36" t="s">
        <v>900</v>
      </c>
      <c r="C17" s="36"/>
      <c r="D17" s="36"/>
      <c r="E17" s="36"/>
      <c r="F17" s="36"/>
      <c r="G17" s="36"/>
      <c r="H17" s="36"/>
      <c r="I17" s="36"/>
      <c r="J17" s="36"/>
      <c r="K17" s="36"/>
      <c r="L17" s="36"/>
      <c r="M17" s="36"/>
      <c r="N17" s="36"/>
      <c r="O17" s="36"/>
      <c r="P17" s="36"/>
      <c r="Q17" s="36"/>
      <c r="R17" s="36"/>
      <c r="S17" s="36"/>
      <c r="T17" s="36"/>
      <c r="U17" s="36"/>
    </row>
    <row r="18" spans="1:21">
      <c r="A18" s="12"/>
      <c r="B18" s="36" t="s">
        <v>901</v>
      </c>
      <c r="C18" s="36"/>
      <c r="D18" s="36"/>
      <c r="E18" s="36"/>
      <c r="F18" s="36"/>
      <c r="G18" s="36"/>
      <c r="H18" s="36"/>
      <c r="I18" s="36"/>
      <c r="J18" s="36"/>
      <c r="K18" s="36"/>
      <c r="L18" s="36"/>
      <c r="M18" s="36"/>
      <c r="N18" s="36"/>
      <c r="O18" s="36"/>
      <c r="P18" s="36"/>
      <c r="Q18" s="36"/>
      <c r="R18" s="36"/>
      <c r="S18" s="36"/>
      <c r="T18" s="36"/>
      <c r="U18" s="36"/>
    </row>
    <row r="19" spans="1:21">
      <c r="A19" s="12"/>
      <c r="B19" s="27"/>
      <c r="C19" s="27"/>
      <c r="D19" s="27"/>
      <c r="E19" s="27"/>
      <c r="F19" s="27"/>
      <c r="G19" s="27"/>
      <c r="H19" s="27"/>
    </row>
    <row r="20" spans="1:21">
      <c r="A20" s="12"/>
      <c r="B20" s="17"/>
      <c r="C20" s="17"/>
      <c r="D20" s="17"/>
      <c r="E20" s="17"/>
      <c r="F20" s="17"/>
      <c r="G20" s="17"/>
      <c r="H20" s="17"/>
    </row>
    <row r="21" spans="1:21" ht="15.75" thickBot="1">
      <c r="A21" s="12"/>
      <c r="B21" s="14"/>
      <c r="C21" s="14"/>
      <c r="D21" s="28" t="s">
        <v>902</v>
      </c>
      <c r="E21" s="28"/>
      <c r="F21" s="28"/>
      <c r="G21" s="28"/>
      <c r="H21" s="28"/>
    </row>
    <row r="22" spans="1:21">
      <c r="A22" s="12"/>
      <c r="B22" s="14"/>
      <c r="C22" s="14"/>
      <c r="D22" s="81" t="s">
        <v>238</v>
      </c>
      <c r="E22" s="81"/>
      <c r="F22" s="81"/>
      <c r="G22" s="81"/>
      <c r="H22" s="81"/>
    </row>
    <row r="23" spans="1:21" ht="24" thickBot="1">
      <c r="A23" s="12"/>
      <c r="B23" s="169" t="s">
        <v>903</v>
      </c>
      <c r="C23" s="49"/>
      <c r="D23" s="28" t="s">
        <v>904</v>
      </c>
      <c r="E23" s="28"/>
      <c r="F23" s="28"/>
      <c r="G23" s="49"/>
      <c r="H23" s="20" t="s">
        <v>905</v>
      </c>
    </row>
    <row r="24" spans="1:21">
      <c r="A24" s="12"/>
      <c r="B24" s="82" t="s">
        <v>906</v>
      </c>
      <c r="C24" s="55"/>
      <c r="D24" s="82" t="s">
        <v>240</v>
      </c>
      <c r="E24" s="83">
        <v>1317</v>
      </c>
      <c r="F24" s="55"/>
      <c r="G24" s="55"/>
      <c r="H24" s="84" t="s">
        <v>105</v>
      </c>
    </row>
    <row r="25" spans="1:21">
      <c r="A25" s="12"/>
      <c r="B25" s="33"/>
      <c r="C25" s="32"/>
      <c r="D25" s="92"/>
      <c r="E25" s="93"/>
      <c r="F25" s="56"/>
      <c r="G25" s="32"/>
      <c r="H25" s="85"/>
    </row>
    <row r="26" spans="1:21">
      <c r="A26" s="12"/>
      <c r="B26" s="44" t="s">
        <v>907</v>
      </c>
      <c r="C26" s="36"/>
      <c r="D26" s="37">
        <v>2123</v>
      </c>
      <c r="E26" s="37"/>
      <c r="F26" s="36"/>
      <c r="G26" s="36"/>
      <c r="H26" s="87" t="s">
        <v>908</v>
      </c>
    </row>
    <row r="27" spans="1:21" ht="15.75" thickBot="1">
      <c r="A27" s="12"/>
      <c r="B27" s="44"/>
      <c r="C27" s="36"/>
      <c r="D27" s="86"/>
      <c r="E27" s="86"/>
      <c r="F27" s="65"/>
      <c r="G27" s="36"/>
      <c r="H27" s="87"/>
    </row>
    <row r="28" spans="1:21">
      <c r="A28" s="12"/>
      <c r="B28" s="36"/>
      <c r="C28" s="36"/>
      <c r="D28" s="45" t="s">
        <v>240</v>
      </c>
      <c r="E28" s="40">
        <v>3440</v>
      </c>
      <c r="F28" s="41"/>
      <c r="G28" s="36"/>
      <c r="H28" s="36"/>
    </row>
    <row r="29" spans="1:21" ht="15.75" thickBot="1">
      <c r="A29" s="12"/>
      <c r="B29" s="36"/>
      <c r="C29" s="36"/>
      <c r="D29" s="46"/>
      <c r="E29" s="47"/>
      <c r="F29" s="48"/>
      <c r="G29" s="36"/>
      <c r="H29" s="36"/>
    </row>
    <row r="30" spans="1:21" ht="15.75" thickTop="1">
      <c r="A30" s="12"/>
      <c r="B30" s="170" t="s">
        <v>909</v>
      </c>
      <c r="C30" s="170"/>
      <c r="D30" s="170"/>
      <c r="E30" s="170"/>
      <c r="F30" s="170"/>
      <c r="G30" s="170"/>
      <c r="H30" s="170"/>
      <c r="I30" s="170"/>
      <c r="J30" s="170"/>
      <c r="K30" s="170"/>
      <c r="L30" s="170"/>
      <c r="M30" s="170"/>
      <c r="N30" s="170"/>
      <c r="O30" s="170"/>
      <c r="P30" s="170"/>
      <c r="Q30" s="170"/>
      <c r="R30" s="170"/>
      <c r="S30" s="170"/>
      <c r="T30" s="170"/>
      <c r="U30" s="170"/>
    </row>
  </sheetData>
  <mergeCells count="86">
    <mergeCell ref="B30:U30"/>
    <mergeCell ref="H28:H29"/>
    <mergeCell ref="A1:A2"/>
    <mergeCell ref="B1:U1"/>
    <mergeCell ref="B2:U2"/>
    <mergeCell ref="B3:U3"/>
    <mergeCell ref="A4:A30"/>
    <mergeCell ref="B4:U4"/>
    <mergeCell ref="B5:U5"/>
    <mergeCell ref="B17:U17"/>
    <mergeCell ref="B18:U18"/>
    <mergeCell ref="B28:B29"/>
    <mergeCell ref="C28:C29"/>
    <mergeCell ref="D28:D29"/>
    <mergeCell ref="E28:E29"/>
    <mergeCell ref="F28:F29"/>
    <mergeCell ref="G28:G29"/>
    <mergeCell ref="H24:H25"/>
    <mergeCell ref="B26:B27"/>
    <mergeCell ref="C26:C27"/>
    <mergeCell ref="D26:E27"/>
    <mergeCell ref="F26:F27"/>
    <mergeCell ref="G26:G27"/>
    <mergeCell ref="H26:H27"/>
    <mergeCell ref="B19:H19"/>
    <mergeCell ref="D21:H21"/>
    <mergeCell ref="D22:H22"/>
    <mergeCell ref="D23:F23"/>
    <mergeCell ref="B24:B25"/>
    <mergeCell ref="C24:C25"/>
    <mergeCell ref="D24:D25"/>
    <mergeCell ref="E24:E25"/>
    <mergeCell ref="F24:F25"/>
    <mergeCell ref="G24:G25"/>
    <mergeCell ref="R13:R14"/>
    <mergeCell ref="S13:T14"/>
    <mergeCell ref="U13:U14"/>
    <mergeCell ref="C15:D15"/>
    <mergeCell ref="G15:H15"/>
    <mergeCell ref="K15:L15"/>
    <mergeCell ref="O15:P15"/>
    <mergeCell ref="S15:T15"/>
    <mergeCell ref="J13:J14"/>
    <mergeCell ref="K13:L14"/>
    <mergeCell ref="M13:M14"/>
    <mergeCell ref="N13:N14"/>
    <mergeCell ref="O13:P14"/>
    <mergeCell ref="Q13:Q14"/>
    <mergeCell ref="B13:B14"/>
    <mergeCell ref="C13:D14"/>
    <mergeCell ref="E13:E14"/>
    <mergeCell ref="F13:F14"/>
    <mergeCell ref="G13:H14"/>
    <mergeCell ref="I13:I14"/>
    <mergeCell ref="Q10:Q11"/>
    <mergeCell ref="R10:R11"/>
    <mergeCell ref="S10:S11"/>
    <mergeCell ref="T10:T11"/>
    <mergeCell ref="U10:U11"/>
    <mergeCell ref="C12:D12"/>
    <mergeCell ref="G12:H12"/>
    <mergeCell ref="K12:L12"/>
    <mergeCell ref="O12:P12"/>
    <mergeCell ref="S12:T12"/>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6:U6"/>
    <mergeCell ref="C8:E8"/>
    <mergeCell ref="G8:I8"/>
    <mergeCell ref="K8:M8"/>
    <mergeCell ref="O8:Q8"/>
    <mergeCell ref="S8:U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7.140625" customWidth="1"/>
    <col min="4" max="4" width="23.7109375" customWidth="1"/>
    <col min="5" max="5" width="5.5703125" customWidth="1"/>
  </cols>
  <sheetData>
    <row r="1" spans="1:5" ht="15" customHeight="1">
      <c r="A1" s="8" t="s">
        <v>99</v>
      </c>
      <c r="B1" s="8" t="s">
        <v>1</v>
      </c>
      <c r="C1" s="8"/>
      <c r="D1" s="8"/>
      <c r="E1" s="8"/>
    </row>
    <row r="2" spans="1:5" ht="15" customHeight="1">
      <c r="A2" s="8"/>
      <c r="B2" s="8" t="s">
        <v>2</v>
      </c>
      <c r="C2" s="8"/>
      <c r="D2" s="8"/>
      <c r="E2" s="8"/>
    </row>
    <row r="3" spans="1:5" ht="30">
      <c r="A3" s="3" t="s">
        <v>910</v>
      </c>
      <c r="B3" s="11"/>
      <c r="C3" s="11"/>
      <c r="D3" s="11"/>
      <c r="E3" s="11"/>
    </row>
    <row r="4" spans="1:5">
      <c r="A4" s="12" t="s">
        <v>911</v>
      </c>
      <c r="B4" s="98" t="s">
        <v>911</v>
      </c>
      <c r="C4" s="98"/>
      <c r="D4" s="98"/>
      <c r="E4" s="98"/>
    </row>
    <row r="5" spans="1:5" ht="76.5" customHeight="1">
      <c r="A5" s="12"/>
      <c r="B5" s="44" t="s">
        <v>912</v>
      </c>
      <c r="C5" s="44"/>
      <c r="D5" s="44"/>
      <c r="E5" s="44"/>
    </row>
    <row r="6" spans="1:5" ht="25.5" customHeight="1">
      <c r="A6" s="12"/>
      <c r="B6" s="44" t="s">
        <v>913</v>
      </c>
      <c r="C6" s="44"/>
      <c r="D6" s="44"/>
      <c r="E6" s="44"/>
    </row>
    <row r="7" spans="1:5">
      <c r="A7" s="12"/>
      <c r="B7" s="27"/>
      <c r="C7" s="27"/>
      <c r="D7" s="27"/>
      <c r="E7" s="27"/>
    </row>
    <row r="8" spans="1:5">
      <c r="A8" s="12"/>
      <c r="B8" s="17"/>
      <c r="C8" s="17"/>
      <c r="D8" s="17"/>
      <c r="E8" s="17"/>
    </row>
    <row r="9" spans="1:5">
      <c r="A9" s="12"/>
      <c r="B9" s="14"/>
      <c r="C9" s="30" t="s">
        <v>765</v>
      </c>
      <c r="D9" s="30"/>
      <c r="E9" s="30"/>
    </row>
    <row r="10" spans="1:5" ht="15.75" thickBot="1">
      <c r="A10" s="12"/>
      <c r="B10" s="18"/>
      <c r="C10" s="171">
        <v>42004</v>
      </c>
      <c r="D10" s="171"/>
      <c r="E10" s="171"/>
    </row>
    <row r="11" spans="1:5">
      <c r="A11" s="12"/>
      <c r="B11" s="35" t="s">
        <v>261</v>
      </c>
      <c r="C11" s="45" t="s">
        <v>240</v>
      </c>
      <c r="D11" s="40">
        <v>14092</v>
      </c>
      <c r="E11" s="41"/>
    </row>
    <row r="12" spans="1:5">
      <c r="A12" s="12"/>
      <c r="B12" s="35"/>
      <c r="C12" s="121"/>
      <c r="D12" s="122"/>
      <c r="E12" s="123"/>
    </row>
    <row r="13" spans="1:5">
      <c r="A13" s="12"/>
      <c r="B13" s="31" t="s">
        <v>263</v>
      </c>
      <c r="C13" s="34">
        <v>6332</v>
      </c>
      <c r="D13" s="34"/>
      <c r="E13" s="32"/>
    </row>
    <row r="14" spans="1:5" ht="15.75" thickBot="1">
      <c r="A14" s="12"/>
      <c r="B14" s="31"/>
      <c r="C14" s="38"/>
      <c r="D14" s="38"/>
      <c r="E14" s="39"/>
    </row>
    <row r="15" spans="1:5">
      <c r="A15" s="12"/>
      <c r="B15" s="35" t="s">
        <v>914</v>
      </c>
      <c r="C15" s="45" t="s">
        <v>240</v>
      </c>
      <c r="D15" s="40">
        <v>20424</v>
      </c>
      <c r="E15" s="41"/>
    </row>
    <row r="16" spans="1:5" ht="15.75" thickBot="1">
      <c r="A16" s="12"/>
      <c r="B16" s="35"/>
      <c r="C16" s="46"/>
      <c r="D16" s="47"/>
      <c r="E16" s="48"/>
    </row>
    <row r="17" spans="1:5" ht="15.75" thickTop="1">
      <c r="A17" s="12"/>
      <c r="B17" s="11"/>
      <c r="C17" s="11"/>
      <c r="D17" s="11"/>
      <c r="E17" s="11"/>
    </row>
    <row r="18" spans="1:5">
      <c r="A18" s="12"/>
      <c r="B18" s="108" t="s">
        <v>915</v>
      </c>
      <c r="C18" s="108"/>
      <c r="D18" s="108"/>
      <c r="E18" s="108"/>
    </row>
    <row r="19" spans="1:5" ht="25.5" customHeight="1">
      <c r="A19" s="12"/>
      <c r="B19" s="44" t="s">
        <v>916</v>
      </c>
      <c r="C19" s="44"/>
      <c r="D19" s="44"/>
      <c r="E19" s="44"/>
    </row>
    <row r="20" spans="1:5">
      <c r="A20" s="12"/>
      <c r="B20" s="27"/>
      <c r="C20" s="27"/>
      <c r="D20" s="27"/>
      <c r="E20" s="27"/>
    </row>
    <row r="21" spans="1:5">
      <c r="A21" s="12"/>
      <c r="B21" s="17"/>
      <c r="C21" s="17"/>
      <c r="D21" s="17"/>
      <c r="E21" s="17"/>
    </row>
    <row r="22" spans="1:5" ht="15.75" thickBot="1">
      <c r="A22" s="12"/>
      <c r="B22" s="18"/>
      <c r="C22" s="28" t="s">
        <v>131</v>
      </c>
      <c r="D22" s="28"/>
      <c r="E22" s="28"/>
    </row>
    <row r="23" spans="1:5">
      <c r="A23" s="12"/>
      <c r="B23" s="31" t="s">
        <v>256</v>
      </c>
      <c r="C23" s="82" t="s">
        <v>240</v>
      </c>
      <c r="D23" s="84" t="s">
        <v>352</v>
      </c>
      <c r="E23" s="55"/>
    </row>
    <row r="24" spans="1:5">
      <c r="A24" s="12"/>
      <c r="B24" s="31"/>
      <c r="C24" s="92"/>
      <c r="D24" s="85"/>
      <c r="E24" s="56"/>
    </row>
    <row r="25" spans="1:5">
      <c r="A25" s="12"/>
      <c r="B25" s="35" t="s">
        <v>917</v>
      </c>
      <c r="C25" s="37">
        <v>20424</v>
      </c>
      <c r="D25" s="37"/>
      <c r="E25" s="36"/>
    </row>
    <row r="26" spans="1:5">
      <c r="A26" s="12"/>
      <c r="B26" s="35"/>
      <c r="C26" s="37"/>
      <c r="D26" s="37"/>
      <c r="E26" s="36"/>
    </row>
    <row r="27" spans="1:5" ht="15.75" thickBot="1">
      <c r="A27" s="12"/>
      <c r="B27" s="22" t="s">
        <v>918</v>
      </c>
      <c r="C27" s="107" t="s">
        <v>919</v>
      </c>
      <c r="D27" s="107"/>
      <c r="E27" s="24" t="s">
        <v>247</v>
      </c>
    </row>
    <row r="28" spans="1:5">
      <c r="A28" s="12"/>
      <c r="B28" s="35" t="s">
        <v>258</v>
      </c>
      <c r="C28" s="45" t="s">
        <v>240</v>
      </c>
      <c r="D28" s="40">
        <v>2780</v>
      </c>
      <c r="E28" s="41"/>
    </row>
    <row r="29" spans="1:5" ht="15.75" thickBot="1">
      <c r="A29" s="12"/>
      <c r="B29" s="35"/>
      <c r="C29" s="46"/>
      <c r="D29" s="47"/>
      <c r="E29" s="48"/>
    </row>
    <row r="30" spans="1:5" ht="15.75" thickTop="1">
      <c r="A30" s="12"/>
      <c r="B30" s="11"/>
      <c r="C30" s="11"/>
      <c r="D30" s="11"/>
      <c r="E30" s="11"/>
    </row>
    <row r="31" spans="1:5" ht="25.5" customHeight="1">
      <c r="A31" s="12"/>
      <c r="B31" s="44" t="s">
        <v>920</v>
      </c>
      <c r="C31" s="44"/>
      <c r="D31" s="44"/>
      <c r="E31" s="44"/>
    </row>
    <row r="32" spans="1:5" ht="25.5" customHeight="1">
      <c r="A32" s="12"/>
      <c r="B32" s="44" t="s">
        <v>921</v>
      </c>
      <c r="C32" s="44"/>
      <c r="D32" s="44"/>
      <c r="E32" s="44"/>
    </row>
    <row r="33" spans="1:5">
      <c r="A33" s="12"/>
      <c r="B33" s="27"/>
      <c r="C33" s="27"/>
      <c r="D33" s="27"/>
      <c r="E33" s="27"/>
    </row>
    <row r="34" spans="1:5">
      <c r="A34" s="12"/>
      <c r="B34" s="17"/>
      <c r="C34" s="17"/>
      <c r="D34" s="17"/>
      <c r="E34" s="17"/>
    </row>
    <row r="35" spans="1:5" ht="15.75" thickBot="1">
      <c r="A35" s="12"/>
      <c r="B35" s="18"/>
      <c r="C35" s="28" t="s">
        <v>131</v>
      </c>
      <c r="D35" s="28"/>
      <c r="E35" s="28"/>
    </row>
    <row r="36" spans="1:5">
      <c r="A36" s="12"/>
      <c r="B36" s="31" t="s">
        <v>261</v>
      </c>
      <c r="C36" s="82" t="s">
        <v>240</v>
      </c>
      <c r="D36" s="83">
        <v>2652</v>
      </c>
      <c r="E36" s="55"/>
    </row>
    <row r="37" spans="1:5">
      <c r="A37" s="12"/>
      <c r="B37" s="31"/>
      <c r="C37" s="92"/>
      <c r="D37" s="93"/>
      <c r="E37" s="56"/>
    </row>
    <row r="38" spans="1:5">
      <c r="A38" s="12"/>
      <c r="B38" s="35" t="s">
        <v>263</v>
      </c>
      <c r="C38" s="87">
        <v>128</v>
      </c>
      <c r="D38" s="87"/>
      <c r="E38" s="36"/>
    </row>
    <row r="39" spans="1:5" ht="15.75" thickBot="1">
      <c r="A39" s="12"/>
      <c r="B39" s="35"/>
      <c r="C39" s="101"/>
      <c r="D39" s="101"/>
      <c r="E39" s="65"/>
    </row>
    <row r="40" spans="1:5">
      <c r="A40" s="12"/>
      <c r="B40" s="31" t="s">
        <v>914</v>
      </c>
      <c r="C40" s="82" t="s">
        <v>240</v>
      </c>
      <c r="D40" s="83">
        <v>2780</v>
      </c>
      <c r="E40" s="55"/>
    </row>
    <row r="41" spans="1:5" ht="15.75" thickBot="1">
      <c r="A41" s="12"/>
      <c r="B41" s="31"/>
      <c r="C41" s="89"/>
      <c r="D41" s="90"/>
      <c r="E41" s="73"/>
    </row>
    <row r="42" spans="1:5" ht="15.75" thickTop="1">
      <c r="A42" s="12"/>
      <c r="B42" s="99" t="s">
        <v>922</v>
      </c>
      <c r="C42" s="99"/>
      <c r="D42" s="99"/>
      <c r="E42" s="99"/>
    </row>
    <row r="43" spans="1:5" ht="165.75" customHeight="1">
      <c r="A43" s="12"/>
      <c r="B43" s="44" t="s">
        <v>923</v>
      </c>
      <c r="C43" s="44"/>
      <c r="D43" s="44"/>
      <c r="E43" s="44"/>
    </row>
  </sheetData>
  <mergeCells count="57">
    <mergeCell ref="B19:E19"/>
    <mergeCell ref="B30:E30"/>
    <mergeCell ref="B31:E31"/>
    <mergeCell ref="B32:E32"/>
    <mergeCell ref="B42:E42"/>
    <mergeCell ref="B43:E43"/>
    <mergeCell ref="A1:A2"/>
    <mergeCell ref="B1:E1"/>
    <mergeCell ref="B2:E2"/>
    <mergeCell ref="B3:E3"/>
    <mergeCell ref="A4:A43"/>
    <mergeCell ref="B4:E4"/>
    <mergeCell ref="B5:E5"/>
    <mergeCell ref="B6:E6"/>
    <mergeCell ref="B17:E17"/>
    <mergeCell ref="B18:E18"/>
    <mergeCell ref="B38:B39"/>
    <mergeCell ref="C38:D39"/>
    <mergeCell ref="E38:E39"/>
    <mergeCell ref="B40:B41"/>
    <mergeCell ref="C40:C41"/>
    <mergeCell ref="D40:D41"/>
    <mergeCell ref="E40:E41"/>
    <mergeCell ref="B33:E33"/>
    <mergeCell ref="C35:E35"/>
    <mergeCell ref="B36:B37"/>
    <mergeCell ref="C36:C37"/>
    <mergeCell ref="D36:D37"/>
    <mergeCell ref="E36:E37"/>
    <mergeCell ref="B25:B26"/>
    <mergeCell ref="C25:D26"/>
    <mergeCell ref="E25:E26"/>
    <mergeCell ref="C27:D27"/>
    <mergeCell ref="B28:B29"/>
    <mergeCell ref="C28:C29"/>
    <mergeCell ref="D28:D29"/>
    <mergeCell ref="E28:E29"/>
    <mergeCell ref="B20:E20"/>
    <mergeCell ref="C22:E22"/>
    <mergeCell ref="B23:B24"/>
    <mergeCell ref="C23:C24"/>
    <mergeCell ref="D23:D24"/>
    <mergeCell ref="E23:E24"/>
    <mergeCell ref="B13:B14"/>
    <mergeCell ref="C13:D14"/>
    <mergeCell ref="E13:E14"/>
    <mergeCell ref="B15:B16"/>
    <mergeCell ref="C15:C16"/>
    <mergeCell ref="D15:D16"/>
    <mergeCell ref="E15:E16"/>
    <mergeCell ref="B7:E7"/>
    <mergeCell ref="C9:E9"/>
    <mergeCell ref="C10:E10"/>
    <mergeCell ref="B11:B12"/>
    <mergeCell ref="C11:C12"/>
    <mergeCell ref="D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924</v>
      </c>
      <c r="B1" s="1" t="s">
        <v>1</v>
      </c>
    </row>
    <row r="2" spans="1:2">
      <c r="A2" s="8"/>
      <c r="B2" s="1" t="s">
        <v>2</v>
      </c>
    </row>
    <row r="3" spans="1:2" ht="45">
      <c r="A3" s="3" t="s">
        <v>925</v>
      </c>
      <c r="B3" s="4"/>
    </row>
    <row r="4" spans="1:2" ht="26.25" customHeight="1">
      <c r="A4" s="12" t="s">
        <v>926</v>
      </c>
      <c r="B4" s="13" t="s">
        <v>926</v>
      </c>
    </row>
    <row r="5" spans="1:2" ht="217.5">
      <c r="A5" s="12"/>
      <c r="B5" s="15" t="s">
        <v>927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cols>
    <col min="1" max="1" width="36.5703125" bestFit="1" customWidth="1"/>
    <col min="2" max="2" width="27.7109375" customWidth="1"/>
    <col min="3" max="3" width="10.42578125" customWidth="1"/>
    <col min="4" max="4" width="2.28515625" customWidth="1"/>
    <col min="5" max="5" width="8.7109375" customWidth="1"/>
    <col min="6" max="7" width="10.42578125" customWidth="1"/>
    <col min="8" max="8" width="2.28515625" customWidth="1"/>
    <col min="9" max="9" width="8.7109375" customWidth="1"/>
    <col min="10" max="11" width="10.42578125" customWidth="1"/>
    <col min="12" max="12" width="2.28515625" customWidth="1"/>
    <col min="13" max="13" width="8.7109375" customWidth="1"/>
    <col min="14" max="15" width="10.42578125" customWidth="1"/>
    <col min="16" max="16" width="2.28515625" customWidth="1"/>
    <col min="17" max="17" width="8.7109375" customWidth="1"/>
    <col min="18" max="19" width="10.42578125" customWidth="1"/>
    <col min="20" max="20" width="2.28515625" customWidth="1"/>
    <col min="21" max="22" width="10.42578125" customWidth="1"/>
  </cols>
  <sheetData>
    <row r="1" spans="1:22" ht="15" customHeight="1">
      <c r="A1" s="8" t="s">
        <v>928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929</v>
      </c>
      <c r="B3" s="11"/>
      <c r="C3" s="11"/>
      <c r="D3" s="11"/>
      <c r="E3" s="11"/>
      <c r="F3" s="11"/>
      <c r="G3" s="11"/>
      <c r="H3" s="11"/>
      <c r="I3" s="11"/>
      <c r="J3" s="11"/>
      <c r="K3" s="11"/>
      <c r="L3" s="11"/>
      <c r="M3" s="11"/>
      <c r="N3" s="11"/>
      <c r="O3" s="11"/>
      <c r="P3" s="11"/>
      <c r="Q3" s="11"/>
      <c r="R3" s="11"/>
      <c r="S3" s="11"/>
      <c r="T3" s="11"/>
      <c r="U3" s="11"/>
      <c r="V3" s="11"/>
    </row>
    <row r="4" spans="1:22">
      <c r="A4" s="12" t="s">
        <v>930</v>
      </c>
      <c r="B4" s="173" t="s">
        <v>931</v>
      </c>
      <c r="C4" s="173"/>
      <c r="D4" s="173"/>
      <c r="E4" s="173"/>
      <c r="F4" s="173"/>
      <c r="G4" s="173"/>
      <c r="H4" s="173"/>
      <c r="I4" s="173"/>
      <c r="J4" s="173"/>
      <c r="K4" s="173"/>
      <c r="L4" s="173"/>
      <c r="M4" s="173"/>
      <c r="N4" s="173"/>
      <c r="O4" s="173"/>
      <c r="P4" s="173"/>
      <c r="Q4" s="173"/>
      <c r="R4" s="173"/>
      <c r="S4" s="173"/>
      <c r="T4" s="173"/>
      <c r="U4" s="173"/>
      <c r="V4" s="173"/>
    </row>
    <row r="5" spans="1:22">
      <c r="A5" s="12"/>
      <c r="B5" s="173" t="s">
        <v>932</v>
      </c>
      <c r="C5" s="173"/>
      <c r="D5" s="173"/>
      <c r="E5" s="173"/>
      <c r="F5" s="173"/>
      <c r="G5" s="173"/>
      <c r="H5" s="173"/>
      <c r="I5" s="173"/>
      <c r="J5" s="173"/>
      <c r="K5" s="173"/>
      <c r="L5" s="173"/>
      <c r="M5" s="173"/>
      <c r="N5" s="173"/>
      <c r="O5" s="173"/>
      <c r="P5" s="173"/>
      <c r="Q5" s="173"/>
      <c r="R5" s="173"/>
      <c r="S5" s="173"/>
      <c r="T5" s="173"/>
      <c r="U5" s="173"/>
      <c r="V5" s="173"/>
    </row>
    <row r="6" spans="1:22">
      <c r="A6" s="12"/>
      <c r="B6" s="173" t="s">
        <v>930</v>
      </c>
      <c r="C6" s="173"/>
      <c r="D6" s="173"/>
      <c r="E6" s="173"/>
      <c r="F6" s="173"/>
      <c r="G6" s="173"/>
      <c r="H6" s="173"/>
      <c r="I6" s="173"/>
      <c r="J6" s="173"/>
      <c r="K6" s="173"/>
      <c r="L6" s="173"/>
      <c r="M6" s="173"/>
      <c r="N6" s="173"/>
      <c r="O6" s="173"/>
      <c r="P6" s="173"/>
      <c r="Q6" s="173"/>
      <c r="R6" s="173"/>
      <c r="S6" s="173"/>
      <c r="T6" s="173"/>
      <c r="U6" s="173"/>
      <c r="V6" s="173"/>
    </row>
    <row r="7" spans="1:22">
      <c r="A7" s="12"/>
      <c r="B7" s="112"/>
      <c r="C7" s="112"/>
      <c r="D7" s="112"/>
      <c r="E7" s="112"/>
      <c r="F7" s="112"/>
      <c r="G7" s="112"/>
      <c r="H7" s="112"/>
      <c r="I7" s="112"/>
      <c r="J7" s="112"/>
      <c r="K7" s="112"/>
      <c r="L7" s="112"/>
      <c r="M7" s="112"/>
      <c r="N7" s="112"/>
      <c r="O7" s="112"/>
      <c r="P7" s="112"/>
      <c r="Q7" s="112"/>
      <c r="R7" s="112"/>
      <c r="S7" s="112"/>
      <c r="T7" s="112"/>
      <c r="U7" s="112"/>
      <c r="V7" s="112"/>
    </row>
    <row r="8" spans="1:22">
      <c r="A8" s="12"/>
      <c r="B8" s="27"/>
      <c r="C8" s="27"/>
      <c r="D8" s="27"/>
      <c r="E8" s="27"/>
      <c r="F8" s="27"/>
      <c r="G8" s="27"/>
      <c r="H8" s="27"/>
      <c r="I8" s="27"/>
      <c r="J8" s="27"/>
      <c r="K8" s="27"/>
      <c r="L8" s="27"/>
      <c r="M8" s="27"/>
      <c r="N8" s="27"/>
      <c r="O8" s="27"/>
      <c r="P8" s="27"/>
      <c r="Q8" s="27"/>
      <c r="R8" s="27"/>
      <c r="S8" s="27"/>
      <c r="T8" s="27"/>
      <c r="U8" s="27"/>
      <c r="V8" s="27"/>
    </row>
    <row r="9" spans="1:22">
      <c r="A9" s="12"/>
      <c r="B9" s="17"/>
      <c r="C9" s="17"/>
      <c r="D9" s="17"/>
      <c r="E9" s="17"/>
      <c r="F9" s="17"/>
      <c r="G9" s="17"/>
      <c r="H9" s="17"/>
      <c r="I9" s="17"/>
      <c r="J9" s="17"/>
      <c r="K9" s="17"/>
      <c r="L9" s="17"/>
      <c r="M9" s="17"/>
      <c r="N9" s="17"/>
      <c r="O9" s="17"/>
      <c r="P9" s="17"/>
      <c r="Q9" s="17"/>
      <c r="R9" s="17"/>
      <c r="S9" s="17"/>
      <c r="T9" s="17"/>
      <c r="U9" s="17"/>
      <c r="V9" s="17"/>
    </row>
    <row r="10" spans="1:22">
      <c r="A10" s="12"/>
      <c r="B10" s="36"/>
      <c r="C10" s="36"/>
      <c r="D10" s="30" t="s">
        <v>933</v>
      </c>
      <c r="E10" s="30"/>
      <c r="F10" s="30"/>
      <c r="G10" s="36"/>
      <c r="H10" s="30" t="s">
        <v>935</v>
      </c>
      <c r="I10" s="30"/>
      <c r="J10" s="30"/>
      <c r="K10" s="36"/>
      <c r="L10" s="30" t="s">
        <v>936</v>
      </c>
      <c r="M10" s="30"/>
      <c r="N10" s="30"/>
      <c r="O10" s="36"/>
      <c r="P10" s="30" t="s">
        <v>937</v>
      </c>
      <c r="Q10" s="30"/>
      <c r="R10" s="30"/>
      <c r="S10" s="36"/>
      <c r="T10" s="30" t="s">
        <v>938</v>
      </c>
      <c r="U10" s="30"/>
      <c r="V10" s="30"/>
    </row>
    <row r="11" spans="1:22" ht="15.75" thickBot="1">
      <c r="A11" s="12"/>
      <c r="B11" s="36"/>
      <c r="C11" s="36"/>
      <c r="D11" s="28" t="s">
        <v>934</v>
      </c>
      <c r="E11" s="28"/>
      <c r="F11" s="28"/>
      <c r="G11" s="36"/>
      <c r="H11" s="28" t="s">
        <v>934</v>
      </c>
      <c r="I11" s="28"/>
      <c r="J11" s="28"/>
      <c r="K11" s="36"/>
      <c r="L11" s="28" t="s">
        <v>934</v>
      </c>
      <c r="M11" s="28"/>
      <c r="N11" s="28"/>
      <c r="O11" s="36"/>
      <c r="P11" s="28" t="s">
        <v>934</v>
      </c>
      <c r="Q11" s="28"/>
      <c r="R11" s="28"/>
      <c r="S11" s="36"/>
      <c r="T11" s="28"/>
      <c r="U11" s="28"/>
      <c r="V11" s="28"/>
    </row>
    <row r="12" spans="1:22">
      <c r="A12" s="12"/>
      <c r="B12" s="18"/>
      <c r="C12" s="14"/>
      <c r="D12" s="30" t="s">
        <v>939</v>
      </c>
      <c r="E12" s="30"/>
      <c r="F12" s="30"/>
      <c r="G12" s="30"/>
      <c r="H12" s="30"/>
      <c r="I12" s="30"/>
      <c r="J12" s="30"/>
      <c r="K12" s="30"/>
      <c r="L12" s="30"/>
      <c r="M12" s="30"/>
      <c r="N12" s="30"/>
      <c r="O12" s="30"/>
      <c r="P12" s="30"/>
      <c r="Q12" s="30"/>
      <c r="R12" s="30"/>
      <c r="S12" s="30"/>
      <c r="T12" s="30"/>
      <c r="U12" s="30"/>
      <c r="V12" s="30"/>
    </row>
    <row r="13" spans="1:22">
      <c r="A13" s="12"/>
      <c r="B13" s="172">
        <v>2014</v>
      </c>
      <c r="C13" s="23"/>
      <c r="D13" s="32"/>
      <c r="E13" s="32"/>
      <c r="F13" s="32"/>
      <c r="G13" s="23"/>
      <c r="H13" s="32"/>
      <c r="I13" s="32"/>
      <c r="J13" s="32"/>
      <c r="K13" s="23"/>
      <c r="L13" s="32"/>
      <c r="M13" s="32"/>
      <c r="N13" s="32"/>
      <c r="O13" s="23"/>
      <c r="P13" s="32"/>
      <c r="Q13" s="32"/>
      <c r="R13" s="32"/>
      <c r="S13" s="23"/>
      <c r="T13" s="32"/>
      <c r="U13" s="32"/>
      <c r="V13" s="32"/>
    </row>
    <row r="14" spans="1:22">
      <c r="A14" s="12"/>
      <c r="B14" s="35" t="s">
        <v>940</v>
      </c>
      <c r="C14" s="36"/>
      <c r="D14" s="44" t="s">
        <v>240</v>
      </c>
      <c r="E14" s="37">
        <v>750819</v>
      </c>
      <c r="F14" s="36"/>
      <c r="G14" s="36"/>
      <c r="H14" s="44" t="s">
        <v>240</v>
      </c>
      <c r="I14" s="37">
        <v>781560</v>
      </c>
      <c r="J14" s="36"/>
      <c r="K14" s="36"/>
      <c r="L14" s="44" t="s">
        <v>240</v>
      </c>
      <c r="M14" s="37">
        <v>758994</v>
      </c>
      <c r="N14" s="36"/>
      <c r="O14" s="36"/>
      <c r="P14" s="44" t="s">
        <v>240</v>
      </c>
      <c r="Q14" s="37">
        <v>851483</v>
      </c>
      <c r="R14" s="36"/>
      <c r="S14" s="36"/>
      <c r="T14" s="44" t="s">
        <v>240</v>
      </c>
      <c r="U14" s="37">
        <v>3142856</v>
      </c>
      <c r="V14" s="36"/>
    </row>
    <row r="15" spans="1:22">
      <c r="A15" s="12"/>
      <c r="B15" s="35"/>
      <c r="C15" s="36"/>
      <c r="D15" s="44"/>
      <c r="E15" s="37"/>
      <c r="F15" s="36"/>
      <c r="G15" s="36"/>
      <c r="H15" s="44"/>
      <c r="I15" s="37"/>
      <c r="J15" s="36"/>
      <c r="K15" s="36"/>
      <c r="L15" s="44"/>
      <c r="M15" s="37"/>
      <c r="N15" s="36"/>
      <c r="O15" s="36"/>
      <c r="P15" s="44"/>
      <c r="Q15" s="37"/>
      <c r="R15" s="36"/>
      <c r="S15" s="36"/>
      <c r="T15" s="44"/>
      <c r="U15" s="37"/>
      <c r="V15" s="36"/>
    </row>
    <row r="16" spans="1:22">
      <c r="A16" s="12"/>
      <c r="B16" s="31" t="s">
        <v>93</v>
      </c>
      <c r="C16" s="32"/>
      <c r="D16" s="34">
        <v>616493</v>
      </c>
      <c r="E16" s="34"/>
      <c r="F16" s="32"/>
      <c r="G16" s="32"/>
      <c r="H16" s="34">
        <v>606304</v>
      </c>
      <c r="I16" s="34"/>
      <c r="J16" s="32"/>
      <c r="K16" s="32"/>
      <c r="L16" s="34">
        <v>623009</v>
      </c>
      <c r="M16" s="34"/>
      <c r="N16" s="32"/>
      <c r="O16" s="32"/>
      <c r="P16" s="34">
        <v>676831</v>
      </c>
      <c r="Q16" s="34"/>
      <c r="R16" s="32"/>
      <c r="S16" s="32"/>
      <c r="T16" s="34">
        <v>2522637</v>
      </c>
      <c r="U16" s="34"/>
      <c r="V16" s="32"/>
    </row>
    <row r="17" spans="1:22">
      <c r="A17" s="12"/>
      <c r="B17" s="31"/>
      <c r="C17" s="32"/>
      <c r="D17" s="34"/>
      <c r="E17" s="34"/>
      <c r="F17" s="32"/>
      <c r="G17" s="32"/>
      <c r="H17" s="34"/>
      <c r="I17" s="34"/>
      <c r="J17" s="32"/>
      <c r="K17" s="32"/>
      <c r="L17" s="34"/>
      <c r="M17" s="34"/>
      <c r="N17" s="32"/>
      <c r="O17" s="32"/>
      <c r="P17" s="34"/>
      <c r="Q17" s="34"/>
      <c r="R17" s="32"/>
      <c r="S17" s="32"/>
      <c r="T17" s="34"/>
      <c r="U17" s="34"/>
      <c r="V17" s="32"/>
    </row>
    <row r="18" spans="1:22">
      <c r="A18" s="12"/>
      <c r="B18" s="35" t="s">
        <v>102</v>
      </c>
      <c r="C18" s="36"/>
      <c r="D18" s="37">
        <v>71887</v>
      </c>
      <c r="E18" s="37"/>
      <c r="F18" s="36"/>
      <c r="G18" s="36"/>
      <c r="H18" s="37">
        <v>54419</v>
      </c>
      <c r="I18" s="37"/>
      <c r="J18" s="36"/>
      <c r="K18" s="36"/>
      <c r="L18" s="37">
        <v>58597</v>
      </c>
      <c r="M18" s="37"/>
      <c r="N18" s="36"/>
      <c r="O18" s="36"/>
      <c r="P18" s="37">
        <v>117408</v>
      </c>
      <c r="Q18" s="37"/>
      <c r="R18" s="36"/>
      <c r="S18" s="36"/>
      <c r="T18" s="37">
        <v>302311</v>
      </c>
      <c r="U18" s="37"/>
      <c r="V18" s="36"/>
    </row>
    <row r="19" spans="1:22">
      <c r="A19" s="12"/>
      <c r="B19" s="35"/>
      <c r="C19" s="36"/>
      <c r="D19" s="37"/>
      <c r="E19" s="37"/>
      <c r="F19" s="36"/>
      <c r="G19" s="36"/>
      <c r="H19" s="37"/>
      <c r="I19" s="37"/>
      <c r="J19" s="36"/>
      <c r="K19" s="36"/>
      <c r="L19" s="37"/>
      <c r="M19" s="37"/>
      <c r="N19" s="36"/>
      <c r="O19" s="36"/>
      <c r="P19" s="37"/>
      <c r="Q19" s="37"/>
      <c r="R19" s="36"/>
      <c r="S19" s="36"/>
      <c r="T19" s="37"/>
      <c r="U19" s="37"/>
      <c r="V19" s="36"/>
    </row>
    <row r="20" spans="1:22">
      <c r="A20" s="12"/>
      <c r="B20" s="31" t="s">
        <v>108</v>
      </c>
      <c r="C20" s="32"/>
      <c r="D20" s="34">
        <v>55939</v>
      </c>
      <c r="E20" s="34"/>
      <c r="F20" s="32"/>
      <c r="G20" s="32"/>
      <c r="H20" s="34">
        <v>53024</v>
      </c>
      <c r="I20" s="34"/>
      <c r="J20" s="32"/>
      <c r="K20" s="32"/>
      <c r="L20" s="34">
        <v>47532</v>
      </c>
      <c r="M20" s="34"/>
      <c r="N20" s="32"/>
      <c r="O20" s="32"/>
      <c r="P20" s="34">
        <v>95228</v>
      </c>
      <c r="Q20" s="34"/>
      <c r="R20" s="32"/>
      <c r="S20" s="32"/>
      <c r="T20" s="34">
        <v>251723</v>
      </c>
      <c r="U20" s="34"/>
      <c r="V20" s="32"/>
    </row>
    <row r="21" spans="1:22">
      <c r="A21" s="12"/>
      <c r="B21" s="31"/>
      <c r="C21" s="32"/>
      <c r="D21" s="34"/>
      <c r="E21" s="34"/>
      <c r="F21" s="32"/>
      <c r="G21" s="32"/>
      <c r="H21" s="34"/>
      <c r="I21" s="34"/>
      <c r="J21" s="32"/>
      <c r="K21" s="32"/>
      <c r="L21" s="34"/>
      <c r="M21" s="34"/>
      <c r="N21" s="32"/>
      <c r="O21" s="32"/>
      <c r="P21" s="34"/>
      <c r="Q21" s="34"/>
      <c r="R21" s="32"/>
      <c r="S21" s="32"/>
      <c r="T21" s="34"/>
      <c r="U21" s="34"/>
      <c r="V21" s="32"/>
    </row>
    <row r="22" spans="1:22">
      <c r="A22" s="12"/>
      <c r="B22" s="35" t="s">
        <v>941</v>
      </c>
      <c r="C22" s="36"/>
      <c r="D22" s="87">
        <v>0.3</v>
      </c>
      <c r="E22" s="87"/>
      <c r="F22" s="36"/>
      <c r="G22" s="36"/>
      <c r="H22" s="87">
        <v>0.31</v>
      </c>
      <c r="I22" s="87"/>
      <c r="J22" s="36"/>
      <c r="K22" s="36"/>
      <c r="L22" s="87">
        <v>0.28999999999999998</v>
      </c>
      <c r="M22" s="87"/>
      <c r="N22" s="36"/>
      <c r="O22" s="36"/>
      <c r="P22" s="87">
        <v>0.59</v>
      </c>
      <c r="Q22" s="87"/>
      <c r="R22" s="36"/>
      <c r="S22" s="36"/>
      <c r="T22" s="87">
        <v>1.48</v>
      </c>
      <c r="U22" s="87"/>
      <c r="V22" s="36"/>
    </row>
    <row r="23" spans="1:22">
      <c r="A23" s="12"/>
      <c r="B23" s="35"/>
      <c r="C23" s="36"/>
      <c r="D23" s="87"/>
      <c r="E23" s="87"/>
      <c r="F23" s="36"/>
      <c r="G23" s="36"/>
      <c r="H23" s="87"/>
      <c r="I23" s="87"/>
      <c r="J23" s="36"/>
      <c r="K23" s="36"/>
      <c r="L23" s="87"/>
      <c r="M23" s="87"/>
      <c r="N23" s="36"/>
      <c r="O23" s="36"/>
      <c r="P23" s="87"/>
      <c r="Q23" s="87"/>
      <c r="R23" s="36"/>
      <c r="S23" s="36"/>
      <c r="T23" s="87"/>
      <c r="U23" s="87"/>
      <c r="V23" s="36"/>
    </row>
    <row r="24" spans="1:22">
      <c r="A24" s="12"/>
      <c r="B24" s="31" t="s">
        <v>942</v>
      </c>
      <c r="C24" s="32"/>
      <c r="D24" s="42">
        <v>0.3</v>
      </c>
      <c r="E24" s="42"/>
      <c r="F24" s="32"/>
      <c r="G24" s="32"/>
      <c r="H24" s="42">
        <v>0.31</v>
      </c>
      <c r="I24" s="42"/>
      <c r="J24" s="32"/>
      <c r="K24" s="32"/>
      <c r="L24" s="42">
        <v>0.28999999999999998</v>
      </c>
      <c r="M24" s="42"/>
      <c r="N24" s="32"/>
      <c r="O24" s="32"/>
      <c r="P24" s="42">
        <v>0.57999999999999996</v>
      </c>
      <c r="Q24" s="42"/>
      <c r="R24" s="32"/>
      <c r="S24" s="32"/>
      <c r="T24" s="42">
        <v>1.47</v>
      </c>
      <c r="U24" s="42"/>
      <c r="V24" s="32"/>
    </row>
    <row r="25" spans="1:22">
      <c r="A25" s="12"/>
      <c r="B25" s="31"/>
      <c r="C25" s="32"/>
      <c r="D25" s="42"/>
      <c r="E25" s="42"/>
      <c r="F25" s="32"/>
      <c r="G25" s="32"/>
      <c r="H25" s="42"/>
      <c r="I25" s="42"/>
      <c r="J25" s="32"/>
      <c r="K25" s="32"/>
      <c r="L25" s="42"/>
      <c r="M25" s="42"/>
      <c r="N25" s="32"/>
      <c r="O25" s="32"/>
      <c r="P25" s="42"/>
      <c r="Q25" s="42"/>
      <c r="R25" s="32"/>
      <c r="S25" s="32"/>
      <c r="T25" s="42"/>
      <c r="U25" s="42"/>
      <c r="V25" s="32"/>
    </row>
    <row r="26" spans="1:22">
      <c r="A26" s="12"/>
      <c r="B26" s="80"/>
      <c r="C26" s="36"/>
      <c r="D26" s="30" t="s">
        <v>933</v>
      </c>
      <c r="E26" s="30"/>
      <c r="F26" s="30"/>
      <c r="G26" s="36"/>
      <c r="H26" s="30" t="s">
        <v>935</v>
      </c>
      <c r="I26" s="30"/>
      <c r="J26" s="30"/>
      <c r="K26" s="36"/>
      <c r="L26" s="30" t="s">
        <v>936</v>
      </c>
      <c r="M26" s="30"/>
      <c r="N26" s="30"/>
      <c r="O26" s="36"/>
      <c r="P26" s="30" t="s">
        <v>937</v>
      </c>
      <c r="Q26" s="30"/>
      <c r="R26" s="30"/>
      <c r="S26" s="36"/>
      <c r="T26" s="30" t="s">
        <v>938</v>
      </c>
      <c r="U26" s="30"/>
      <c r="V26" s="30"/>
    </row>
    <row r="27" spans="1:22" ht="15.75" thickBot="1">
      <c r="A27" s="12"/>
      <c r="B27" s="80"/>
      <c r="C27" s="36"/>
      <c r="D27" s="28" t="s">
        <v>934</v>
      </c>
      <c r="E27" s="28"/>
      <c r="F27" s="28"/>
      <c r="G27" s="36"/>
      <c r="H27" s="28" t="s">
        <v>934</v>
      </c>
      <c r="I27" s="28"/>
      <c r="J27" s="28"/>
      <c r="K27" s="36"/>
      <c r="L27" s="28" t="s">
        <v>934</v>
      </c>
      <c r="M27" s="28"/>
      <c r="N27" s="28"/>
      <c r="O27" s="36"/>
      <c r="P27" s="28" t="s">
        <v>934</v>
      </c>
      <c r="Q27" s="28"/>
      <c r="R27" s="28"/>
      <c r="S27" s="36"/>
      <c r="T27" s="28"/>
      <c r="U27" s="28"/>
      <c r="V27" s="28"/>
    </row>
    <row r="28" spans="1:22">
      <c r="A28" s="12"/>
      <c r="B28" s="18"/>
      <c r="C28" s="14"/>
      <c r="D28" s="30" t="s">
        <v>939</v>
      </c>
      <c r="E28" s="30"/>
      <c r="F28" s="30"/>
      <c r="G28" s="30"/>
      <c r="H28" s="30"/>
      <c r="I28" s="30"/>
      <c r="J28" s="30"/>
      <c r="K28" s="30"/>
      <c r="L28" s="30"/>
      <c r="M28" s="30"/>
      <c r="N28" s="30"/>
      <c r="O28" s="30"/>
      <c r="P28" s="30"/>
      <c r="Q28" s="30"/>
      <c r="R28" s="30"/>
      <c r="S28" s="30"/>
      <c r="T28" s="30"/>
      <c r="U28" s="30"/>
      <c r="V28" s="30"/>
    </row>
    <row r="29" spans="1:22">
      <c r="A29" s="12"/>
      <c r="B29" s="172">
        <v>2013</v>
      </c>
      <c r="C29" s="23"/>
      <c r="D29" s="32"/>
      <c r="E29" s="32"/>
      <c r="F29" s="32"/>
      <c r="G29" s="23"/>
      <c r="H29" s="32"/>
      <c r="I29" s="32"/>
      <c r="J29" s="32"/>
      <c r="K29" s="23"/>
      <c r="L29" s="32"/>
      <c r="M29" s="32"/>
      <c r="N29" s="32"/>
      <c r="O29" s="23"/>
      <c r="P29" s="32"/>
      <c r="Q29" s="32"/>
      <c r="R29" s="32"/>
      <c r="S29" s="23"/>
      <c r="T29" s="32"/>
      <c r="U29" s="32"/>
      <c r="V29" s="32"/>
    </row>
    <row r="30" spans="1:22">
      <c r="A30" s="12"/>
      <c r="B30" s="35" t="s">
        <v>940</v>
      </c>
      <c r="C30" s="36"/>
      <c r="D30" s="44" t="s">
        <v>240</v>
      </c>
      <c r="E30" s="37">
        <v>672899</v>
      </c>
      <c r="F30" s="36"/>
      <c r="G30" s="36"/>
      <c r="H30" s="44" t="s">
        <v>240</v>
      </c>
      <c r="I30" s="37">
        <v>730384</v>
      </c>
      <c r="J30" s="36"/>
      <c r="K30" s="36"/>
      <c r="L30" s="44" t="s">
        <v>240</v>
      </c>
      <c r="M30" s="37">
        <v>712731</v>
      </c>
      <c r="N30" s="36"/>
      <c r="O30" s="36"/>
      <c r="P30" s="44" t="s">
        <v>240</v>
      </c>
      <c r="Q30" s="37">
        <v>802420</v>
      </c>
      <c r="R30" s="36"/>
      <c r="S30" s="36"/>
      <c r="T30" s="44" t="s">
        <v>240</v>
      </c>
      <c r="U30" s="37">
        <v>2918434</v>
      </c>
      <c r="V30" s="36"/>
    </row>
    <row r="31" spans="1:22">
      <c r="A31" s="12"/>
      <c r="B31" s="35"/>
      <c r="C31" s="36"/>
      <c r="D31" s="44"/>
      <c r="E31" s="37"/>
      <c r="F31" s="36"/>
      <c r="G31" s="36"/>
      <c r="H31" s="44"/>
      <c r="I31" s="37"/>
      <c r="J31" s="36"/>
      <c r="K31" s="36"/>
      <c r="L31" s="44"/>
      <c r="M31" s="37"/>
      <c r="N31" s="36"/>
      <c r="O31" s="36"/>
      <c r="P31" s="44"/>
      <c r="Q31" s="37"/>
      <c r="R31" s="36"/>
      <c r="S31" s="36"/>
      <c r="T31" s="44"/>
      <c r="U31" s="37"/>
      <c r="V31" s="36"/>
    </row>
    <row r="32" spans="1:22">
      <c r="A32" s="12"/>
      <c r="B32" s="31" t="s">
        <v>93</v>
      </c>
      <c r="C32" s="32"/>
      <c r="D32" s="34">
        <v>557985</v>
      </c>
      <c r="E32" s="34"/>
      <c r="F32" s="32"/>
      <c r="G32" s="32"/>
      <c r="H32" s="34">
        <v>603144</v>
      </c>
      <c r="I32" s="34"/>
      <c r="J32" s="32"/>
      <c r="K32" s="32"/>
      <c r="L32" s="34">
        <v>588798</v>
      </c>
      <c r="M32" s="34"/>
      <c r="N32" s="32"/>
      <c r="O32" s="32"/>
      <c r="P32" s="34">
        <v>665712</v>
      </c>
      <c r="Q32" s="34"/>
      <c r="R32" s="32"/>
      <c r="S32" s="32"/>
      <c r="T32" s="34">
        <v>2415639</v>
      </c>
      <c r="U32" s="34"/>
      <c r="V32" s="32"/>
    </row>
    <row r="33" spans="1:22">
      <c r="A33" s="12"/>
      <c r="B33" s="31"/>
      <c r="C33" s="32"/>
      <c r="D33" s="34"/>
      <c r="E33" s="34"/>
      <c r="F33" s="32"/>
      <c r="G33" s="32"/>
      <c r="H33" s="34"/>
      <c r="I33" s="34"/>
      <c r="J33" s="32"/>
      <c r="K33" s="32"/>
      <c r="L33" s="34"/>
      <c r="M33" s="34"/>
      <c r="N33" s="32"/>
      <c r="O33" s="32"/>
      <c r="P33" s="34"/>
      <c r="Q33" s="34"/>
      <c r="R33" s="32"/>
      <c r="S33" s="32"/>
      <c r="T33" s="34"/>
      <c r="U33" s="34"/>
      <c r="V33" s="32"/>
    </row>
    <row r="34" spans="1:22">
      <c r="A34" s="12"/>
      <c r="B34" s="35" t="s">
        <v>102</v>
      </c>
      <c r="C34" s="36"/>
      <c r="D34" s="37">
        <v>56608</v>
      </c>
      <c r="E34" s="37"/>
      <c r="F34" s="36"/>
      <c r="G34" s="36"/>
      <c r="H34" s="37">
        <v>75888</v>
      </c>
      <c r="I34" s="37"/>
      <c r="J34" s="36"/>
      <c r="K34" s="36"/>
      <c r="L34" s="37">
        <v>87367</v>
      </c>
      <c r="M34" s="37"/>
      <c r="N34" s="36"/>
      <c r="O34" s="36"/>
      <c r="P34" s="37">
        <v>160854</v>
      </c>
      <c r="Q34" s="37"/>
      <c r="R34" s="36"/>
      <c r="S34" s="36"/>
      <c r="T34" s="37">
        <v>380717</v>
      </c>
      <c r="U34" s="37"/>
      <c r="V34" s="36"/>
    </row>
    <row r="35" spans="1:22">
      <c r="A35" s="12"/>
      <c r="B35" s="35"/>
      <c r="C35" s="36"/>
      <c r="D35" s="37"/>
      <c r="E35" s="37"/>
      <c r="F35" s="36"/>
      <c r="G35" s="36"/>
      <c r="H35" s="37"/>
      <c r="I35" s="37"/>
      <c r="J35" s="36"/>
      <c r="K35" s="36"/>
      <c r="L35" s="37"/>
      <c r="M35" s="37"/>
      <c r="N35" s="36"/>
      <c r="O35" s="36"/>
      <c r="P35" s="37"/>
      <c r="Q35" s="37"/>
      <c r="R35" s="36"/>
      <c r="S35" s="36"/>
      <c r="T35" s="37"/>
      <c r="U35" s="37"/>
      <c r="V35" s="36"/>
    </row>
    <row r="36" spans="1:22">
      <c r="A36" s="12"/>
      <c r="B36" s="31" t="s">
        <v>108</v>
      </c>
      <c r="C36" s="32"/>
      <c r="D36" s="34">
        <v>59688</v>
      </c>
      <c r="E36" s="34"/>
      <c r="F36" s="32"/>
      <c r="G36" s="32"/>
      <c r="H36" s="34">
        <v>64461</v>
      </c>
      <c r="I36" s="34"/>
      <c r="J36" s="32"/>
      <c r="K36" s="32"/>
      <c r="L36" s="34">
        <v>76730</v>
      </c>
      <c r="M36" s="34"/>
      <c r="N36" s="32"/>
      <c r="O36" s="32"/>
      <c r="P36" s="34">
        <v>138644</v>
      </c>
      <c r="Q36" s="34"/>
      <c r="R36" s="32"/>
      <c r="S36" s="32"/>
      <c r="T36" s="34">
        <v>339523</v>
      </c>
      <c r="U36" s="34"/>
      <c r="V36" s="32"/>
    </row>
    <row r="37" spans="1:22">
      <c r="A37" s="12"/>
      <c r="B37" s="31"/>
      <c r="C37" s="32"/>
      <c r="D37" s="34"/>
      <c r="E37" s="34"/>
      <c r="F37" s="32"/>
      <c r="G37" s="32"/>
      <c r="H37" s="34"/>
      <c r="I37" s="34"/>
      <c r="J37" s="32"/>
      <c r="K37" s="32"/>
      <c r="L37" s="34"/>
      <c r="M37" s="34"/>
      <c r="N37" s="32"/>
      <c r="O37" s="32"/>
      <c r="P37" s="34"/>
      <c r="Q37" s="34"/>
      <c r="R37" s="32"/>
      <c r="S37" s="32"/>
      <c r="T37" s="34"/>
      <c r="U37" s="34"/>
      <c r="V37" s="32"/>
    </row>
    <row r="38" spans="1:22">
      <c r="A38" s="12"/>
      <c r="B38" s="35" t="s">
        <v>941</v>
      </c>
      <c r="C38" s="36"/>
      <c r="D38" s="87">
        <v>0.32</v>
      </c>
      <c r="E38" s="87"/>
      <c r="F38" s="36"/>
      <c r="G38" s="36"/>
      <c r="H38" s="87">
        <v>0.34</v>
      </c>
      <c r="I38" s="87"/>
      <c r="J38" s="36"/>
      <c r="K38" s="36"/>
      <c r="L38" s="87">
        <v>0.41</v>
      </c>
      <c r="M38" s="87"/>
      <c r="N38" s="36"/>
      <c r="O38" s="36"/>
      <c r="P38" s="87">
        <v>0.75</v>
      </c>
      <c r="Q38" s="87"/>
      <c r="R38" s="36"/>
      <c r="S38" s="36"/>
      <c r="T38" s="87">
        <v>1.82</v>
      </c>
      <c r="U38" s="87"/>
      <c r="V38" s="36"/>
    </row>
    <row r="39" spans="1:22">
      <c r="A39" s="12"/>
      <c r="B39" s="35"/>
      <c r="C39" s="36"/>
      <c r="D39" s="87"/>
      <c r="E39" s="87"/>
      <c r="F39" s="36"/>
      <c r="G39" s="36"/>
      <c r="H39" s="87"/>
      <c r="I39" s="87"/>
      <c r="J39" s="36"/>
      <c r="K39" s="36"/>
      <c r="L39" s="87"/>
      <c r="M39" s="87"/>
      <c r="N39" s="36"/>
      <c r="O39" s="36"/>
      <c r="P39" s="87"/>
      <c r="Q39" s="87"/>
      <c r="R39" s="36"/>
      <c r="S39" s="36"/>
      <c r="T39" s="87"/>
      <c r="U39" s="87"/>
      <c r="V39" s="36"/>
    </row>
    <row r="40" spans="1:22">
      <c r="A40" s="12"/>
      <c r="B40" s="31" t="s">
        <v>942</v>
      </c>
      <c r="C40" s="32"/>
      <c r="D40" s="42">
        <v>0.32</v>
      </c>
      <c r="E40" s="42"/>
      <c r="F40" s="32"/>
      <c r="G40" s="32"/>
      <c r="H40" s="42">
        <v>0.34</v>
      </c>
      <c r="I40" s="42"/>
      <c r="J40" s="32"/>
      <c r="K40" s="32"/>
      <c r="L40" s="42">
        <v>0.41</v>
      </c>
      <c r="M40" s="42"/>
      <c r="N40" s="32"/>
      <c r="O40" s="32"/>
      <c r="P40" s="42">
        <v>0.74</v>
      </c>
      <c r="Q40" s="42"/>
      <c r="R40" s="32"/>
      <c r="S40" s="32"/>
      <c r="T40" s="42">
        <v>1.8</v>
      </c>
      <c r="U40" s="42"/>
      <c r="V40" s="32"/>
    </row>
    <row r="41" spans="1:22">
      <c r="A41" s="12"/>
      <c r="B41" s="31"/>
      <c r="C41" s="32"/>
      <c r="D41" s="42"/>
      <c r="E41" s="42"/>
      <c r="F41" s="32"/>
      <c r="G41" s="32"/>
      <c r="H41" s="42"/>
      <c r="I41" s="42"/>
      <c r="J41" s="32"/>
      <c r="K41" s="32"/>
      <c r="L41" s="42"/>
      <c r="M41" s="42"/>
      <c r="N41" s="32"/>
      <c r="O41" s="32"/>
      <c r="P41" s="42"/>
      <c r="Q41" s="42"/>
      <c r="R41" s="32"/>
      <c r="S41" s="32"/>
      <c r="T41" s="42"/>
      <c r="U41" s="42"/>
      <c r="V41" s="32"/>
    </row>
    <row r="42" spans="1:22">
      <c r="A42" s="12"/>
      <c r="B42" s="36" t="s">
        <v>943</v>
      </c>
      <c r="C42" s="36"/>
      <c r="D42" s="36"/>
      <c r="E42" s="36"/>
      <c r="F42" s="36"/>
      <c r="G42" s="36"/>
      <c r="H42" s="36"/>
      <c r="I42" s="36"/>
      <c r="J42" s="36"/>
      <c r="K42" s="36"/>
      <c r="L42" s="36"/>
      <c r="M42" s="36"/>
      <c r="N42" s="36"/>
      <c r="O42" s="36"/>
      <c r="P42" s="36"/>
      <c r="Q42" s="36"/>
      <c r="R42" s="36"/>
      <c r="S42" s="36"/>
      <c r="T42" s="36"/>
      <c r="U42" s="36"/>
      <c r="V42" s="36"/>
    </row>
  </sheetData>
  <mergeCells count="255">
    <mergeCell ref="B6:V6"/>
    <mergeCell ref="B7:V7"/>
    <mergeCell ref="B42:V42"/>
    <mergeCell ref="S40:S41"/>
    <mergeCell ref="T40:U41"/>
    <mergeCell ref="V40:V41"/>
    <mergeCell ref="A1:A2"/>
    <mergeCell ref="B1:V1"/>
    <mergeCell ref="B2:V2"/>
    <mergeCell ref="B3:V3"/>
    <mergeCell ref="A4:A42"/>
    <mergeCell ref="B4:V4"/>
    <mergeCell ref="B5:V5"/>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6:S27"/>
    <mergeCell ref="T26:V27"/>
    <mergeCell ref="D28:V28"/>
    <mergeCell ref="D29:F29"/>
    <mergeCell ref="H29:J29"/>
    <mergeCell ref="L29:N29"/>
    <mergeCell ref="P29:R29"/>
    <mergeCell ref="T29:V29"/>
    <mergeCell ref="K26:K27"/>
    <mergeCell ref="L26:N26"/>
    <mergeCell ref="L27:N27"/>
    <mergeCell ref="O26:O27"/>
    <mergeCell ref="P26:R26"/>
    <mergeCell ref="P27:R27"/>
    <mergeCell ref="S24:S25"/>
    <mergeCell ref="T24:U25"/>
    <mergeCell ref="V24:V25"/>
    <mergeCell ref="B26:B27"/>
    <mergeCell ref="C26:C27"/>
    <mergeCell ref="D26:F26"/>
    <mergeCell ref="D27:F27"/>
    <mergeCell ref="G26:G27"/>
    <mergeCell ref="H26:J26"/>
    <mergeCell ref="H27: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2:V12"/>
    <mergeCell ref="D13:F13"/>
    <mergeCell ref="H13:J13"/>
    <mergeCell ref="L13:N13"/>
    <mergeCell ref="P13:R13"/>
    <mergeCell ref="T13:V13"/>
    <mergeCell ref="L11:N11"/>
    <mergeCell ref="O10:O11"/>
    <mergeCell ref="P10:R10"/>
    <mergeCell ref="P11:R11"/>
    <mergeCell ref="S10:S11"/>
    <mergeCell ref="T10:V11"/>
    <mergeCell ref="B8:V8"/>
    <mergeCell ref="B10:B11"/>
    <mergeCell ref="C10:C11"/>
    <mergeCell ref="D10:F10"/>
    <mergeCell ref="D11:F11"/>
    <mergeCell ref="G10:G11"/>
    <mergeCell ref="H10:J10"/>
    <mergeCell ref="H11:J11"/>
    <mergeCell ref="K10:K11"/>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workbookViewId="0"/>
  </sheetViews>
  <sheetFormatPr defaultRowHeight="15"/>
  <cols>
    <col min="1"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4" max="14" width="1.5703125" bestFit="1" customWidth="1"/>
    <col min="16" max="16" width="2.7109375" bestFit="1" customWidth="1"/>
    <col min="17" max="17" width="2" bestFit="1" customWidth="1"/>
    <col min="19" max="19" width="2" bestFit="1" customWidth="1"/>
    <col min="20" max="20" width="5.5703125" bestFit="1" customWidth="1"/>
    <col min="23" max="23" width="2.7109375" bestFit="1" customWidth="1"/>
    <col min="24" max="24" width="2" bestFit="1" customWidth="1"/>
    <col min="26" max="26" width="2" bestFit="1" customWidth="1"/>
    <col min="27" max="27" width="5.5703125" bestFit="1" customWidth="1"/>
  </cols>
  <sheetData>
    <row r="1" spans="1:28" ht="15" customHeight="1">
      <c r="A1" s="8" t="s">
        <v>944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945</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946</v>
      </c>
      <c r="B4" s="173" t="s">
        <v>931</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row>
    <row r="5" spans="1:28">
      <c r="A5" s="12"/>
      <c r="B5" s="173" t="s">
        <v>947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row>
    <row r="6" spans="1:28">
      <c r="A6" s="12"/>
      <c r="B6" s="173" t="s">
        <v>946</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row>
    <row r="7" spans="1:28">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row>
    <row r="8" spans="1:28">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row>
    <row r="9" spans="1:28">
      <c r="A9" s="12"/>
      <c r="B9" s="36"/>
      <c r="C9" s="36"/>
      <c r="D9" s="30" t="s">
        <v>948</v>
      </c>
      <c r="E9" s="30"/>
      <c r="F9" s="30"/>
      <c r="G9" s="36"/>
      <c r="H9" s="30" t="s">
        <v>950</v>
      </c>
      <c r="I9" s="30"/>
      <c r="J9" s="30"/>
      <c r="K9" s="36"/>
      <c r="L9" s="30" t="s">
        <v>952</v>
      </c>
      <c r="M9" s="30"/>
      <c r="N9" s="30"/>
      <c r="O9" s="36"/>
      <c r="P9" s="36"/>
      <c r="Q9" s="36"/>
      <c r="R9" s="36"/>
      <c r="S9" s="30" t="s">
        <v>955</v>
      </c>
      <c r="T9" s="30"/>
      <c r="U9" s="30"/>
      <c r="V9" s="36"/>
      <c r="W9" s="36"/>
      <c r="X9" s="36"/>
      <c r="Y9" s="36"/>
      <c r="Z9" s="30" t="s">
        <v>956</v>
      </c>
      <c r="AA9" s="30"/>
      <c r="AB9" s="30"/>
    </row>
    <row r="10" spans="1:28">
      <c r="A10" s="12"/>
      <c r="B10" s="36"/>
      <c r="C10" s="36"/>
      <c r="D10" s="30" t="s">
        <v>949</v>
      </c>
      <c r="E10" s="30"/>
      <c r="F10" s="30"/>
      <c r="G10" s="36"/>
      <c r="H10" s="30" t="s">
        <v>951</v>
      </c>
      <c r="I10" s="30"/>
      <c r="J10" s="30"/>
      <c r="K10" s="36"/>
      <c r="L10" s="30" t="s">
        <v>953</v>
      </c>
      <c r="M10" s="30"/>
      <c r="N10" s="30"/>
      <c r="O10" s="36"/>
      <c r="P10" s="36"/>
      <c r="Q10" s="36"/>
      <c r="R10" s="36"/>
      <c r="S10" s="30"/>
      <c r="T10" s="30"/>
      <c r="U10" s="30"/>
      <c r="V10" s="36"/>
      <c r="W10" s="36"/>
      <c r="X10" s="36"/>
      <c r="Y10" s="36"/>
      <c r="Z10" s="30" t="s">
        <v>957</v>
      </c>
      <c r="AA10" s="30"/>
      <c r="AB10" s="30"/>
    </row>
    <row r="11" spans="1:28" ht="15.75" thickBot="1">
      <c r="A11" s="12"/>
      <c r="B11" s="36"/>
      <c r="C11" s="36"/>
      <c r="D11" s="110"/>
      <c r="E11" s="110"/>
      <c r="F11" s="110"/>
      <c r="G11" s="36"/>
      <c r="H11" s="110"/>
      <c r="I11" s="110"/>
      <c r="J11" s="110"/>
      <c r="K11" s="36"/>
      <c r="L11" s="28" t="s">
        <v>954</v>
      </c>
      <c r="M11" s="28"/>
      <c r="N11" s="28"/>
      <c r="O11" s="36"/>
      <c r="P11" s="36"/>
      <c r="Q11" s="36"/>
      <c r="R11" s="36"/>
      <c r="S11" s="28"/>
      <c r="T11" s="28"/>
      <c r="U11" s="28"/>
      <c r="V11" s="36"/>
      <c r="W11" s="36"/>
      <c r="X11" s="36"/>
      <c r="Y11" s="36"/>
      <c r="Z11" s="28" t="s">
        <v>958</v>
      </c>
      <c r="AA11" s="28"/>
      <c r="AB11" s="28"/>
    </row>
    <row r="12" spans="1:28">
      <c r="A12" s="12"/>
      <c r="B12" s="18"/>
      <c r="C12" s="14"/>
      <c r="D12" s="30" t="s">
        <v>238</v>
      </c>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1:28">
      <c r="A13" s="12"/>
      <c r="B13" s="172">
        <v>2014</v>
      </c>
      <c r="C13" s="23"/>
      <c r="D13" s="32"/>
      <c r="E13" s="32"/>
      <c r="F13" s="32"/>
      <c r="G13" s="23"/>
      <c r="H13" s="32"/>
      <c r="I13" s="32"/>
      <c r="J13" s="32"/>
      <c r="K13" s="23"/>
      <c r="L13" s="32"/>
      <c r="M13" s="32"/>
      <c r="N13" s="32"/>
      <c r="O13" s="23"/>
      <c r="P13" s="32"/>
      <c r="Q13" s="32"/>
      <c r="R13" s="23"/>
      <c r="S13" s="32"/>
      <c r="T13" s="32"/>
      <c r="U13" s="32"/>
      <c r="V13" s="23"/>
      <c r="W13" s="32"/>
      <c r="X13" s="32"/>
      <c r="Y13" s="23"/>
      <c r="Z13" s="32"/>
      <c r="AA13" s="32"/>
      <c r="AB13" s="32"/>
    </row>
    <row r="14" spans="1:28">
      <c r="A14" s="12"/>
      <c r="B14" s="25" t="s">
        <v>959</v>
      </c>
      <c r="C14" s="14"/>
      <c r="D14" s="36"/>
      <c r="E14" s="36"/>
      <c r="F14" s="36"/>
      <c r="G14" s="14"/>
      <c r="H14" s="36"/>
      <c r="I14" s="36"/>
      <c r="J14" s="36"/>
      <c r="K14" s="14"/>
      <c r="L14" s="36"/>
      <c r="M14" s="36"/>
      <c r="N14" s="36"/>
      <c r="O14" s="14"/>
      <c r="P14" s="36"/>
      <c r="Q14" s="36"/>
      <c r="R14" s="14"/>
      <c r="S14" s="36"/>
      <c r="T14" s="36"/>
      <c r="U14" s="36"/>
      <c r="V14" s="14"/>
      <c r="W14" s="36"/>
      <c r="X14" s="36"/>
      <c r="Y14" s="14"/>
      <c r="Z14" s="36"/>
      <c r="AA14" s="36"/>
      <c r="AB14" s="36"/>
    </row>
    <row r="15" spans="1:28">
      <c r="A15" s="12"/>
      <c r="B15" s="140" t="s">
        <v>960</v>
      </c>
      <c r="C15" s="32"/>
      <c r="D15" s="33" t="s">
        <v>240</v>
      </c>
      <c r="E15" s="34">
        <v>3292</v>
      </c>
      <c r="F15" s="32"/>
      <c r="G15" s="32"/>
      <c r="H15" s="33" t="s">
        <v>240</v>
      </c>
      <c r="I15" s="34">
        <v>2861</v>
      </c>
      <c r="J15" s="32"/>
      <c r="K15" s="32"/>
      <c r="L15" s="33" t="s">
        <v>240</v>
      </c>
      <c r="M15" s="42">
        <v>76</v>
      </c>
      <c r="N15" s="32"/>
      <c r="O15" s="32"/>
      <c r="P15" s="175" t="s">
        <v>961</v>
      </c>
      <c r="Q15" s="176" t="s">
        <v>962</v>
      </c>
      <c r="R15" s="32"/>
      <c r="S15" s="33" t="s">
        <v>240</v>
      </c>
      <c r="T15" s="34">
        <v>2438</v>
      </c>
      <c r="U15" s="32"/>
      <c r="V15" s="32"/>
      <c r="W15" s="175" t="s">
        <v>963</v>
      </c>
      <c r="X15" s="176" t="s">
        <v>962</v>
      </c>
      <c r="Y15" s="32"/>
      <c r="Z15" s="33" t="s">
        <v>240</v>
      </c>
      <c r="AA15" s="34">
        <v>3791</v>
      </c>
      <c r="AB15" s="32"/>
    </row>
    <row r="16" spans="1:28">
      <c r="A16" s="12"/>
      <c r="B16" s="140"/>
      <c r="C16" s="32"/>
      <c r="D16" s="33"/>
      <c r="E16" s="34"/>
      <c r="F16" s="32"/>
      <c r="G16" s="32"/>
      <c r="H16" s="33"/>
      <c r="I16" s="34"/>
      <c r="J16" s="32"/>
      <c r="K16" s="32"/>
      <c r="L16" s="33"/>
      <c r="M16" s="42"/>
      <c r="N16" s="32"/>
      <c r="O16" s="32"/>
      <c r="P16" s="175"/>
      <c r="Q16" s="176"/>
      <c r="R16" s="32"/>
      <c r="S16" s="33"/>
      <c r="T16" s="34"/>
      <c r="U16" s="32"/>
      <c r="V16" s="32"/>
      <c r="W16" s="175"/>
      <c r="X16" s="176"/>
      <c r="Y16" s="32"/>
      <c r="Z16" s="33"/>
      <c r="AA16" s="34"/>
      <c r="AB16" s="32"/>
    </row>
    <row r="17" spans="1:28">
      <c r="A17" s="12"/>
      <c r="B17" s="124" t="s">
        <v>964</v>
      </c>
      <c r="C17" s="36"/>
      <c r="D17" s="37">
        <v>2062</v>
      </c>
      <c r="E17" s="37"/>
      <c r="F17" s="36"/>
      <c r="G17" s="36"/>
      <c r="H17" s="87" t="s">
        <v>352</v>
      </c>
      <c r="I17" s="87"/>
      <c r="J17" s="36"/>
      <c r="K17" s="36"/>
      <c r="L17" s="37">
        <v>5049</v>
      </c>
      <c r="M17" s="37"/>
      <c r="N17" s="36"/>
      <c r="O17" s="36"/>
      <c r="P17" s="177" t="s">
        <v>965</v>
      </c>
      <c r="Q17" s="178" t="s">
        <v>962</v>
      </c>
      <c r="R17" s="36"/>
      <c r="S17" s="37">
        <v>4926</v>
      </c>
      <c r="T17" s="37"/>
      <c r="U17" s="36"/>
      <c r="V17" s="36"/>
      <c r="W17" s="177" t="s">
        <v>966</v>
      </c>
      <c r="X17" s="178" t="s">
        <v>962</v>
      </c>
      <c r="Y17" s="36"/>
      <c r="Z17" s="37">
        <v>2185</v>
      </c>
      <c r="AA17" s="37"/>
      <c r="AB17" s="36"/>
    </row>
    <row r="18" spans="1:28">
      <c r="A18" s="12"/>
      <c r="B18" s="124"/>
      <c r="C18" s="36"/>
      <c r="D18" s="37"/>
      <c r="E18" s="37"/>
      <c r="F18" s="36"/>
      <c r="G18" s="36"/>
      <c r="H18" s="87"/>
      <c r="I18" s="87"/>
      <c r="J18" s="36"/>
      <c r="K18" s="36"/>
      <c r="L18" s="37"/>
      <c r="M18" s="37"/>
      <c r="N18" s="36"/>
      <c r="O18" s="36"/>
      <c r="P18" s="177"/>
      <c r="Q18" s="178"/>
      <c r="R18" s="36"/>
      <c r="S18" s="37"/>
      <c r="T18" s="37"/>
      <c r="U18" s="36"/>
      <c r="V18" s="36"/>
      <c r="W18" s="177"/>
      <c r="X18" s="178"/>
      <c r="Y18" s="36"/>
      <c r="Z18" s="37"/>
      <c r="AA18" s="37"/>
      <c r="AB18" s="36"/>
    </row>
    <row r="19" spans="1:28">
      <c r="A19" s="12"/>
      <c r="B19" s="140" t="s">
        <v>967</v>
      </c>
      <c r="C19" s="32"/>
      <c r="D19" s="34">
        <v>26465</v>
      </c>
      <c r="E19" s="34"/>
      <c r="F19" s="32"/>
      <c r="G19" s="32"/>
      <c r="H19" s="42" t="s">
        <v>352</v>
      </c>
      <c r="I19" s="42"/>
      <c r="J19" s="32"/>
      <c r="K19" s="32"/>
      <c r="L19" s="42" t="s">
        <v>968</v>
      </c>
      <c r="M19" s="42"/>
      <c r="N19" s="33" t="s">
        <v>247</v>
      </c>
      <c r="O19" s="32"/>
      <c r="P19" s="175" t="s">
        <v>969</v>
      </c>
      <c r="Q19" s="176" t="s">
        <v>962</v>
      </c>
      <c r="R19" s="32"/>
      <c r="S19" s="42" t="s">
        <v>352</v>
      </c>
      <c r="T19" s="42"/>
      <c r="U19" s="32"/>
      <c r="V19" s="32"/>
      <c r="W19" s="33" t="s">
        <v>56</v>
      </c>
      <c r="X19" s="33"/>
      <c r="Y19" s="32"/>
      <c r="Z19" s="34">
        <v>15167</v>
      </c>
      <c r="AA19" s="34"/>
      <c r="AB19" s="32"/>
    </row>
    <row r="20" spans="1:28">
      <c r="A20" s="12"/>
      <c r="B20" s="140"/>
      <c r="C20" s="32"/>
      <c r="D20" s="34"/>
      <c r="E20" s="34"/>
      <c r="F20" s="32"/>
      <c r="G20" s="32"/>
      <c r="H20" s="42"/>
      <c r="I20" s="42"/>
      <c r="J20" s="32"/>
      <c r="K20" s="32"/>
      <c r="L20" s="42"/>
      <c r="M20" s="42"/>
      <c r="N20" s="33"/>
      <c r="O20" s="32"/>
      <c r="P20" s="175"/>
      <c r="Q20" s="176"/>
      <c r="R20" s="32"/>
      <c r="S20" s="42"/>
      <c r="T20" s="42"/>
      <c r="U20" s="32"/>
      <c r="V20" s="32"/>
      <c r="W20" s="33"/>
      <c r="X20" s="33"/>
      <c r="Y20" s="32"/>
      <c r="Z20" s="34"/>
      <c r="AA20" s="34"/>
      <c r="AB20" s="32"/>
    </row>
    <row r="21" spans="1:28">
      <c r="A21" s="12"/>
      <c r="B21" s="174">
        <v>2013</v>
      </c>
      <c r="C21" s="14"/>
      <c r="D21" s="36"/>
      <c r="E21" s="36"/>
      <c r="F21" s="36"/>
      <c r="G21" s="14"/>
      <c r="H21" s="36"/>
      <c r="I21" s="36"/>
      <c r="J21" s="36"/>
      <c r="K21" s="14"/>
      <c r="L21" s="36"/>
      <c r="M21" s="36"/>
      <c r="N21" s="36"/>
      <c r="O21" s="14"/>
      <c r="P21" s="36"/>
      <c r="Q21" s="36"/>
      <c r="R21" s="14"/>
      <c r="S21" s="36"/>
      <c r="T21" s="36"/>
      <c r="U21" s="36"/>
      <c r="V21" s="14"/>
      <c r="W21" s="36"/>
      <c r="X21" s="36"/>
      <c r="Y21" s="14"/>
      <c r="Z21" s="36"/>
      <c r="AA21" s="36"/>
      <c r="AB21" s="36"/>
    </row>
    <row r="22" spans="1:28">
      <c r="A22" s="12"/>
      <c r="B22" s="22" t="s">
        <v>959</v>
      </c>
      <c r="C22" s="23"/>
      <c r="D22" s="32"/>
      <c r="E22" s="32"/>
      <c r="F22" s="32"/>
      <c r="G22" s="23"/>
      <c r="H22" s="32"/>
      <c r="I22" s="32"/>
      <c r="J22" s="32"/>
      <c r="K22" s="23"/>
      <c r="L22" s="32"/>
      <c r="M22" s="32"/>
      <c r="N22" s="32"/>
      <c r="O22" s="23"/>
      <c r="P22" s="32"/>
      <c r="Q22" s="32"/>
      <c r="R22" s="23"/>
      <c r="S22" s="32"/>
      <c r="T22" s="32"/>
      <c r="U22" s="32"/>
      <c r="V22" s="23"/>
      <c r="W22" s="32"/>
      <c r="X22" s="32"/>
      <c r="Y22" s="23"/>
      <c r="Z22" s="32"/>
      <c r="AA22" s="32"/>
      <c r="AB22" s="32"/>
    </row>
    <row r="23" spans="1:28">
      <c r="A23" s="12"/>
      <c r="B23" s="124" t="s">
        <v>960</v>
      </c>
      <c r="C23" s="36"/>
      <c r="D23" s="44" t="s">
        <v>240</v>
      </c>
      <c r="E23" s="37">
        <v>3883</v>
      </c>
      <c r="F23" s="36"/>
      <c r="G23" s="36"/>
      <c r="H23" s="44" t="s">
        <v>240</v>
      </c>
      <c r="I23" s="37">
        <v>1046</v>
      </c>
      <c r="J23" s="36"/>
      <c r="K23" s="36"/>
      <c r="L23" s="44" t="s">
        <v>240</v>
      </c>
      <c r="M23" s="87" t="s">
        <v>352</v>
      </c>
      <c r="N23" s="36"/>
      <c r="O23" s="36"/>
      <c r="P23" s="36"/>
      <c r="Q23" s="36"/>
      <c r="R23" s="36"/>
      <c r="S23" s="44" t="s">
        <v>240</v>
      </c>
      <c r="T23" s="37">
        <v>1637</v>
      </c>
      <c r="U23" s="36"/>
      <c r="V23" s="36"/>
      <c r="W23" s="177" t="s">
        <v>963</v>
      </c>
      <c r="X23" s="178" t="s">
        <v>962</v>
      </c>
      <c r="Y23" s="36"/>
      <c r="Z23" s="44" t="s">
        <v>240</v>
      </c>
      <c r="AA23" s="37">
        <v>3292</v>
      </c>
      <c r="AB23" s="36"/>
    </row>
    <row r="24" spans="1:28">
      <c r="A24" s="12"/>
      <c r="B24" s="124"/>
      <c r="C24" s="36"/>
      <c r="D24" s="44"/>
      <c r="E24" s="37"/>
      <c r="F24" s="36"/>
      <c r="G24" s="36"/>
      <c r="H24" s="44"/>
      <c r="I24" s="37"/>
      <c r="J24" s="36"/>
      <c r="K24" s="36"/>
      <c r="L24" s="44"/>
      <c r="M24" s="87"/>
      <c r="N24" s="36"/>
      <c r="O24" s="36"/>
      <c r="P24" s="36"/>
      <c r="Q24" s="36"/>
      <c r="R24" s="36"/>
      <c r="S24" s="44"/>
      <c r="T24" s="37"/>
      <c r="U24" s="36"/>
      <c r="V24" s="36"/>
      <c r="W24" s="177"/>
      <c r="X24" s="178"/>
      <c r="Y24" s="36"/>
      <c r="Z24" s="44"/>
      <c r="AA24" s="37"/>
      <c r="AB24" s="36"/>
    </row>
    <row r="25" spans="1:28">
      <c r="A25" s="12"/>
      <c r="B25" s="140" t="s">
        <v>964</v>
      </c>
      <c r="C25" s="32"/>
      <c r="D25" s="34">
        <v>2564</v>
      </c>
      <c r="E25" s="34"/>
      <c r="F25" s="32"/>
      <c r="G25" s="32"/>
      <c r="H25" s="42" t="s">
        <v>352</v>
      </c>
      <c r="I25" s="42"/>
      <c r="J25" s="32"/>
      <c r="K25" s="32"/>
      <c r="L25" s="34">
        <v>4473</v>
      </c>
      <c r="M25" s="34"/>
      <c r="N25" s="32"/>
      <c r="O25" s="32"/>
      <c r="P25" s="175" t="s">
        <v>965</v>
      </c>
      <c r="Q25" s="176" t="s">
        <v>962</v>
      </c>
      <c r="R25" s="32"/>
      <c r="S25" s="34">
        <v>4975</v>
      </c>
      <c r="T25" s="34"/>
      <c r="U25" s="32"/>
      <c r="V25" s="32"/>
      <c r="W25" s="175" t="s">
        <v>966</v>
      </c>
      <c r="X25" s="176" t="s">
        <v>962</v>
      </c>
      <c r="Y25" s="32"/>
      <c r="Z25" s="34">
        <v>2062</v>
      </c>
      <c r="AA25" s="34"/>
      <c r="AB25" s="32"/>
    </row>
    <row r="26" spans="1:28">
      <c r="A26" s="12"/>
      <c r="B26" s="140"/>
      <c r="C26" s="32"/>
      <c r="D26" s="34"/>
      <c r="E26" s="34"/>
      <c r="F26" s="32"/>
      <c r="G26" s="32"/>
      <c r="H26" s="42"/>
      <c r="I26" s="42"/>
      <c r="J26" s="32"/>
      <c r="K26" s="32"/>
      <c r="L26" s="34"/>
      <c r="M26" s="34"/>
      <c r="N26" s="32"/>
      <c r="O26" s="32"/>
      <c r="P26" s="175"/>
      <c r="Q26" s="176"/>
      <c r="R26" s="32"/>
      <c r="S26" s="34"/>
      <c r="T26" s="34"/>
      <c r="U26" s="32"/>
      <c r="V26" s="32"/>
      <c r="W26" s="175"/>
      <c r="X26" s="176"/>
      <c r="Y26" s="32"/>
      <c r="Z26" s="34"/>
      <c r="AA26" s="34"/>
      <c r="AB26" s="32"/>
    </row>
    <row r="27" spans="1:28">
      <c r="A27" s="12"/>
      <c r="B27" s="124" t="s">
        <v>967</v>
      </c>
      <c r="C27" s="36"/>
      <c r="D27" s="37">
        <v>18185</v>
      </c>
      <c r="E27" s="37"/>
      <c r="F27" s="36"/>
      <c r="G27" s="36"/>
      <c r="H27" s="87" t="s">
        <v>352</v>
      </c>
      <c r="I27" s="87"/>
      <c r="J27" s="36"/>
      <c r="K27" s="36"/>
      <c r="L27" s="37">
        <v>8280</v>
      </c>
      <c r="M27" s="37"/>
      <c r="N27" s="36"/>
      <c r="O27" s="36"/>
      <c r="P27" s="177" t="s">
        <v>969</v>
      </c>
      <c r="Q27" s="178" t="s">
        <v>962</v>
      </c>
      <c r="R27" s="36"/>
      <c r="S27" s="87" t="s">
        <v>352</v>
      </c>
      <c r="T27" s="87"/>
      <c r="U27" s="36"/>
      <c r="V27" s="36"/>
      <c r="W27" s="44" t="s">
        <v>56</v>
      </c>
      <c r="X27" s="44"/>
      <c r="Y27" s="36"/>
      <c r="Z27" s="37">
        <v>26465</v>
      </c>
      <c r="AA27" s="37"/>
      <c r="AB27" s="36"/>
    </row>
    <row r="28" spans="1:28">
      <c r="A28" s="12"/>
      <c r="B28" s="124"/>
      <c r="C28" s="36"/>
      <c r="D28" s="37"/>
      <c r="E28" s="37"/>
      <c r="F28" s="36"/>
      <c r="G28" s="36"/>
      <c r="H28" s="87"/>
      <c r="I28" s="87"/>
      <c r="J28" s="36"/>
      <c r="K28" s="36"/>
      <c r="L28" s="37"/>
      <c r="M28" s="37"/>
      <c r="N28" s="36"/>
      <c r="O28" s="36"/>
      <c r="P28" s="177"/>
      <c r="Q28" s="178"/>
      <c r="R28" s="36"/>
      <c r="S28" s="87"/>
      <c r="T28" s="87"/>
      <c r="U28" s="36"/>
      <c r="V28" s="36"/>
      <c r="W28" s="44"/>
      <c r="X28" s="44"/>
      <c r="Y28" s="36"/>
      <c r="Z28" s="37"/>
      <c r="AA28" s="37"/>
      <c r="AB28" s="36"/>
    </row>
    <row r="29" spans="1:28">
      <c r="A29" s="12"/>
      <c r="B29" s="172">
        <v>2012</v>
      </c>
      <c r="C29" s="23"/>
      <c r="D29" s="32"/>
      <c r="E29" s="32"/>
      <c r="F29" s="32"/>
      <c r="G29" s="23"/>
      <c r="H29" s="32"/>
      <c r="I29" s="32"/>
      <c r="J29" s="32"/>
      <c r="K29" s="23"/>
      <c r="L29" s="32"/>
      <c r="M29" s="32"/>
      <c r="N29" s="32"/>
      <c r="O29" s="23"/>
      <c r="P29" s="32"/>
      <c r="Q29" s="32"/>
      <c r="R29" s="23"/>
      <c r="S29" s="32"/>
      <c r="T29" s="32"/>
      <c r="U29" s="32"/>
      <c r="V29" s="23"/>
      <c r="W29" s="32"/>
      <c r="X29" s="32"/>
      <c r="Y29" s="23"/>
      <c r="Z29" s="32"/>
      <c r="AA29" s="32"/>
      <c r="AB29" s="32"/>
    </row>
    <row r="30" spans="1:28">
      <c r="A30" s="12"/>
      <c r="B30" s="25" t="s">
        <v>959</v>
      </c>
      <c r="C30" s="14"/>
      <c r="D30" s="36"/>
      <c r="E30" s="36"/>
      <c r="F30" s="36"/>
      <c r="G30" s="14"/>
      <c r="H30" s="36"/>
      <c r="I30" s="36"/>
      <c r="J30" s="36"/>
      <c r="K30" s="14"/>
      <c r="L30" s="36"/>
      <c r="M30" s="36"/>
      <c r="N30" s="36"/>
      <c r="O30" s="14"/>
      <c r="P30" s="36"/>
      <c r="Q30" s="36"/>
      <c r="R30" s="14"/>
      <c r="S30" s="36"/>
      <c r="T30" s="36"/>
      <c r="U30" s="36"/>
      <c r="V30" s="14"/>
      <c r="W30" s="36"/>
      <c r="X30" s="36"/>
      <c r="Y30" s="14"/>
      <c r="Z30" s="36"/>
      <c r="AA30" s="36"/>
      <c r="AB30" s="36"/>
    </row>
    <row r="31" spans="1:28">
      <c r="A31" s="12"/>
      <c r="B31" s="140" t="s">
        <v>960</v>
      </c>
      <c r="C31" s="32"/>
      <c r="D31" s="33" t="s">
        <v>240</v>
      </c>
      <c r="E31" s="34">
        <v>2564</v>
      </c>
      <c r="F31" s="32"/>
      <c r="G31" s="32"/>
      <c r="H31" s="33" t="s">
        <v>240</v>
      </c>
      <c r="I31" s="34">
        <v>1784</v>
      </c>
      <c r="J31" s="32"/>
      <c r="K31" s="32"/>
      <c r="L31" s="33" t="s">
        <v>240</v>
      </c>
      <c r="M31" s="34">
        <v>1119</v>
      </c>
      <c r="N31" s="32"/>
      <c r="O31" s="32"/>
      <c r="P31" s="175" t="s">
        <v>961</v>
      </c>
      <c r="Q31" s="176" t="s">
        <v>962</v>
      </c>
      <c r="R31" s="32"/>
      <c r="S31" s="33" t="s">
        <v>240</v>
      </c>
      <c r="T31" s="34">
        <v>1584</v>
      </c>
      <c r="U31" s="32"/>
      <c r="V31" s="32"/>
      <c r="W31" s="175" t="s">
        <v>963</v>
      </c>
      <c r="X31" s="176" t="s">
        <v>962</v>
      </c>
      <c r="Y31" s="32"/>
      <c r="Z31" s="33" t="s">
        <v>240</v>
      </c>
      <c r="AA31" s="34">
        <v>3883</v>
      </c>
      <c r="AB31" s="32"/>
    </row>
    <row r="32" spans="1:28">
      <c r="A32" s="12"/>
      <c r="B32" s="140"/>
      <c r="C32" s="32"/>
      <c r="D32" s="33"/>
      <c r="E32" s="34"/>
      <c r="F32" s="32"/>
      <c r="G32" s="32"/>
      <c r="H32" s="33"/>
      <c r="I32" s="34"/>
      <c r="J32" s="32"/>
      <c r="K32" s="32"/>
      <c r="L32" s="33"/>
      <c r="M32" s="34"/>
      <c r="N32" s="32"/>
      <c r="O32" s="32"/>
      <c r="P32" s="175"/>
      <c r="Q32" s="176"/>
      <c r="R32" s="32"/>
      <c r="S32" s="33"/>
      <c r="T32" s="34"/>
      <c r="U32" s="32"/>
      <c r="V32" s="32"/>
      <c r="W32" s="175"/>
      <c r="X32" s="176"/>
      <c r="Y32" s="32"/>
      <c r="Z32" s="33"/>
      <c r="AA32" s="34"/>
      <c r="AB32" s="32"/>
    </row>
    <row r="33" spans="1:28">
      <c r="A33" s="12"/>
      <c r="B33" s="124" t="s">
        <v>964</v>
      </c>
      <c r="C33" s="36"/>
      <c r="D33" s="37">
        <v>1361</v>
      </c>
      <c r="E33" s="37"/>
      <c r="F33" s="36"/>
      <c r="G33" s="36"/>
      <c r="H33" s="87" t="s">
        <v>352</v>
      </c>
      <c r="I33" s="87"/>
      <c r="J33" s="36"/>
      <c r="K33" s="36"/>
      <c r="L33" s="37">
        <v>10742</v>
      </c>
      <c r="M33" s="37"/>
      <c r="N33" s="36"/>
      <c r="O33" s="36"/>
      <c r="P33" s="177" t="s">
        <v>965</v>
      </c>
      <c r="Q33" s="178" t="s">
        <v>962</v>
      </c>
      <c r="R33" s="36"/>
      <c r="S33" s="37">
        <v>9539</v>
      </c>
      <c r="T33" s="37"/>
      <c r="U33" s="36"/>
      <c r="V33" s="36"/>
      <c r="W33" s="177" t="s">
        <v>966</v>
      </c>
      <c r="X33" s="178" t="s">
        <v>962</v>
      </c>
      <c r="Y33" s="36"/>
      <c r="Z33" s="37">
        <v>2564</v>
      </c>
      <c r="AA33" s="37"/>
      <c r="AB33" s="36"/>
    </row>
    <row r="34" spans="1:28">
      <c r="A34" s="12"/>
      <c r="B34" s="124"/>
      <c r="C34" s="36"/>
      <c r="D34" s="37"/>
      <c r="E34" s="37"/>
      <c r="F34" s="36"/>
      <c r="G34" s="36"/>
      <c r="H34" s="87"/>
      <c r="I34" s="87"/>
      <c r="J34" s="36"/>
      <c r="K34" s="36"/>
      <c r="L34" s="37"/>
      <c r="M34" s="37"/>
      <c r="N34" s="36"/>
      <c r="O34" s="36"/>
      <c r="P34" s="177"/>
      <c r="Q34" s="178"/>
      <c r="R34" s="36"/>
      <c r="S34" s="37"/>
      <c r="T34" s="37"/>
      <c r="U34" s="36"/>
      <c r="V34" s="36"/>
      <c r="W34" s="177"/>
      <c r="X34" s="178"/>
      <c r="Y34" s="36"/>
      <c r="Z34" s="37"/>
      <c r="AA34" s="37"/>
      <c r="AB34" s="36"/>
    </row>
    <row r="35" spans="1:28">
      <c r="A35" s="12"/>
      <c r="B35" s="140" t="s">
        <v>967</v>
      </c>
      <c r="C35" s="32"/>
      <c r="D35" s="34">
        <v>9235</v>
      </c>
      <c r="E35" s="34"/>
      <c r="F35" s="32"/>
      <c r="G35" s="32"/>
      <c r="H35" s="42" t="s">
        <v>352</v>
      </c>
      <c r="I35" s="42"/>
      <c r="J35" s="32"/>
      <c r="K35" s="32"/>
      <c r="L35" s="34">
        <v>8950</v>
      </c>
      <c r="M35" s="34"/>
      <c r="N35" s="32"/>
      <c r="O35" s="32"/>
      <c r="P35" s="175" t="s">
        <v>970</v>
      </c>
      <c r="Q35" s="176" t="s">
        <v>962</v>
      </c>
      <c r="R35" s="32"/>
      <c r="S35" s="42" t="s">
        <v>352</v>
      </c>
      <c r="T35" s="42"/>
      <c r="U35" s="32"/>
      <c r="V35" s="32"/>
      <c r="W35" s="33" t="s">
        <v>56</v>
      </c>
      <c r="X35" s="33"/>
      <c r="Y35" s="32"/>
      <c r="Z35" s="34">
        <v>18185</v>
      </c>
      <c r="AA35" s="34"/>
      <c r="AB35" s="32"/>
    </row>
    <row r="36" spans="1:28">
      <c r="A36" s="12"/>
      <c r="B36" s="140"/>
      <c r="C36" s="32"/>
      <c r="D36" s="34"/>
      <c r="E36" s="34"/>
      <c r="F36" s="32"/>
      <c r="G36" s="32"/>
      <c r="H36" s="42"/>
      <c r="I36" s="42"/>
      <c r="J36" s="32"/>
      <c r="K36" s="32"/>
      <c r="L36" s="34"/>
      <c r="M36" s="34"/>
      <c r="N36" s="32"/>
      <c r="O36" s="32"/>
      <c r="P36" s="175"/>
      <c r="Q36" s="176"/>
      <c r="R36" s="32"/>
      <c r="S36" s="42"/>
      <c r="T36" s="42"/>
      <c r="U36" s="32"/>
      <c r="V36" s="32"/>
      <c r="W36" s="33"/>
      <c r="X36" s="33"/>
      <c r="Y36" s="32"/>
      <c r="Z36" s="34"/>
      <c r="AA36" s="34"/>
      <c r="AB36" s="32"/>
    </row>
    <row r="37" spans="1:28">
      <c r="A37" s="12"/>
      <c r="B37" s="27"/>
      <c r="C37" s="27"/>
    </row>
    <row r="38" spans="1:28" ht="15.75" thickBot="1">
      <c r="A38" s="12"/>
      <c r="B38" s="17"/>
      <c r="C38" s="17"/>
    </row>
    <row r="39" spans="1:28">
      <c r="A39" s="12"/>
      <c r="B39" s="75"/>
      <c r="C39" s="14"/>
    </row>
    <row r="40" spans="1:28">
      <c r="A40" s="12"/>
      <c r="B40" s="17"/>
      <c r="C40" s="17"/>
    </row>
    <row r="41" spans="1:28">
      <c r="A41" s="12"/>
      <c r="B41" s="76" t="s">
        <v>268</v>
      </c>
      <c r="C41" s="25" t="s">
        <v>971</v>
      </c>
    </row>
    <row r="42" spans="1:28">
      <c r="A42" s="12"/>
      <c r="B42" s="17"/>
      <c r="C42" s="17"/>
    </row>
    <row r="43" spans="1:28" ht="25.5">
      <c r="A43" s="12"/>
      <c r="B43" s="76" t="s">
        <v>270</v>
      </c>
      <c r="C43" s="25" t="s">
        <v>972</v>
      </c>
    </row>
    <row r="44" spans="1:28">
      <c r="A44" s="12"/>
      <c r="B44" s="17"/>
      <c r="C44" s="17"/>
    </row>
    <row r="45" spans="1:28">
      <c r="A45" s="12"/>
      <c r="B45" s="76" t="s">
        <v>272</v>
      </c>
      <c r="C45" s="25" t="s">
        <v>973</v>
      </c>
    </row>
    <row r="46" spans="1:28">
      <c r="A46" s="12"/>
      <c r="B46" s="17"/>
      <c r="C46" s="17"/>
    </row>
    <row r="47" spans="1:28">
      <c r="A47" s="12"/>
      <c r="B47" s="76" t="s">
        <v>274</v>
      </c>
      <c r="C47" s="25" t="s">
        <v>974</v>
      </c>
    </row>
    <row r="48" spans="1:28">
      <c r="A48" s="12"/>
      <c r="B48" s="17"/>
      <c r="C48" s="17"/>
    </row>
    <row r="49" spans="1:3" ht="25.5">
      <c r="A49" s="12"/>
      <c r="B49" s="76" t="s">
        <v>975</v>
      </c>
      <c r="C49" s="25" t="s">
        <v>976</v>
      </c>
    </row>
    <row r="50" spans="1:3">
      <c r="A50" s="12"/>
      <c r="B50" s="17"/>
      <c r="C50" s="17"/>
    </row>
    <row r="51" spans="1:3" ht="38.25">
      <c r="A51" s="12"/>
      <c r="B51" s="76" t="s">
        <v>977</v>
      </c>
      <c r="C51" s="25" t="s">
        <v>978</v>
      </c>
    </row>
  </sheetData>
  <mergeCells count="285">
    <mergeCell ref="B6:AB6"/>
    <mergeCell ref="Z35:AA36"/>
    <mergeCell ref="AB35:AB36"/>
    <mergeCell ref="B37:C37"/>
    <mergeCell ref="A1:A2"/>
    <mergeCell ref="B1:AB1"/>
    <mergeCell ref="B2:AB2"/>
    <mergeCell ref="B3:AB3"/>
    <mergeCell ref="A4:A51"/>
    <mergeCell ref="B4:AB4"/>
    <mergeCell ref="B5:AB5"/>
    <mergeCell ref="R35:R36"/>
    <mergeCell ref="S35:T36"/>
    <mergeCell ref="U35:U36"/>
    <mergeCell ref="V35:V36"/>
    <mergeCell ref="W35:X36"/>
    <mergeCell ref="Y35:Y36"/>
    <mergeCell ref="K35:K36"/>
    <mergeCell ref="L35:M36"/>
    <mergeCell ref="N35:N36"/>
    <mergeCell ref="O35:O36"/>
    <mergeCell ref="P35:P36"/>
    <mergeCell ref="Q35:Q36"/>
    <mergeCell ref="Y33:Y34"/>
    <mergeCell ref="Z33:AA34"/>
    <mergeCell ref="AB33:AB34"/>
    <mergeCell ref="B35:B36"/>
    <mergeCell ref="C35:C36"/>
    <mergeCell ref="D35:E36"/>
    <mergeCell ref="F35:F36"/>
    <mergeCell ref="G35:G36"/>
    <mergeCell ref="H35:I36"/>
    <mergeCell ref="J35:J36"/>
    <mergeCell ref="R33:R34"/>
    <mergeCell ref="S33:T34"/>
    <mergeCell ref="U33:U34"/>
    <mergeCell ref="V33:V34"/>
    <mergeCell ref="W33:W34"/>
    <mergeCell ref="X33:X34"/>
    <mergeCell ref="K33:K34"/>
    <mergeCell ref="L33:M34"/>
    <mergeCell ref="N33:N34"/>
    <mergeCell ref="O33:O34"/>
    <mergeCell ref="P33:P34"/>
    <mergeCell ref="Q33:Q34"/>
    <mergeCell ref="Z31:Z32"/>
    <mergeCell ref="AA31:AA32"/>
    <mergeCell ref="AB31:AB32"/>
    <mergeCell ref="B33:B34"/>
    <mergeCell ref="C33:C34"/>
    <mergeCell ref="D33:E34"/>
    <mergeCell ref="F33:F34"/>
    <mergeCell ref="G33:G34"/>
    <mergeCell ref="H33:I34"/>
    <mergeCell ref="J33:J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AB29"/>
    <mergeCell ref="D30:F30"/>
    <mergeCell ref="H30:J30"/>
    <mergeCell ref="L30:N30"/>
    <mergeCell ref="P30:Q30"/>
    <mergeCell ref="S30:U30"/>
    <mergeCell ref="W30:X30"/>
    <mergeCell ref="Z30:AB30"/>
    <mergeCell ref="W27:X28"/>
    <mergeCell ref="Y27:Y28"/>
    <mergeCell ref="Z27:AA28"/>
    <mergeCell ref="AB27:AB28"/>
    <mergeCell ref="D29:F29"/>
    <mergeCell ref="H29:J29"/>
    <mergeCell ref="L29:N29"/>
    <mergeCell ref="P29:Q29"/>
    <mergeCell ref="S29:U29"/>
    <mergeCell ref="W29:X29"/>
    <mergeCell ref="P27:P28"/>
    <mergeCell ref="Q27:Q28"/>
    <mergeCell ref="R27:R28"/>
    <mergeCell ref="S27:T28"/>
    <mergeCell ref="U27:U28"/>
    <mergeCell ref="V27:V28"/>
    <mergeCell ref="H27:I28"/>
    <mergeCell ref="J27:J28"/>
    <mergeCell ref="K27:K28"/>
    <mergeCell ref="L27:M28"/>
    <mergeCell ref="N27:N28"/>
    <mergeCell ref="O27:O28"/>
    <mergeCell ref="W25:W26"/>
    <mergeCell ref="X25:X26"/>
    <mergeCell ref="Y25:Y26"/>
    <mergeCell ref="Z25:AA26"/>
    <mergeCell ref="AB25:AB26"/>
    <mergeCell ref="B27:B28"/>
    <mergeCell ref="C27:C28"/>
    <mergeCell ref="D27:E28"/>
    <mergeCell ref="F27:F28"/>
    <mergeCell ref="G27:G28"/>
    <mergeCell ref="P25:P26"/>
    <mergeCell ref="Q25:Q26"/>
    <mergeCell ref="R25:R26"/>
    <mergeCell ref="S25:T26"/>
    <mergeCell ref="U25:U26"/>
    <mergeCell ref="V25:V26"/>
    <mergeCell ref="H25:I26"/>
    <mergeCell ref="J25:J26"/>
    <mergeCell ref="K25:K26"/>
    <mergeCell ref="L25:M26"/>
    <mergeCell ref="N25:N26"/>
    <mergeCell ref="O25:O26"/>
    <mergeCell ref="X23:X24"/>
    <mergeCell ref="Y23:Y24"/>
    <mergeCell ref="Z23:Z24"/>
    <mergeCell ref="AA23:AA24"/>
    <mergeCell ref="AB23:AB24"/>
    <mergeCell ref="B25:B26"/>
    <mergeCell ref="C25:C26"/>
    <mergeCell ref="D25:E26"/>
    <mergeCell ref="F25:F26"/>
    <mergeCell ref="G25:G26"/>
    <mergeCell ref="R23:R24"/>
    <mergeCell ref="S23:S24"/>
    <mergeCell ref="T23:T24"/>
    <mergeCell ref="U23:U24"/>
    <mergeCell ref="V23:V24"/>
    <mergeCell ref="W23:W24"/>
    <mergeCell ref="K23:K24"/>
    <mergeCell ref="L23:L24"/>
    <mergeCell ref="M23:M24"/>
    <mergeCell ref="N23:N24"/>
    <mergeCell ref="O23:O24"/>
    <mergeCell ref="P23:Q24"/>
    <mergeCell ref="Z22:AB22"/>
    <mergeCell ref="B23:B24"/>
    <mergeCell ref="C23:C24"/>
    <mergeCell ref="D23:D24"/>
    <mergeCell ref="E23:E24"/>
    <mergeCell ref="F23:F24"/>
    <mergeCell ref="G23:G24"/>
    <mergeCell ref="H23:H24"/>
    <mergeCell ref="I23:I24"/>
    <mergeCell ref="J23:J24"/>
    <mergeCell ref="D22:F22"/>
    <mergeCell ref="H22:J22"/>
    <mergeCell ref="L22:N22"/>
    <mergeCell ref="P22:Q22"/>
    <mergeCell ref="S22:U22"/>
    <mergeCell ref="W22:X22"/>
    <mergeCell ref="Y19:Y20"/>
    <mergeCell ref="Z19:AA20"/>
    <mergeCell ref="AB19:AB20"/>
    <mergeCell ref="D21:F21"/>
    <mergeCell ref="H21:J21"/>
    <mergeCell ref="L21:N21"/>
    <mergeCell ref="P21:Q21"/>
    <mergeCell ref="S21:U21"/>
    <mergeCell ref="W21:X21"/>
    <mergeCell ref="Z21:AB21"/>
    <mergeCell ref="Q19:Q20"/>
    <mergeCell ref="R19:R20"/>
    <mergeCell ref="S19:T20"/>
    <mergeCell ref="U19:U20"/>
    <mergeCell ref="V19:V20"/>
    <mergeCell ref="W19:X20"/>
    <mergeCell ref="J19:J20"/>
    <mergeCell ref="K19:K20"/>
    <mergeCell ref="L19:M20"/>
    <mergeCell ref="N19:N20"/>
    <mergeCell ref="O19:O20"/>
    <mergeCell ref="P19:P20"/>
    <mergeCell ref="X17:X18"/>
    <mergeCell ref="Y17:Y18"/>
    <mergeCell ref="Z17:AA18"/>
    <mergeCell ref="AB17:AB18"/>
    <mergeCell ref="B19:B20"/>
    <mergeCell ref="C19:C20"/>
    <mergeCell ref="D19:E20"/>
    <mergeCell ref="F19:F20"/>
    <mergeCell ref="G19:G20"/>
    <mergeCell ref="H19:I20"/>
    <mergeCell ref="Q17:Q18"/>
    <mergeCell ref="R17:R18"/>
    <mergeCell ref="S17:T18"/>
    <mergeCell ref="U17:U18"/>
    <mergeCell ref="V17:V18"/>
    <mergeCell ref="W17:W18"/>
    <mergeCell ref="J17:J18"/>
    <mergeCell ref="K17:K18"/>
    <mergeCell ref="L17:M18"/>
    <mergeCell ref="N17:N18"/>
    <mergeCell ref="O17:O18"/>
    <mergeCell ref="P17:P18"/>
    <mergeCell ref="B17:B18"/>
    <mergeCell ref="C17:C18"/>
    <mergeCell ref="D17:E18"/>
    <mergeCell ref="F17:F18"/>
    <mergeCell ref="G17:G18"/>
    <mergeCell ref="H17:I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Z14:AB14"/>
    <mergeCell ref="B15:B16"/>
    <mergeCell ref="C15:C16"/>
    <mergeCell ref="D15:D16"/>
    <mergeCell ref="E15:E16"/>
    <mergeCell ref="F15:F16"/>
    <mergeCell ref="G15:G16"/>
    <mergeCell ref="H15:H16"/>
    <mergeCell ref="I15:I16"/>
    <mergeCell ref="J15:J16"/>
    <mergeCell ref="D14:F14"/>
    <mergeCell ref="H14:J14"/>
    <mergeCell ref="L14:N14"/>
    <mergeCell ref="P14:Q14"/>
    <mergeCell ref="S14:U14"/>
    <mergeCell ref="W14:X14"/>
    <mergeCell ref="D12:AB12"/>
    <mergeCell ref="D13:F13"/>
    <mergeCell ref="H13:J13"/>
    <mergeCell ref="L13:N13"/>
    <mergeCell ref="P13:Q13"/>
    <mergeCell ref="S13:U13"/>
    <mergeCell ref="W13:X13"/>
    <mergeCell ref="Z13:AB13"/>
    <mergeCell ref="R9:R11"/>
    <mergeCell ref="S9:U11"/>
    <mergeCell ref="V9:V11"/>
    <mergeCell ref="W9:X11"/>
    <mergeCell ref="Y9:Y11"/>
    <mergeCell ref="Z9:AB9"/>
    <mergeCell ref="Z10:AB10"/>
    <mergeCell ref="Z11:AB11"/>
    <mergeCell ref="K9:K11"/>
    <mergeCell ref="L9:N9"/>
    <mergeCell ref="L10:N10"/>
    <mergeCell ref="L11:N11"/>
    <mergeCell ref="O9:O11"/>
    <mergeCell ref="P9:Q11"/>
    <mergeCell ref="B7:AB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5"/>
  <cols>
    <col min="1" max="1" width="36.5703125" bestFit="1" customWidth="1"/>
    <col min="2" max="2" width="36.5703125" customWidth="1"/>
    <col min="3" max="3" width="36.5703125" bestFit="1" customWidth="1"/>
    <col min="4" max="6" width="13.7109375" customWidth="1"/>
    <col min="7" max="7" width="3" customWidth="1"/>
    <col min="8" max="8" width="11.28515625" customWidth="1"/>
    <col min="9" max="10" width="13.7109375" customWidth="1"/>
    <col min="11" max="11" width="36.5703125" customWidth="1"/>
  </cols>
  <sheetData>
    <row r="1" spans="1:11" ht="15" customHeight="1">
      <c r="A1" s="8" t="s">
        <v>979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220</v>
      </c>
      <c r="B3" s="11"/>
      <c r="C3" s="11"/>
      <c r="D3" s="11"/>
      <c r="E3" s="11"/>
      <c r="F3" s="11"/>
      <c r="G3" s="11"/>
      <c r="H3" s="11"/>
      <c r="I3" s="11"/>
      <c r="J3" s="11"/>
      <c r="K3" s="11"/>
    </row>
    <row r="4" spans="1:11">
      <c r="A4" s="12" t="s">
        <v>222</v>
      </c>
      <c r="B4" s="99" t="s">
        <v>222</v>
      </c>
      <c r="C4" s="99"/>
      <c r="D4" s="99"/>
      <c r="E4" s="99"/>
      <c r="F4" s="99"/>
      <c r="G4" s="99"/>
      <c r="H4" s="99"/>
      <c r="I4" s="99"/>
      <c r="J4" s="99"/>
      <c r="K4" s="99"/>
    </row>
    <row r="5" spans="1:11" ht="25.5" customHeight="1">
      <c r="A5" s="12"/>
      <c r="B5" s="36" t="s">
        <v>223</v>
      </c>
      <c r="C5" s="36"/>
      <c r="D5" s="36"/>
      <c r="E5" s="36"/>
      <c r="F5" s="36"/>
      <c r="G5" s="36"/>
      <c r="H5" s="36"/>
      <c r="I5" s="36"/>
      <c r="J5" s="36"/>
      <c r="K5" s="36"/>
    </row>
    <row r="6" spans="1:11">
      <c r="A6" s="12" t="s">
        <v>224</v>
      </c>
      <c r="B6" s="99" t="s">
        <v>224</v>
      </c>
      <c r="C6" s="99"/>
      <c r="D6" s="99"/>
      <c r="E6" s="99"/>
      <c r="F6" s="99"/>
      <c r="G6" s="99"/>
      <c r="H6" s="99"/>
      <c r="I6" s="99"/>
      <c r="J6" s="99"/>
      <c r="K6" s="99"/>
    </row>
    <row r="7" spans="1:11" ht="25.5" customHeight="1">
      <c r="A7" s="12"/>
      <c r="B7" s="36" t="s">
        <v>225</v>
      </c>
      <c r="C7" s="36"/>
      <c r="D7" s="36"/>
      <c r="E7" s="36"/>
      <c r="F7" s="36"/>
      <c r="G7" s="36"/>
      <c r="H7" s="36"/>
      <c r="I7" s="36"/>
      <c r="J7" s="36"/>
      <c r="K7" s="36"/>
    </row>
    <row r="8" spans="1:11">
      <c r="A8" s="12" t="s">
        <v>226</v>
      </c>
      <c r="B8" s="99" t="s">
        <v>226</v>
      </c>
      <c r="C8" s="99"/>
      <c r="D8" s="99"/>
      <c r="E8" s="99"/>
      <c r="F8" s="99"/>
      <c r="G8" s="99"/>
      <c r="H8" s="99"/>
      <c r="I8" s="99"/>
      <c r="J8" s="99"/>
      <c r="K8" s="99"/>
    </row>
    <row r="9" spans="1:11" ht="51" customHeight="1">
      <c r="A9" s="12"/>
      <c r="B9" s="36" t="s">
        <v>227</v>
      </c>
      <c r="C9" s="36"/>
      <c r="D9" s="36"/>
      <c r="E9" s="36"/>
      <c r="F9" s="36"/>
      <c r="G9" s="36"/>
      <c r="H9" s="36"/>
      <c r="I9" s="36"/>
      <c r="J9" s="36"/>
      <c r="K9" s="36"/>
    </row>
    <row r="10" spans="1:11" ht="38.25" customHeight="1">
      <c r="A10" s="12"/>
      <c r="B10" s="36" t="s">
        <v>228</v>
      </c>
      <c r="C10" s="36"/>
      <c r="D10" s="36"/>
      <c r="E10" s="36"/>
      <c r="F10" s="36"/>
      <c r="G10" s="36"/>
      <c r="H10" s="36"/>
      <c r="I10" s="36"/>
      <c r="J10" s="36"/>
      <c r="K10" s="36"/>
    </row>
    <row r="11" spans="1:11">
      <c r="A11" s="12" t="s">
        <v>229</v>
      </c>
      <c r="B11" s="99" t="s">
        <v>229</v>
      </c>
      <c r="C11" s="99"/>
      <c r="D11" s="99"/>
      <c r="E11" s="99"/>
      <c r="F11" s="99"/>
      <c r="G11" s="99"/>
      <c r="H11" s="99"/>
      <c r="I11" s="99"/>
      <c r="J11" s="99"/>
      <c r="K11" s="99"/>
    </row>
    <row r="12" spans="1:11" ht="76.5" customHeight="1">
      <c r="A12" s="12"/>
      <c r="B12" s="36" t="s">
        <v>230</v>
      </c>
      <c r="C12" s="36"/>
      <c r="D12" s="36"/>
      <c r="E12" s="36"/>
      <c r="F12" s="36"/>
      <c r="G12" s="36"/>
      <c r="H12" s="36"/>
      <c r="I12" s="36"/>
      <c r="J12" s="36"/>
      <c r="K12" s="36"/>
    </row>
    <row r="13" spans="1:11">
      <c r="A13" s="12" t="s">
        <v>231</v>
      </c>
      <c r="B13" s="99" t="s">
        <v>231</v>
      </c>
      <c r="C13" s="99"/>
      <c r="D13" s="99"/>
      <c r="E13" s="99"/>
      <c r="F13" s="99"/>
      <c r="G13" s="99"/>
      <c r="H13" s="99"/>
      <c r="I13" s="99"/>
      <c r="J13" s="99"/>
      <c r="K13" s="99"/>
    </row>
    <row r="14" spans="1:11">
      <c r="A14" s="12"/>
      <c r="B14" s="36" t="s">
        <v>232</v>
      </c>
      <c r="C14" s="36"/>
      <c r="D14" s="36"/>
      <c r="E14" s="36"/>
      <c r="F14" s="36"/>
      <c r="G14" s="36"/>
      <c r="H14" s="36"/>
      <c r="I14" s="36"/>
      <c r="J14" s="36"/>
      <c r="K14" s="36"/>
    </row>
    <row r="15" spans="1:11">
      <c r="A15" s="12" t="s">
        <v>233</v>
      </c>
      <c r="B15" s="99" t="s">
        <v>233</v>
      </c>
      <c r="C15" s="99"/>
      <c r="D15" s="99"/>
      <c r="E15" s="99"/>
      <c r="F15" s="99"/>
      <c r="G15" s="99"/>
      <c r="H15" s="99"/>
      <c r="I15" s="99"/>
      <c r="J15" s="99"/>
      <c r="K15" s="99"/>
    </row>
    <row r="16" spans="1:11" ht="25.5" customHeight="1">
      <c r="A16" s="12"/>
      <c r="B16" s="36" t="s">
        <v>234</v>
      </c>
      <c r="C16" s="36"/>
      <c r="D16" s="36"/>
      <c r="E16" s="36"/>
      <c r="F16" s="36"/>
      <c r="G16" s="36"/>
      <c r="H16" s="36"/>
      <c r="I16" s="36"/>
      <c r="J16" s="36"/>
      <c r="K16" s="36"/>
    </row>
    <row r="17" spans="1:11">
      <c r="A17" s="12" t="s">
        <v>251</v>
      </c>
      <c r="B17" s="99" t="s">
        <v>251</v>
      </c>
      <c r="C17" s="99"/>
      <c r="D17" s="99"/>
      <c r="E17" s="99"/>
      <c r="F17" s="99"/>
      <c r="G17" s="99"/>
      <c r="H17" s="99"/>
      <c r="I17" s="99"/>
      <c r="J17" s="99"/>
      <c r="K17" s="99"/>
    </row>
    <row r="18" spans="1:11" ht="38.25" customHeight="1">
      <c r="A18" s="12"/>
      <c r="B18" s="36" t="s">
        <v>252</v>
      </c>
      <c r="C18" s="36"/>
      <c r="D18" s="36"/>
      <c r="E18" s="36"/>
      <c r="F18" s="36"/>
      <c r="G18" s="36"/>
      <c r="H18" s="36"/>
      <c r="I18" s="36"/>
      <c r="J18" s="36"/>
      <c r="K18" s="36"/>
    </row>
    <row r="19" spans="1:11">
      <c r="A19" s="12" t="s">
        <v>41</v>
      </c>
      <c r="B19" s="99" t="s">
        <v>41</v>
      </c>
      <c r="C19" s="99"/>
      <c r="D19" s="99"/>
      <c r="E19" s="99"/>
      <c r="F19" s="99"/>
      <c r="G19" s="99"/>
      <c r="H19" s="99"/>
      <c r="I19" s="99"/>
      <c r="J19" s="99"/>
      <c r="K19" s="99"/>
    </row>
    <row r="20" spans="1:11" ht="51" customHeight="1">
      <c r="A20" s="12"/>
      <c r="B20" s="36" t="s">
        <v>254</v>
      </c>
      <c r="C20" s="36"/>
      <c r="D20" s="36"/>
      <c r="E20" s="36"/>
      <c r="F20" s="36"/>
      <c r="G20" s="36"/>
      <c r="H20" s="36"/>
      <c r="I20" s="36"/>
      <c r="J20" s="36"/>
      <c r="K20" s="36"/>
    </row>
    <row r="21" spans="1:11">
      <c r="A21" s="12" t="s">
        <v>276</v>
      </c>
      <c r="B21" s="99" t="s">
        <v>276</v>
      </c>
      <c r="C21" s="99"/>
      <c r="D21" s="99"/>
      <c r="E21" s="99"/>
      <c r="F21" s="99"/>
      <c r="G21" s="99"/>
      <c r="H21" s="99"/>
      <c r="I21" s="99"/>
      <c r="J21" s="99"/>
      <c r="K21" s="99"/>
    </row>
    <row r="22" spans="1:11" ht="63.75" customHeight="1">
      <c r="A22" s="12"/>
      <c r="B22" s="36" t="s">
        <v>277</v>
      </c>
      <c r="C22" s="36"/>
      <c r="D22" s="36"/>
      <c r="E22" s="36"/>
      <c r="F22" s="36"/>
      <c r="G22" s="36"/>
      <c r="H22" s="36"/>
      <c r="I22" s="36"/>
      <c r="J22" s="36"/>
      <c r="K22" s="36"/>
    </row>
    <row r="23" spans="1:11">
      <c r="A23" s="12"/>
      <c r="B23" s="36" t="s">
        <v>278</v>
      </c>
      <c r="C23" s="36"/>
      <c r="D23" s="36"/>
      <c r="E23" s="36"/>
      <c r="F23" s="36"/>
      <c r="G23" s="36"/>
      <c r="H23" s="36"/>
      <c r="I23" s="36"/>
      <c r="J23" s="36"/>
      <c r="K23" s="36"/>
    </row>
    <row r="24" spans="1:11">
      <c r="A24" s="12"/>
      <c r="B24" s="27"/>
      <c r="C24" s="27"/>
      <c r="D24" s="27"/>
      <c r="E24" s="27"/>
      <c r="F24" s="27"/>
      <c r="G24" s="27"/>
      <c r="H24" s="27"/>
      <c r="I24" s="27"/>
      <c r="J24" s="27"/>
      <c r="K24" s="27"/>
    </row>
    <row r="25" spans="1:11">
      <c r="A25" s="12"/>
      <c r="B25" s="17"/>
      <c r="C25" s="17"/>
      <c r="D25" s="17"/>
      <c r="E25" s="17"/>
      <c r="F25" s="17"/>
      <c r="G25" s="17"/>
      <c r="H25" s="17"/>
      <c r="I25" s="17"/>
      <c r="J25" s="17"/>
      <c r="K25" s="17"/>
    </row>
    <row r="26" spans="1:11" ht="15.75" thickBot="1">
      <c r="A26" s="12"/>
      <c r="B26" s="18"/>
      <c r="C26" s="28" t="s">
        <v>279</v>
      </c>
      <c r="D26" s="28"/>
      <c r="E26" s="28"/>
      <c r="F26" s="28"/>
      <c r="G26" s="28"/>
      <c r="H26" s="28"/>
      <c r="I26" s="28"/>
      <c r="J26" s="28"/>
      <c r="K26" s="28"/>
    </row>
    <row r="27" spans="1:11">
      <c r="A27" s="12"/>
      <c r="B27" s="80"/>
      <c r="C27" s="81" t="s">
        <v>280</v>
      </c>
      <c r="D27" s="81"/>
      <c r="E27" s="81"/>
      <c r="F27" s="41"/>
      <c r="G27" s="81" t="s">
        <v>282</v>
      </c>
      <c r="H27" s="81"/>
      <c r="I27" s="81"/>
      <c r="J27" s="41"/>
      <c r="K27" s="81" t="s">
        <v>284</v>
      </c>
    </row>
    <row r="28" spans="1:11" ht="15.75" thickBot="1">
      <c r="A28" s="12"/>
      <c r="B28" s="80"/>
      <c r="C28" s="28" t="s">
        <v>281</v>
      </c>
      <c r="D28" s="28"/>
      <c r="E28" s="28"/>
      <c r="F28" s="36"/>
      <c r="G28" s="28" t="s">
        <v>283</v>
      </c>
      <c r="H28" s="28"/>
      <c r="I28" s="28"/>
      <c r="J28" s="36"/>
      <c r="K28" s="28"/>
    </row>
    <row r="29" spans="1:11">
      <c r="A29" s="12"/>
      <c r="B29" s="31" t="s">
        <v>285</v>
      </c>
      <c r="C29" s="82" t="s">
        <v>240</v>
      </c>
      <c r="D29" s="83">
        <v>618336</v>
      </c>
      <c r="E29" s="55"/>
      <c r="F29" s="32"/>
      <c r="G29" s="82" t="s">
        <v>240</v>
      </c>
      <c r="H29" s="83">
        <v>454830</v>
      </c>
      <c r="I29" s="55"/>
      <c r="J29" s="32"/>
      <c r="K29" s="84">
        <v>5.58</v>
      </c>
    </row>
    <row r="30" spans="1:11">
      <c r="A30" s="12"/>
      <c r="B30" s="31"/>
      <c r="C30" s="33"/>
      <c r="D30" s="34"/>
      <c r="E30" s="32"/>
      <c r="F30" s="32"/>
      <c r="G30" s="33"/>
      <c r="H30" s="34"/>
      <c r="I30" s="32"/>
      <c r="J30" s="32"/>
      <c r="K30" s="85"/>
    </row>
    <row r="31" spans="1:11">
      <c r="A31" s="12"/>
      <c r="B31" s="35" t="s">
        <v>151</v>
      </c>
      <c r="C31" s="37">
        <v>492960</v>
      </c>
      <c r="D31" s="37"/>
      <c r="E31" s="36"/>
      <c r="F31" s="36"/>
      <c r="G31" s="37">
        <v>265749</v>
      </c>
      <c r="H31" s="37"/>
      <c r="I31" s="36"/>
      <c r="J31" s="36"/>
      <c r="K31" s="87">
        <v>7.58</v>
      </c>
    </row>
    <row r="32" spans="1:11" ht="15.75" thickBot="1">
      <c r="A32" s="12"/>
      <c r="B32" s="35"/>
      <c r="C32" s="86"/>
      <c r="D32" s="86"/>
      <c r="E32" s="65"/>
      <c r="F32" s="36"/>
      <c r="G32" s="86"/>
      <c r="H32" s="86"/>
      <c r="I32" s="65"/>
      <c r="J32" s="36"/>
      <c r="K32" s="87"/>
    </row>
    <row r="33" spans="1:11">
      <c r="A33" s="12"/>
      <c r="B33" s="88" t="s">
        <v>131</v>
      </c>
      <c r="C33" s="82" t="s">
        <v>240</v>
      </c>
      <c r="D33" s="83">
        <v>1111296</v>
      </c>
      <c r="E33" s="55"/>
      <c r="F33" s="32"/>
      <c r="G33" s="82" t="s">
        <v>240</v>
      </c>
      <c r="H33" s="83">
        <v>720579</v>
      </c>
      <c r="I33" s="55"/>
      <c r="J33" s="32"/>
      <c r="K33" s="42">
        <v>6.47</v>
      </c>
    </row>
    <row r="34" spans="1:11" ht="15.75" thickBot="1">
      <c r="A34" s="12"/>
      <c r="B34" s="88"/>
      <c r="C34" s="89"/>
      <c r="D34" s="90"/>
      <c r="E34" s="73"/>
      <c r="F34" s="32"/>
      <c r="G34" s="89"/>
      <c r="H34" s="90"/>
      <c r="I34" s="73"/>
      <c r="J34" s="32"/>
      <c r="K34" s="42"/>
    </row>
    <row r="35" spans="1:11" ht="15.75" thickTop="1">
      <c r="A35" s="12"/>
      <c r="B35" s="27"/>
      <c r="C35" s="27"/>
      <c r="D35" s="27"/>
      <c r="E35" s="27"/>
      <c r="F35" s="27"/>
      <c r="G35" s="27"/>
      <c r="H35" s="27"/>
      <c r="I35" s="27"/>
      <c r="J35" s="27"/>
      <c r="K35" s="27"/>
    </row>
    <row r="36" spans="1:11">
      <c r="A36" s="12"/>
      <c r="B36" s="17"/>
      <c r="C36" s="17"/>
      <c r="D36" s="17"/>
      <c r="E36" s="17"/>
      <c r="F36" s="17"/>
      <c r="G36" s="17"/>
      <c r="H36" s="17"/>
      <c r="I36" s="17"/>
      <c r="J36" s="17"/>
      <c r="K36" s="17"/>
    </row>
    <row r="37" spans="1:11" ht="15.75" thickBot="1">
      <c r="A37" s="12"/>
      <c r="B37" s="18"/>
      <c r="C37" s="28" t="s">
        <v>286</v>
      </c>
      <c r="D37" s="28"/>
      <c r="E37" s="28"/>
      <c r="F37" s="28"/>
      <c r="G37" s="28"/>
      <c r="H37" s="28"/>
      <c r="I37" s="28"/>
      <c r="J37" s="28"/>
      <c r="K37" s="28"/>
    </row>
    <row r="38" spans="1:11">
      <c r="A38" s="12"/>
      <c r="B38" s="80"/>
      <c r="C38" s="81" t="s">
        <v>280</v>
      </c>
      <c r="D38" s="81"/>
      <c r="E38" s="81"/>
      <c r="F38" s="41"/>
      <c r="G38" s="81" t="s">
        <v>282</v>
      </c>
      <c r="H38" s="81"/>
      <c r="I38" s="81"/>
      <c r="J38" s="41"/>
      <c r="K38" s="81" t="s">
        <v>284</v>
      </c>
    </row>
    <row r="39" spans="1:11" ht="15.75" thickBot="1">
      <c r="A39" s="12"/>
      <c r="B39" s="80"/>
      <c r="C39" s="28" t="s">
        <v>281</v>
      </c>
      <c r="D39" s="28"/>
      <c r="E39" s="28"/>
      <c r="F39" s="36"/>
      <c r="G39" s="28" t="s">
        <v>283</v>
      </c>
      <c r="H39" s="28"/>
      <c r="I39" s="28"/>
      <c r="J39" s="36"/>
      <c r="K39" s="28"/>
    </row>
    <row r="40" spans="1:11">
      <c r="A40" s="12"/>
      <c r="B40" s="31" t="s">
        <v>285</v>
      </c>
      <c r="C40" s="82" t="s">
        <v>240</v>
      </c>
      <c r="D40" s="83">
        <v>677509</v>
      </c>
      <c r="E40" s="55"/>
      <c r="F40" s="32"/>
      <c r="G40" s="82" t="s">
        <v>240</v>
      </c>
      <c r="H40" s="83">
        <v>428418</v>
      </c>
      <c r="I40" s="55"/>
      <c r="J40" s="32"/>
      <c r="K40" s="84">
        <v>5.6</v>
      </c>
    </row>
    <row r="41" spans="1:11">
      <c r="A41" s="12"/>
      <c r="B41" s="31"/>
      <c r="C41" s="92"/>
      <c r="D41" s="93"/>
      <c r="E41" s="56"/>
      <c r="F41" s="32"/>
      <c r="G41" s="92"/>
      <c r="H41" s="93"/>
      <c r="I41" s="56"/>
      <c r="J41" s="32"/>
      <c r="K41" s="85"/>
    </row>
    <row r="42" spans="1:11">
      <c r="A42" s="12"/>
      <c r="B42" s="35" t="s">
        <v>151</v>
      </c>
      <c r="C42" s="37">
        <v>482918</v>
      </c>
      <c r="D42" s="37"/>
      <c r="E42" s="36"/>
      <c r="F42" s="36"/>
      <c r="G42" s="37">
        <v>222414</v>
      </c>
      <c r="H42" s="37"/>
      <c r="I42" s="36"/>
      <c r="J42" s="36"/>
      <c r="K42" s="87">
        <v>7.52</v>
      </c>
    </row>
    <row r="43" spans="1:11" ht="15.75" thickBot="1">
      <c r="A43" s="12"/>
      <c r="B43" s="35"/>
      <c r="C43" s="86"/>
      <c r="D43" s="86"/>
      <c r="E43" s="65"/>
      <c r="F43" s="36"/>
      <c r="G43" s="86"/>
      <c r="H43" s="86"/>
      <c r="I43" s="65"/>
      <c r="J43" s="36"/>
      <c r="K43" s="87"/>
    </row>
    <row r="44" spans="1:11">
      <c r="A44" s="12"/>
      <c r="B44" s="88" t="s">
        <v>131</v>
      </c>
      <c r="C44" s="82" t="s">
        <v>240</v>
      </c>
      <c r="D44" s="83">
        <v>1160427</v>
      </c>
      <c r="E44" s="55"/>
      <c r="F44" s="32"/>
      <c r="G44" s="82" t="s">
        <v>240</v>
      </c>
      <c r="H44" s="83">
        <v>650832</v>
      </c>
      <c r="I44" s="55"/>
      <c r="J44" s="32"/>
      <c r="K44" s="42">
        <v>6.38</v>
      </c>
    </row>
    <row r="45" spans="1:11" ht="15.75" thickBot="1">
      <c r="A45" s="12"/>
      <c r="B45" s="88"/>
      <c r="C45" s="89"/>
      <c r="D45" s="90"/>
      <c r="E45" s="73"/>
      <c r="F45" s="32"/>
      <c r="G45" s="89"/>
      <c r="H45" s="90"/>
      <c r="I45" s="73"/>
      <c r="J45" s="32"/>
      <c r="K45" s="42"/>
    </row>
    <row r="46" spans="1:11" ht="38.25" customHeight="1" thickTop="1">
      <c r="A46" s="12"/>
      <c r="B46" s="36" t="s">
        <v>287</v>
      </c>
      <c r="C46" s="36"/>
      <c r="D46" s="36"/>
      <c r="E46" s="36"/>
      <c r="F46" s="36"/>
      <c r="G46" s="36"/>
      <c r="H46" s="36"/>
      <c r="I46" s="36"/>
      <c r="J46" s="36"/>
      <c r="K46" s="36"/>
    </row>
    <row r="47" spans="1:11">
      <c r="A47" s="12" t="s">
        <v>292</v>
      </c>
      <c r="B47" s="99" t="s">
        <v>292</v>
      </c>
      <c r="C47" s="99"/>
      <c r="D47" s="99"/>
      <c r="E47" s="99"/>
      <c r="F47" s="99"/>
      <c r="G47" s="99"/>
      <c r="H47" s="99"/>
      <c r="I47" s="99"/>
      <c r="J47" s="99"/>
      <c r="K47" s="99"/>
    </row>
    <row r="48" spans="1:11" ht="25.5" customHeight="1">
      <c r="A48" s="12"/>
      <c r="B48" s="36" t="s">
        <v>293</v>
      </c>
      <c r="C48" s="36"/>
      <c r="D48" s="36"/>
      <c r="E48" s="36"/>
      <c r="F48" s="36"/>
      <c r="G48" s="36"/>
      <c r="H48" s="36"/>
      <c r="I48" s="36"/>
      <c r="J48" s="36"/>
      <c r="K48" s="36"/>
    </row>
    <row r="49" spans="1:11">
      <c r="A49" s="12" t="s">
        <v>294</v>
      </c>
      <c r="B49" s="99" t="s">
        <v>294</v>
      </c>
      <c r="C49" s="99"/>
      <c r="D49" s="99"/>
      <c r="E49" s="99"/>
      <c r="F49" s="99"/>
      <c r="G49" s="99"/>
      <c r="H49" s="99"/>
      <c r="I49" s="99"/>
      <c r="J49" s="99"/>
      <c r="K49" s="99"/>
    </row>
    <row r="50" spans="1:11" ht="51" customHeight="1">
      <c r="A50" s="12"/>
      <c r="B50" s="36" t="s">
        <v>295</v>
      </c>
      <c r="C50" s="36"/>
      <c r="D50" s="36"/>
      <c r="E50" s="36"/>
      <c r="F50" s="36"/>
      <c r="G50" s="36"/>
      <c r="H50" s="36"/>
      <c r="I50" s="36"/>
      <c r="J50" s="36"/>
      <c r="K50" s="36"/>
    </row>
    <row r="51" spans="1:11">
      <c r="A51" s="12" t="s">
        <v>980</v>
      </c>
      <c r="B51" s="99" t="s">
        <v>296</v>
      </c>
      <c r="C51" s="99"/>
      <c r="D51" s="99"/>
      <c r="E51" s="99"/>
      <c r="F51" s="99"/>
      <c r="G51" s="99"/>
      <c r="H51" s="99"/>
      <c r="I51" s="99"/>
      <c r="J51" s="99"/>
      <c r="K51" s="99"/>
    </row>
    <row r="52" spans="1:11" ht="153" customHeight="1">
      <c r="A52" s="12"/>
      <c r="B52" s="36" t="s">
        <v>297</v>
      </c>
      <c r="C52" s="36"/>
      <c r="D52" s="36"/>
      <c r="E52" s="36"/>
      <c r="F52" s="36"/>
      <c r="G52" s="36"/>
      <c r="H52" s="36"/>
      <c r="I52" s="36"/>
      <c r="J52" s="36"/>
      <c r="K52" s="36"/>
    </row>
    <row r="53" spans="1:11" ht="25.5" customHeight="1">
      <c r="A53" s="12"/>
      <c r="B53" s="36" t="s">
        <v>298</v>
      </c>
      <c r="C53" s="36"/>
      <c r="D53" s="36"/>
      <c r="E53" s="36"/>
      <c r="F53" s="36"/>
      <c r="G53" s="36"/>
      <c r="H53" s="36"/>
      <c r="I53" s="36"/>
      <c r="J53" s="36"/>
      <c r="K53" s="36"/>
    </row>
    <row r="54" spans="1:11">
      <c r="A54" s="12"/>
      <c r="B54" s="17"/>
      <c r="C54" s="17"/>
    </row>
    <row r="55" spans="1:11" ht="127.5">
      <c r="A55" s="12"/>
      <c r="B55" s="96" t="s">
        <v>299</v>
      </c>
      <c r="C55" s="97" t="s">
        <v>300</v>
      </c>
    </row>
    <row r="56" spans="1:11">
      <c r="A56" s="12"/>
      <c r="B56" s="17"/>
      <c r="C56" s="17"/>
    </row>
    <row r="57" spans="1:11" ht="382.5">
      <c r="A57" s="12"/>
      <c r="B57" s="96" t="s">
        <v>299</v>
      </c>
      <c r="C57" s="97" t="s">
        <v>301</v>
      </c>
    </row>
    <row r="58" spans="1:11">
      <c r="A58" s="12"/>
      <c r="B58" s="17"/>
      <c r="C58" s="17"/>
    </row>
    <row r="59" spans="1:11" ht="165.75">
      <c r="A59" s="12"/>
      <c r="B59" s="96" t="s">
        <v>299</v>
      </c>
      <c r="C59" s="97" t="s">
        <v>302</v>
      </c>
    </row>
    <row r="60" spans="1:11">
      <c r="A60" s="12"/>
      <c r="B60" s="17"/>
      <c r="C60" s="17"/>
    </row>
    <row r="61" spans="1:11" ht="191.25">
      <c r="A61" s="12"/>
      <c r="B61" s="96" t="s">
        <v>299</v>
      </c>
      <c r="C61" s="97" t="s">
        <v>303</v>
      </c>
    </row>
    <row r="62" spans="1:11" ht="63.75" customHeight="1">
      <c r="A62" s="12"/>
      <c r="B62" s="36" t="s">
        <v>304</v>
      </c>
      <c r="C62" s="36"/>
      <c r="D62" s="36"/>
      <c r="E62" s="36"/>
      <c r="F62" s="36"/>
      <c r="G62" s="36"/>
      <c r="H62" s="36"/>
      <c r="I62" s="36"/>
      <c r="J62" s="36"/>
      <c r="K62" s="36"/>
    </row>
    <row r="63" spans="1:11" ht="102" customHeight="1">
      <c r="A63" s="12"/>
      <c r="B63" s="36" t="s">
        <v>305</v>
      </c>
      <c r="C63" s="36"/>
      <c r="D63" s="36"/>
      <c r="E63" s="36"/>
      <c r="F63" s="36"/>
      <c r="G63" s="36"/>
      <c r="H63" s="36"/>
      <c r="I63" s="36"/>
      <c r="J63" s="36"/>
      <c r="K63" s="36"/>
    </row>
    <row r="64" spans="1:11" ht="38.25" customHeight="1">
      <c r="A64" s="12"/>
      <c r="B64" s="36" t="s">
        <v>306</v>
      </c>
      <c r="C64" s="36"/>
      <c r="D64" s="36"/>
      <c r="E64" s="36"/>
      <c r="F64" s="36"/>
      <c r="G64" s="36"/>
      <c r="H64" s="36"/>
      <c r="I64" s="36"/>
      <c r="J64" s="36"/>
      <c r="K64" s="36"/>
    </row>
    <row r="65" spans="1:11" ht="38.25" customHeight="1">
      <c r="A65" s="12"/>
      <c r="B65" s="36" t="s">
        <v>307</v>
      </c>
      <c r="C65" s="36"/>
      <c r="D65" s="36"/>
      <c r="E65" s="36"/>
      <c r="F65" s="36"/>
      <c r="G65" s="36"/>
      <c r="H65" s="36"/>
      <c r="I65" s="36"/>
      <c r="J65" s="36"/>
      <c r="K65" s="36"/>
    </row>
    <row r="66" spans="1:11" ht="76.5" customHeight="1">
      <c r="A66" s="12"/>
      <c r="B66" s="36" t="s">
        <v>308</v>
      </c>
      <c r="C66" s="36"/>
      <c r="D66" s="36"/>
      <c r="E66" s="36"/>
      <c r="F66" s="36"/>
      <c r="G66" s="36"/>
      <c r="H66" s="36"/>
      <c r="I66" s="36"/>
      <c r="J66" s="36"/>
      <c r="K66" s="36"/>
    </row>
    <row r="67" spans="1:11">
      <c r="A67" s="12" t="s">
        <v>309</v>
      </c>
      <c r="B67" s="99" t="s">
        <v>309</v>
      </c>
      <c r="C67" s="99"/>
      <c r="D67" s="99"/>
      <c r="E67" s="99"/>
      <c r="F67" s="99"/>
      <c r="G67" s="99"/>
      <c r="H67" s="99"/>
      <c r="I67" s="99"/>
      <c r="J67" s="99"/>
      <c r="K67" s="99"/>
    </row>
    <row r="68" spans="1:11" ht="38.25" customHeight="1">
      <c r="A68" s="12"/>
      <c r="B68" s="36" t="s">
        <v>310</v>
      </c>
      <c r="C68" s="36"/>
      <c r="D68" s="36"/>
      <c r="E68" s="36"/>
      <c r="F68" s="36"/>
      <c r="G68" s="36"/>
      <c r="H68" s="36"/>
      <c r="I68" s="36"/>
      <c r="J68" s="36"/>
      <c r="K68" s="36"/>
    </row>
    <row r="69" spans="1:11">
      <c r="A69" s="12" t="s">
        <v>311</v>
      </c>
      <c r="B69" s="99" t="s">
        <v>311</v>
      </c>
      <c r="C69" s="99"/>
      <c r="D69" s="99"/>
      <c r="E69" s="99"/>
      <c r="F69" s="99"/>
      <c r="G69" s="99"/>
      <c r="H69" s="99"/>
      <c r="I69" s="99"/>
      <c r="J69" s="99"/>
      <c r="K69" s="99"/>
    </row>
    <row r="70" spans="1:11" ht="63.75" customHeight="1">
      <c r="A70" s="12"/>
      <c r="B70" s="36" t="s">
        <v>312</v>
      </c>
      <c r="C70" s="36"/>
      <c r="D70" s="36"/>
      <c r="E70" s="36"/>
      <c r="F70" s="36"/>
      <c r="G70" s="36"/>
      <c r="H70" s="36"/>
      <c r="I70" s="36"/>
      <c r="J70" s="36"/>
      <c r="K70" s="36"/>
    </row>
    <row r="71" spans="1:11">
      <c r="A71" s="12" t="s">
        <v>313</v>
      </c>
      <c r="B71" s="99" t="s">
        <v>313</v>
      </c>
      <c r="C71" s="99"/>
      <c r="D71" s="99"/>
      <c r="E71" s="99"/>
      <c r="F71" s="99"/>
      <c r="G71" s="99"/>
      <c r="H71" s="99"/>
      <c r="I71" s="99"/>
      <c r="J71" s="99"/>
      <c r="K71" s="99"/>
    </row>
    <row r="72" spans="1:11" ht="102" customHeight="1">
      <c r="A72" s="12"/>
      <c r="B72" s="36" t="s">
        <v>314</v>
      </c>
      <c r="C72" s="36"/>
      <c r="D72" s="36"/>
      <c r="E72" s="36"/>
      <c r="F72" s="36"/>
      <c r="G72" s="36"/>
      <c r="H72" s="36"/>
      <c r="I72" s="36"/>
      <c r="J72" s="36"/>
      <c r="K72" s="36"/>
    </row>
    <row r="73" spans="1:11">
      <c r="A73" s="12" t="s">
        <v>315</v>
      </c>
      <c r="B73" s="99" t="s">
        <v>315</v>
      </c>
      <c r="C73" s="99"/>
      <c r="D73" s="99"/>
      <c r="E73" s="99"/>
      <c r="F73" s="99"/>
      <c r="G73" s="99"/>
      <c r="H73" s="99"/>
      <c r="I73" s="99"/>
      <c r="J73" s="99"/>
      <c r="K73" s="99"/>
    </row>
    <row r="74" spans="1:11" ht="51" customHeight="1">
      <c r="A74" s="12"/>
      <c r="B74" s="36" t="s">
        <v>316</v>
      </c>
      <c r="C74" s="36"/>
      <c r="D74" s="36"/>
      <c r="E74" s="36"/>
      <c r="F74" s="36"/>
      <c r="G74" s="36"/>
      <c r="H74" s="36"/>
      <c r="I74" s="36"/>
      <c r="J74" s="36"/>
      <c r="K74" s="36"/>
    </row>
    <row r="75" spans="1:11" ht="51" customHeight="1">
      <c r="A75" s="12"/>
      <c r="B75" s="36" t="s">
        <v>317</v>
      </c>
      <c r="C75" s="36"/>
      <c r="D75" s="36"/>
      <c r="E75" s="36"/>
      <c r="F75" s="36"/>
      <c r="G75" s="36"/>
      <c r="H75" s="36"/>
      <c r="I75" s="36"/>
      <c r="J75" s="36"/>
      <c r="K75" s="36"/>
    </row>
    <row r="76" spans="1:11" ht="25.5" customHeight="1">
      <c r="A76" s="12"/>
      <c r="B76" s="36" t="s">
        <v>318</v>
      </c>
      <c r="C76" s="36"/>
      <c r="D76" s="36"/>
      <c r="E76" s="36"/>
      <c r="F76" s="36"/>
      <c r="G76" s="36"/>
      <c r="H76" s="36"/>
      <c r="I76" s="36"/>
      <c r="J76" s="36"/>
      <c r="K76" s="36"/>
    </row>
    <row r="77" spans="1:11">
      <c r="A77" s="12" t="s">
        <v>319</v>
      </c>
      <c r="B77" s="99" t="s">
        <v>319</v>
      </c>
      <c r="C77" s="99"/>
      <c r="D77" s="99"/>
      <c r="E77" s="99"/>
      <c r="F77" s="99"/>
      <c r="G77" s="99"/>
      <c r="H77" s="99"/>
      <c r="I77" s="99"/>
      <c r="J77" s="99"/>
      <c r="K77" s="99"/>
    </row>
    <row r="78" spans="1:11" ht="25.5" customHeight="1">
      <c r="A78" s="12"/>
      <c r="B78" s="36" t="s">
        <v>320</v>
      </c>
      <c r="C78" s="36"/>
      <c r="D78" s="36"/>
      <c r="E78" s="36"/>
      <c r="F78" s="36"/>
      <c r="G78" s="36"/>
      <c r="H78" s="36"/>
      <c r="I78" s="36"/>
      <c r="J78" s="36"/>
      <c r="K78" s="36"/>
    </row>
    <row r="79" spans="1:11" ht="25.5" customHeight="1">
      <c r="A79" s="12"/>
      <c r="B79" s="36" t="s">
        <v>321</v>
      </c>
      <c r="C79" s="36"/>
      <c r="D79" s="36"/>
      <c r="E79" s="36"/>
      <c r="F79" s="36"/>
      <c r="G79" s="36"/>
      <c r="H79" s="36"/>
      <c r="I79" s="36"/>
      <c r="J79" s="36"/>
      <c r="K79" s="36"/>
    </row>
    <row r="80" spans="1:11">
      <c r="A80" s="12" t="s">
        <v>322</v>
      </c>
      <c r="B80" s="99" t="s">
        <v>322</v>
      </c>
      <c r="C80" s="99"/>
      <c r="D80" s="99"/>
      <c r="E80" s="99"/>
      <c r="F80" s="99"/>
      <c r="G80" s="99"/>
      <c r="H80" s="99"/>
      <c r="I80" s="99"/>
      <c r="J80" s="99"/>
      <c r="K80" s="99"/>
    </row>
    <row r="81" spans="1:11" ht="51" customHeight="1">
      <c r="A81" s="12"/>
      <c r="B81" s="36" t="s">
        <v>323</v>
      </c>
      <c r="C81" s="36"/>
      <c r="D81" s="36"/>
      <c r="E81" s="36"/>
      <c r="F81" s="36"/>
      <c r="G81" s="36"/>
      <c r="H81" s="36"/>
      <c r="I81" s="36"/>
      <c r="J81" s="36"/>
      <c r="K81" s="36"/>
    </row>
    <row r="82" spans="1:11">
      <c r="A82" s="12" t="s">
        <v>324</v>
      </c>
      <c r="B82" s="99" t="s">
        <v>324</v>
      </c>
      <c r="C82" s="99"/>
      <c r="D82" s="99"/>
      <c r="E82" s="99"/>
      <c r="F82" s="99"/>
      <c r="G82" s="99"/>
      <c r="H82" s="99"/>
      <c r="I82" s="99"/>
      <c r="J82" s="99"/>
      <c r="K82" s="99"/>
    </row>
    <row r="83" spans="1:11" ht="25.5" customHeight="1">
      <c r="A83" s="12"/>
      <c r="B83" s="36" t="s">
        <v>325</v>
      </c>
      <c r="C83" s="36"/>
      <c r="D83" s="36"/>
      <c r="E83" s="36"/>
      <c r="F83" s="36"/>
      <c r="G83" s="36"/>
      <c r="H83" s="36"/>
      <c r="I83" s="36"/>
      <c r="J83" s="36"/>
      <c r="K83" s="36"/>
    </row>
    <row r="84" spans="1:11" ht="63.75" customHeight="1">
      <c r="A84" s="12"/>
      <c r="B84" s="36" t="s">
        <v>326</v>
      </c>
      <c r="C84" s="36"/>
      <c r="D84" s="36"/>
      <c r="E84" s="36"/>
      <c r="F84" s="36"/>
      <c r="G84" s="36"/>
      <c r="H84" s="36"/>
      <c r="I84" s="36"/>
      <c r="J84" s="36"/>
      <c r="K84" s="36"/>
    </row>
    <row r="85" spans="1:11" ht="38.25" customHeight="1">
      <c r="A85" s="12"/>
      <c r="B85" s="36" t="s">
        <v>327</v>
      </c>
      <c r="C85" s="36"/>
      <c r="D85" s="36"/>
      <c r="E85" s="36"/>
      <c r="F85" s="36"/>
      <c r="G85" s="36"/>
      <c r="H85" s="36"/>
      <c r="I85" s="36"/>
      <c r="J85" s="36"/>
      <c r="K85" s="36"/>
    </row>
    <row r="86" spans="1:11">
      <c r="A86" s="12" t="s">
        <v>328</v>
      </c>
      <c r="B86" s="99" t="s">
        <v>328</v>
      </c>
      <c r="C86" s="99"/>
      <c r="D86" s="99"/>
      <c r="E86" s="99"/>
      <c r="F86" s="99"/>
      <c r="G86" s="99"/>
      <c r="H86" s="99"/>
      <c r="I86" s="99"/>
      <c r="J86" s="99"/>
      <c r="K86" s="99"/>
    </row>
    <row r="87" spans="1:11" ht="76.5" customHeight="1">
      <c r="A87" s="12"/>
      <c r="B87" s="36" t="s">
        <v>329</v>
      </c>
      <c r="C87" s="36"/>
      <c r="D87" s="36"/>
      <c r="E87" s="36"/>
      <c r="F87" s="36"/>
      <c r="G87" s="36"/>
      <c r="H87" s="36"/>
      <c r="I87" s="36"/>
      <c r="J87" s="36"/>
      <c r="K87" s="36"/>
    </row>
    <row r="88" spans="1:11" ht="15" customHeight="1">
      <c r="A88" s="12" t="s">
        <v>981</v>
      </c>
      <c r="B88" s="99" t="s">
        <v>330</v>
      </c>
      <c r="C88" s="99"/>
      <c r="D88" s="99"/>
      <c r="E88" s="99"/>
      <c r="F88" s="99"/>
      <c r="G88" s="99"/>
      <c r="H88" s="99"/>
      <c r="I88" s="99"/>
      <c r="J88" s="99"/>
      <c r="K88" s="99"/>
    </row>
    <row r="89" spans="1:11" ht="25.5" customHeight="1">
      <c r="A89" s="12"/>
      <c r="B89" s="36" t="s">
        <v>331</v>
      </c>
      <c r="C89" s="36"/>
      <c r="D89" s="36"/>
      <c r="E89" s="36"/>
      <c r="F89" s="36"/>
      <c r="G89" s="36"/>
      <c r="H89" s="36"/>
      <c r="I89" s="36"/>
      <c r="J89" s="36"/>
      <c r="K89" s="36"/>
    </row>
    <row r="90" spans="1:11">
      <c r="A90" s="12" t="s">
        <v>857</v>
      </c>
      <c r="B90" s="99" t="s">
        <v>332</v>
      </c>
      <c r="C90" s="99"/>
      <c r="D90" s="99"/>
      <c r="E90" s="99"/>
      <c r="F90" s="99"/>
      <c r="G90" s="99"/>
      <c r="H90" s="99"/>
      <c r="I90" s="99"/>
      <c r="J90" s="99"/>
      <c r="K90" s="99"/>
    </row>
    <row r="91" spans="1:11" ht="51" customHeight="1">
      <c r="A91" s="12"/>
      <c r="B91" s="36" t="s">
        <v>333</v>
      </c>
      <c r="C91" s="36"/>
      <c r="D91" s="36"/>
      <c r="E91" s="36"/>
      <c r="F91" s="36"/>
      <c r="G91" s="36"/>
      <c r="H91" s="36"/>
      <c r="I91" s="36"/>
      <c r="J91" s="36"/>
      <c r="K91" s="36"/>
    </row>
    <row r="92" spans="1:11">
      <c r="A92" s="12" t="s">
        <v>334</v>
      </c>
      <c r="B92" s="99" t="s">
        <v>334</v>
      </c>
      <c r="C92" s="99"/>
      <c r="D92" s="99"/>
      <c r="E92" s="99"/>
      <c r="F92" s="99"/>
      <c r="G92" s="99"/>
      <c r="H92" s="99"/>
      <c r="I92" s="99"/>
      <c r="J92" s="99"/>
      <c r="K92" s="99"/>
    </row>
    <row r="93" spans="1:11">
      <c r="A93" s="12"/>
      <c r="B93" s="36" t="s">
        <v>335</v>
      </c>
      <c r="C93" s="36"/>
      <c r="D93" s="36"/>
      <c r="E93" s="36"/>
      <c r="F93" s="36"/>
      <c r="G93" s="36"/>
      <c r="H93" s="36"/>
      <c r="I93" s="36"/>
      <c r="J93" s="36"/>
      <c r="K93" s="36"/>
    </row>
    <row r="94" spans="1:11">
      <c r="A94" s="12" t="s">
        <v>982</v>
      </c>
      <c r="B94" s="98" t="s">
        <v>926</v>
      </c>
      <c r="C94" s="98"/>
      <c r="D94" s="98"/>
      <c r="E94" s="98"/>
      <c r="F94" s="98"/>
      <c r="G94" s="98"/>
      <c r="H94" s="98"/>
      <c r="I94" s="98"/>
      <c r="J94" s="98"/>
      <c r="K94" s="98"/>
    </row>
    <row r="95" spans="1:11" ht="38.25" customHeight="1">
      <c r="A95" s="12"/>
      <c r="B95" s="44" t="s">
        <v>927</v>
      </c>
      <c r="C95" s="44"/>
      <c r="D95" s="44"/>
      <c r="E95" s="44"/>
      <c r="F95" s="44"/>
      <c r="G95" s="44"/>
      <c r="H95" s="44"/>
      <c r="I95" s="44"/>
      <c r="J95" s="44"/>
      <c r="K95" s="44"/>
    </row>
  </sheetData>
  <mergeCells count="166">
    <mergeCell ref="A92:A93"/>
    <mergeCell ref="B92:K92"/>
    <mergeCell ref="B93:K93"/>
    <mergeCell ref="A94:A95"/>
    <mergeCell ref="B94:K94"/>
    <mergeCell ref="B95:K95"/>
    <mergeCell ref="A88:A89"/>
    <mergeCell ref="B88:K88"/>
    <mergeCell ref="B89:K89"/>
    <mergeCell ref="A90:A91"/>
    <mergeCell ref="B90:K90"/>
    <mergeCell ref="B91:K91"/>
    <mergeCell ref="A82:A85"/>
    <mergeCell ref="B82:K82"/>
    <mergeCell ref="B83:K83"/>
    <mergeCell ref="B84:K84"/>
    <mergeCell ref="B85:K85"/>
    <mergeCell ref="A86:A87"/>
    <mergeCell ref="B86:K86"/>
    <mergeCell ref="B87:K87"/>
    <mergeCell ref="A77:A79"/>
    <mergeCell ref="B77:K77"/>
    <mergeCell ref="B78:K78"/>
    <mergeCell ref="B79:K79"/>
    <mergeCell ref="A80:A81"/>
    <mergeCell ref="B80:K80"/>
    <mergeCell ref="B81:K81"/>
    <mergeCell ref="A71:A72"/>
    <mergeCell ref="B71:K71"/>
    <mergeCell ref="B72:K72"/>
    <mergeCell ref="A73:A76"/>
    <mergeCell ref="B73:K73"/>
    <mergeCell ref="B74:K74"/>
    <mergeCell ref="B75:K75"/>
    <mergeCell ref="B76:K76"/>
    <mergeCell ref="A67:A68"/>
    <mergeCell ref="B67:K67"/>
    <mergeCell ref="B68:K68"/>
    <mergeCell ref="A69:A70"/>
    <mergeCell ref="B69:K69"/>
    <mergeCell ref="B70:K70"/>
    <mergeCell ref="A51:A66"/>
    <mergeCell ref="B51:K51"/>
    <mergeCell ref="B52:K52"/>
    <mergeCell ref="B53:K53"/>
    <mergeCell ref="B62:K62"/>
    <mergeCell ref="B63:K63"/>
    <mergeCell ref="B64:K64"/>
    <mergeCell ref="B65:K65"/>
    <mergeCell ref="B66:K66"/>
    <mergeCell ref="A47:A48"/>
    <mergeCell ref="B47:K47"/>
    <mergeCell ref="B48:K48"/>
    <mergeCell ref="A49:A50"/>
    <mergeCell ref="B49:K49"/>
    <mergeCell ref="B50:K50"/>
    <mergeCell ref="A19:A20"/>
    <mergeCell ref="B19:K19"/>
    <mergeCell ref="B20:K20"/>
    <mergeCell ref="A21:A46"/>
    <mergeCell ref="B21:K21"/>
    <mergeCell ref="B22:K22"/>
    <mergeCell ref="B23:K23"/>
    <mergeCell ref="B46:K46"/>
    <mergeCell ref="A15:A16"/>
    <mergeCell ref="B15:K15"/>
    <mergeCell ref="B16:K16"/>
    <mergeCell ref="A17:A18"/>
    <mergeCell ref="B17:K17"/>
    <mergeCell ref="B18:K18"/>
    <mergeCell ref="A11:A12"/>
    <mergeCell ref="B11:K11"/>
    <mergeCell ref="B12:K12"/>
    <mergeCell ref="A13:A14"/>
    <mergeCell ref="B13:K13"/>
    <mergeCell ref="B14:K14"/>
    <mergeCell ref="B5:K5"/>
    <mergeCell ref="A6:A7"/>
    <mergeCell ref="B6:K6"/>
    <mergeCell ref="B7:K7"/>
    <mergeCell ref="A8:A10"/>
    <mergeCell ref="B8:K8"/>
    <mergeCell ref="B9:K9"/>
    <mergeCell ref="B10:K10"/>
    <mergeCell ref="H44:H45"/>
    <mergeCell ref="I44:I45"/>
    <mergeCell ref="J44:J45"/>
    <mergeCell ref="K44:K45"/>
    <mergeCell ref="A1:A2"/>
    <mergeCell ref="B1:K1"/>
    <mergeCell ref="B2:K2"/>
    <mergeCell ref="B3:K3"/>
    <mergeCell ref="A4:A5"/>
    <mergeCell ref="B4:K4"/>
    <mergeCell ref="B44:B45"/>
    <mergeCell ref="C44:C45"/>
    <mergeCell ref="D44:D45"/>
    <mergeCell ref="E44:E45"/>
    <mergeCell ref="F44:F45"/>
    <mergeCell ref="G44:G45"/>
    <mergeCell ref="J40:J41"/>
    <mergeCell ref="K40:K41"/>
    <mergeCell ref="B42:B43"/>
    <mergeCell ref="C42:D43"/>
    <mergeCell ref="E42:E43"/>
    <mergeCell ref="F42:F43"/>
    <mergeCell ref="G42:H43"/>
    <mergeCell ref="I42:I43"/>
    <mergeCell ref="J42:J43"/>
    <mergeCell ref="K42:K43"/>
    <mergeCell ref="J38:J39"/>
    <mergeCell ref="K38:K39"/>
    <mergeCell ref="B40:B41"/>
    <mergeCell ref="C40:C41"/>
    <mergeCell ref="D40:D41"/>
    <mergeCell ref="E40:E41"/>
    <mergeCell ref="F40:F41"/>
    <mergeCell ref="G40:G41"/>
    <mergeCell ref="H40:H41"/>
    <mergeCell ref="I40:I41"/>
    <mergeCell ref="J33:J34"/>
    <mergeCell ref="K33:K34"/>
    <mergeCell ref="B35:K35"/>
    <mergeCell ref="C37:K37"/>
    <mergeCell ref="B38:B39"/>
    <mergeCell ref="C38:E38"/>
    <mergeCell ref="C39:E39"/>
    <mergeCell ref="F38:F39"/>
    <mergeCell ref="G38:I38"/>
    <mergeCell ref="G39:I39"/>
    <mergeCell ref="J31:J32"/>
    <mergeCell ref="K31:K32"/>
    <mergeCell ref="B33:B34"/>
    <mergeCell ref="C33:C34"/>
    <mergeCell ref="D33:D34"/>
    <mergeCell ref="E33:E34"/>
    <mergeCell ref="F33:F34"/>
    <mergeCell ref="G33:G34"/>
    <mergeCell ref="H33:H34"/>
    <mergeCell ref="I33:I34"/>
    <mergeCell ref="H29:H30"/>
    <mergeCell ref="I29:I30"/>
    <mergeCell ref="J29:J30"/>
    <mergeCell ref="K29:K30"/>
    <mergeCell ref="B31:B32"/>
    <mergeCell ref="C31:D32"/>
    <mergeCell ref="E31:E32"/>
    <mergeCell ref="F31:F32"/>
    <mergeCell ref="G31:H32"/>
    <mergeCell ref="I31:I32"/>
    <mergeCell ref="B29:B30"/>
    <mergeCell ref="C29:C30"/>
    <mergeCell ref="D29:D30"/>
    <mergeCell ref="E29:E30"/>
    <mergeCell ref="F29:F30"/>
    <mergeCell ref="G29:G30"/>
    <mergeCell ref="B24:K24"/>
    <mergeCell ref="C26:K26"/>
    <mergeCell ref="B27:B28"/>
    <mergeCell ref="C27:E27"/>
    <mergeCell ref="C28:E28"/>
    <mergeCell ref="F27:F28"/>
    <mergeCell ref="G27:I27"/>
    <mergeCell ref="G28:I28"/>
    <mergeCell ref="J27:J28"/>
    <mergeCell ref="K27:K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workbookViewId="0"/>
  </sheetViews>
  <sheetFormatPr defaultRowHeight="15"/>
  <cols>
    <col min="1" max="3" width="36.5703125" bestFit="1" customWidth="1"/>
    <col min="5" max="5" width="7.5703125" customWidth="1"/>
    <col min="6" max="6" width="1.5703125" customWidth="1"/>
    <col min="7" max="7" width="2" customWidth="1"/>
    <col min="8" max="9" width="7.5703125" customWidth="1"/>
    <col min="10" max="10" width="2.140625" customWidth="1"/>
    <col min="11" max="11" width="25.7109375" bestFit="1" customWidth="1"/>
    <col min="12" max="12" width="7" customWidth="1"/>
    <col min="13" max="13" width="1.5703125" customWidth="1"/>
    <col min="14" max="14" width="2.140625" customWidth="1"/>
    <col min="15" max="15" width="2.28515625" customWidth="1"/>
    <col min="16" max="16" width="10.5703125" customWidth="1"/>
    <col min="17" max="17" width="11" customWidth="1"/>
    <col min="19" max="19" width="2" customWidth="1"/>
    <col min="20" max="20" width="9.28515625" customWidth="1"/>
    <col min="21" max="21" width="9.7109375" customWidth="1"/>
    <col min="23" max="23" width="2" customWidth="1"/>
    <col min="24" max="24" width="7.42578125" customWidth="1"/>
    <col min="26" max="26" width="2.140625" customWidth="1"/>
    <col min="27" max="27" width="2" customWidth="1"/>
    <col min="28" max="28" width="6" customWidth="1"/>
    <col min="29" max="29" width="1.5703125" customWidth="1"/>
    <col min="30" max="30" width="2.140625" customWidth="1"/>
    <col min="31" max="31" width="2.28515625" customWidth="1"/>
    <col min="32" max="32" width="10.5703125" customWidth="1"/>
    <col min="33" max="33" width="11" customWidth="1"/>
  </cols>
  <sheetData>
    <row r="1" spans="1:33" ht="15" customHeight="1">
      <c r="A1" s="8" t="s">
        <v>983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984</v>
      </c>
      <c r="B4" s="36" t="s">
        <v>236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c r="A5" s="12"/>
      <c r="B5" s="27"/>
      <c r="C5" s="27"/>
      <c r="D5" s="27"/>
      <c r="E5" s="27"/>
      <c r="F5" s="27"/>
      <c r="G5" s="27"/>
      <c r="H5" s="27"/>
      <c r="I5" s="27"/>
      <c r="J5" s="27"/>
    </row>
    <row r="6" spans="1:33">
      <c r="A6" s="12"/>
      <c r="B6" s="17"/>
      <c r="C6" s="17"/>
      <c r="D6" s="17"/>
      <c r="E6" s="17"/>
      <c r="F6" s="17"/>
      <c r="G6" s="17"/>
      <c r="H6" s="17"/>
      <c r="I6" s="17"/>
      <c r="J6" s="17"/>
    </row>
    <row r="7" spans="1:33" ht="15.75" thickBot="1">
      <c r="A7" s="12"/>
      <c r="B7" s="18"/>
      <c r="C7" s="14"/>
      <c r="D7" s="28" t="s">
        <v>237</v>
      </c>
      <c r="E7" s="28"/>
      <c r="F7" s="28"/>
      <c r="G7" s="28"/>
      <c r="H7" s="28"/>
      <c r="I7" s="28"/>
      <c r="J7" s="28"/>
    </row>
    <row r="8" spans="1:33" ht="15.75" thickBot="1">
      <c r="A8" s="12"/>
      <c r="B8" s="18"/>
      <c r="C8" s="14"/>
      <c r="D8" s="29">
        <v>2014</v>
      </c>
      <c r="E8" s="29"/>
      <c r="F8" s="29"/>
      <c r="G8" s="14"/>
      <c r="H8" s="29">
        <v>2013</v>
      </c>
      <c r="I8" s="29"/>
      <c r="J8" s="29"/>
    </row>
    <row r="9" spans="1:33">
      <c r="A9" s="12"/>
      <c r="B9" s="18"/>
      <c r="C9" s="14"/>
      <c r="D9" s="30" t="s">
        <v>238</v>
      </c>
      <c r="E9" s="30"/>
      <c r="F9" s="30"/>
      <c r="G9" s="30"/>
      <c r="H9" s="30"/>
      <c r="I9" s="30"/>
      <c r="J9" s="30"/>
    </row>
    <row r="10" spans="1:33">
      <c r="A10" s="12"/>
      <c r="B10" s="31" t="s">
        <v>239</v>
      </c>
      <c r="C10" s="32"/>
      <c r="D10" s="33" t="s">
        <v>240</v>
      </c>
      <c r="E10" s="34">
        <v>85092</v>
      </c>
      <c r="F10" s="32"/>
      <c r="G10" s="32"/>
      <c r="H10" s="33" t="s">
        <v>240</v>
      </c>
      <c r="I10" s="34">
        <v>85092</v>
      </c>
      <c r="J10" s="32"/>
    </row>
    <row r="11" spans="1:33">
      <c r="A11" s="12"/>
      <c r="B11" s="31"/>
      <c r="C11" s="32"/>
      <c r="D11" s="33"/>
      <c r="E11" s="34"/>
      <c r="F11" s="32"/>
      <c r="G11" s="32"/>
      <c r="H11" s="33"/>
      <c r="I11" s="34"/>
      <c r="J11" s="32"/>
    </row>
    <row r="12" spans="1:33">
      <c r="A12" s="12"/>
      <c r="B12" s="35" t="s">
        <v>241</v>
      </c>
      <c r="C12" s="36"/>
      <c r="D12" s="37">
        <v>237709</v>
      </c>
      <c r="E12" s="37"/>
      <c r="F12" s="36"/>
      <c r="G12" s="36"/>
      <c r="H12" s="37">
        <v>204110</v>
      </c>
      <c r="I12" s="37"/>
      <c r="J12" s="36"/>
    </row>
    <row r="13" spans="1:33">
      <c r="A13" s="12"/>
      <c r="B13" s="35"/>
      <c r="C13" s="36"/>
      <c r="D13" s="37"/>
      <c r="E13" s="37"/>
      <c r="F13" s="36"/>
      <c r="G13" s="36"/>
      <c r="H13" s="37"/>
      <c r="I13" s="37"/>
      <c r="J13" s="36"/>
    </row>
    <row r="14" spans="1:33">
      <c r="A14" s="12"/>
      <c r="B14" s="31" t="s">
        <v>242</v>
      </c>
      <c r="C14" s="32"/>
      <c r="D14" s="34">
        <v>392009</v>
      </c>
      <c r="E14" s="34"/>
      <c r="F14" s="32"/>
      <c r="G14" s="32"/>
      <c r="H14" s="34">
        <v>316902</v>
      </c>
      <c r="I14" s="34"/>
      <c r="J14" s="32"/>
    </row>
    <row r="15" spans="1:33">
      <c r="A15" s="12"/>
      <c r="B15" s="31"/>
      <c r="C15" s="32"/>
      <c r="D15" s="34"/>
      <c r="E15" s="34"/>
      <c r="F15" s="32"/>
      <c r="G15" s="32"/>
      <c r="H15" s="34"/>
      <c r="I15" s="34"/>
      <c r="J15" s="32"/>
    </row>
    <row r="16" spans="1:33">
      <c r="A16" s="12"/>
      <c r="B16" s="35" t="s">
        <v>243</v>
      </c>
      <c r="C16" s="36"/>
      <c r="D16" s="37">
        <v>117555</v>
      </c>
      <c r="E16" s="37"/>
      <c r="F16" s="36"/>
      <c r="G16" s="36"/>
      <c r="H16" s="37">
        <v>105145</v>
      </c>
      <c r="I16" s="37"/>
      <c r="J16" s="36"/>
    </row>
    <row r="17" spans="1:33">
      <c r="A17" s="12"/>
      <c r="B17" s="35"/>
      <c r="C17" s="36"/>
      <c r="D17" s="37"/>
      <c r="E17" s="37"/>
      <c r="F17" s="36"/>
      <c r="G17" s="36"/>
      <c r="H17" s="37"/>
      <c r="I17" s="37"/>
      <c r="J17" s="36"/>
    </row>
    <row r="18" spans="1:33">
      <c r="A18" s="12"/>
      <c r="B18" s="31" t="s">
        <v>244</v>
      </c>
      <c r="C18" s="32"/>
      <c r="D18" s="34">
        <v>211625</v>
      </c>
      <c r="E18" s="34"/>
      <c r="F18" s="32"/>
      <c r="G18" s="32"/>
      <c r="H18" s="34">
        <v>168990</v>
      </c>
      <c r="I18" s="34"/>
      <c r="J18" s="32"/>
    </row>
    <row r="19" spans="1:33" ht="15.75" thickBot="1">
      <c r="A19" s="12"/>
      <c r="B19" s="31"/>
      <c r="C19" s="32"/>
      <c r="D19" s="38"/>
      <c r="E19" s="38"/>
      <c r="F19" s="39"/>
      <c r="G19" s="32"/>
      <c r="H19" s="38"/>
      <c r="I19" s="38"/>
      <c r="J19" s="39"/>
    </row>
    <row r="20" spans="1:33">
      <c r="A20" s="12"/>
      <c r="B20" s="36"/>
      <c r="C20" s="36"/>
      <c r="D20" s="40">
        <v>1043990</v>
      </c>
      <c r="E20" s="40"/>
      <c r="F20" s="41"/>
      <c r="G20" s="36"/>
      <c r="H20" s="40">
        <v>880239</v>
      </c>
      <c r="I20" s="40"/>
      <c r="J20" s="41"/>
    </row>
    <row r="21" spans="1:33">
      <c r="A21" s="12"/>
      <c r="B21" s="36"/>
      <c r="C21" s="36"/>
      <c r="D21" s="37"/>
      <c r="E21" s="37"/>
      <c r="F21" s="36"/>
      <c r="G21" s="36"/>
      <c r="H21" s="37"/>
      <c r="I21" s="37"/>
      <c r="J21" s="36"/>
    </row>
    <row r="22" spans="1:33" ht="26.25">
      <c r="A22" s="12"/>
      <c r="B22" s="22" t="s">
        <v>245</v>
      </c>
      <c r="C22" s="23"/>
      <c r="D22" s="42" t="s">
        <v>246</v>
      </c>
      <c r="E22" s="42"/>
      <c r="F22" s="24" t="s">
        <v>247</v>
      </c>
      <c r="G22" s="23"/>
      <c r="H22" s="42" t="s">
        <v>248</v>
      </c>
      <c r="I22" s="42"/>
      <c r="J22" s="24" t="s">
        <v>247</v>
      </c>
    </row>
    <row r="23" spans="1:33">
      <c r="A23" s="12"/>
      <c r="B23" s="35" t="s">
        <v>249</v>
      </c>
      <c r="C23" s="36"/>
      <c r="D23" s="37">
        <v>18893</v>
      </c>
      <c r="E23" s="37"/>
      <c r="F23" s="36"/>
      <c r="G23" s="36"/>
      <c r="H23" s="37">
        <v>28438</v>
      </c>
      <c r="I23" s="37"/>
      <c r="J23" s="36"/>
    </row>
    <row r="24" spans="1:33">
      <c r="A24" s="12"/>
      <c r="B24" s="35"/>
      <c r="C24" s="36"/>
      <c r="D24" s="37"/>
      <c r="E24" s="37"/>
      <c r="F24" s="36"/>
      <c r="G24" s="36"/>
      <c r="H24" s="37"/>
      <c r="I24" s="37"/>
      <c r="J24" s="36"/>
    </row>
    <row r="25" spans="1:33">
      <c r="A25" s="12"/>
      <c r="B25" s="31" t="s">
        <v>250</v>
      </c>
      <c r="C25" s="32"/>
      <c r="D25" s="34">
        <v>27587</v>
      </c>
      <c r="E25" s="34"/>
      <c r="F25" s="32"/>
      <c r="G25" s="32"/>
      <c r="H25" s="34">
        <v>27587</v>
      </c>
      <c r="I25" s="34"/>
      <c r="J25" s="32"/>
    </row>
    <row r="26" spans="1:33" ht="15.75" thickBot="1">
      <c r="A26" s="12"/>
      <c r="B26" s="31"/>
      <c r="C26" s="32"/>
      <c r="D26" s="38"/>
      <c r="E26" s="38"/>
      <c r="F26" s="39"/>
      <c r="G26" s="32"/>
      <c r="H26" s="38"/>
      <c r="I26" s="38"/>
      <c r="J26" s="39"/>
    </row>
    <row r="27" spans="1:33">
      <c r="A27" s="12"/>
      <c r="B27" s="43" t="s">
        <v>131</v>
      </c>
      <c r="C27" s="36"/>
      <c r="D27" s="45" t="s">
        <v>240</v>
      </c>
      <c r="E27" s="40">
        <v>367779</v>
      </c>
      <c r="F27" s="41"/>
      <c r="G27" s="36"/>
      <c r="H27" s="45" t="s">
        <v>240</v>
      </c>
      <c r="I27" s="40">
        <v>338996</v>
      </c>
      <c r="J27" s="41"/>
    </row>
    <row r="28" spans="1:33" ht="15.75" thickBot="1">
      <c r="A28" s="12"/>
      <c r="B28" s="43"/>
      <c r="C28" s="36"/>
      <c r="D28" s="46"/>
      <c r="E28" s="47"/>
      <c r="F28" s="48"/>
      <c r="G28" s="36"/>
      <c r="H28" s="46"/>
      <c r="I28" s="47"/>
      <c r="J28" s="48"/>
    </row>
    <row r="29" spans="1:33" ht="15.75" thickTop="1">
      <c r="A29" s="12" t="s">
        <v>985</v>
      </c>
      <c r="B29" s="36" t="s">
        <v>255</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c r="A30" s="12"/>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c r="A31" s="1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t="15.75" thickBot="1">
      <c r="A32" s="12"/>
      <c r="B32" s="14"/>
      <c r="C32" s="28" t="s">
        <v>256</v>
      </c>
      <c r="D32" s="28"/>
      <c r="E32" s="28"/>
      <c r="F32" s="14"/>
      <c r="G32" s="28" t="s">
        <v>257</v>
      </c>
      <c r="H32" s="28"/>
      <c r="I32" s="28"/>
      <c r="J32" s="14"/>
      <c r="K32" s="28" t="s">
        <v>151</v>
      </c>
      <c r="L32" s="28"/>
      <c r="M32" s="28"/>
      <c r="N32" s="14"/>
      <c r="O32" s="28" t="s">
        <v>258</v>
      </c>
      <c r="P32" s="28"/>
      <c r="Q32" s="28"/>
      <c r="R32" s="14"/>
      <c r="S32" s="28" t="s">
        <v>259</v>
      </c>
      <c r="T32" s="28"/>
      <c r="U32" s="28"/>
      <c r="V32" s="14"/>
      <c r="W32" s="28" t="s">
        <v>257</v>
      </c>
      <c r="X32" s="28"/>
      <c r="Y32" s="28"/>
      <c r="Z32" s="14"/>
      <c r="AA32" s="28" t="s">
        <v>151</v>
      </c>
      <c r="AB32" s="28"/>
      <c r="AC32" s="28"/>
      <c r="AD32" s="14"/>
      <c r="AE32" s="28" t="s">
        <v>260</v>
      </c>
      <c r="AF32" s="28"/>
      <c r="AG32" s="28"/>
    </row>
    <row r="33" spans="1:33">
      <c r="A33" s="12"/>
      <c r="B33" s="50" t="s">
        <v>261</v>
      </c>
      <c r="C33" s="51" t="s">
        <v>240</v>
      </c>
      <c r="D33" s="53">
        <v>1402156</v>
      </c>
      <c r="E33" s="55"/>
      <c r="F33" s="32"/>
      <c r="G33" s="51" t="s">
        <v>240</v>
      </c>
      <c r="H33" s="53">
        <v>30317</v>
      </c>
      <c r="I33" s="55"/>
      <c r="J33" s="32"/>
      <c r="K33" s="51" t="s">
        <v>240</v>
      </c>
      <c r="L33" s="53">
        <v>1896</v>
      </c>
      <c r="M33" s="55"/>
      <c r="N33" s="57">
        <v>-2</v>
      </c>
      <c r="O33" s="51" t="s">
        <v>240</v>
      </c>
      <c r="P33" s="53">
        <v>1434369</v>
      </c>
      <c r="Q33" s="55"/>
      <c r="R33" s="32"/>
      <c r="S33" s="51" t="s">
        <v>240</v>
      </c>
      <c r="T33" s="53">
        <v>1158580</v>
      </c>
      <c r="U33" s="55"/>
      <c r="V33" s="32"/>
      <c r="W33" s="51" t="s">
        <v>240</v>
      </c>
      <c r="X33" s="53">
        <v>248800</v>
      </c>
      <c r="Y33" s="55"/>
      <c r="Z33" s="32"/>
      <c r="AA33" s="51" t="s">
        <v>240</v>
      </c>
      <c r="AB33" s="58" t="s">
        <v>262</v>
      </c>
      <c r="AC33" s="51" t="s">
        <v>247</v>
      </c>
      <c r="AD33" s="57">
        <v>-4</v>
      </c>
      <c r="AE33" s="51" t="s">
        <v>240</v>
      </c>
      <c r="AF33" s="53">
        <v>1402156</v>
      </c>
      <c r="AG33" s="55"/>
    </row>
    <row r="34" spans="1:33">
      <c r="A34" s="12"/>
      <c r="B34" s="50"/>
      <c r="C34" s="52"/>
      <c r="D34" s="54"/>
      <c r="E34" s="56"/>
      <c r="F34" s="32"/>
      <c r="G34" s="52"/>
      <c r="H34" s="54"/>
      <c r="I34" s="56"/>
      <c r="J34" s="32"/>
      <c r="K34" s="52"/>
      <c r="L34" s="54"/>
      <c r="M34" s="56"/>
      <c r="N34" s="57"/>
      <c r="O34" s="52"/>
      <c r="P34" s="54"/>
      <c r="Q34" s="56"/>
      <c r="R34" s="32"/>
      <c r="S34" s="52"/>
      <c r="T34" s="54"/>
      <c r="U34" s="56"/>
      <c r="V34" s="32"/>
      <c r="W34" s="52"/>
      <c r="X34" s="54"/>
      <c r="Y34" s="56"/>
      <c r="Z34" s="32"/>
      <c r="AA34" s="52"/>
      <c r="AB34" s="59"/>
      <c r="AC34" s="52"/>
      <c r="AD34" s="57"/>
      <c r="AE34" s="60"/>
      <c r="AF34" s="61"/>
      <c r="AG34" s="32"/>
    </row>
    <row r="35" spans="1:33">
      <c r="A35" s="12"/>
      <c r="B35" s="62" t="s">
        <v>263</v>
      </c>
      <c r="C35" s="63">
        <v>366793</v>
      </c>
      <c r="D35" s="63"/>
      <c r="E35" s="36"/>
      <c r="F35" s="36"/>
      <c r="G35" s="63">
        <v>10694</v>
      </c>
      <c r="H35" s="63"/>
      <c r="I35" s="36"/>
      <c r="J35" s="36"/>
      <c r="K35" s="66" t="s">
        <v>264</v>
      </c>
      <c r="L35" s="66"/>
      <c r="M35" s="68" t="s">
        <v>247</v>
      </c>
      <c r="N35" s="70">
        <v>-3</v>
      </c>
      <c r="O35" s="63">
        <v>362482</v>
      </c>
      <c r="P35" s="63"/>
      <c r="Q35" s="36"/>
      <c r="R35" s="36"/>
      <c r="S35" s="63">
        <v>359639</v>
      </c>
      <c r="T35" s="63"/>
      <c r="U35" s="36"/>
      <c r="V35" s="36"/>
      <c r="W35" s="63">
        <v>2668</v>
      </c>
      <c r="X35" s="63"/>
      <c r="Y35" s="36"/>
      <c r="Z35" s="36"/>
      <c r="AA35" s="63">
        <v>4486</v>
      </c>
      <c r="AB35" s="63"/>
      <c r="AC35" s="36"/>
      <c r="AD35" s="70">
        <v>-3</v>
      </c>
      <c r="AE35" s="63">
        <v>366793</v>
      </c>
      <c r="AF35" s="63"/>
      <c r="AG35" s="36"/>
    </row>
    <row r="36" spans="1:33" ht="15.75" thickBot="1">
      <c r="A36" s="12"/>
      <c r="B36" s="62"/>
      <c r="C36" s="64"/>
      <c r="D36" s="64"/>
      <c r="E36" s="65"/>
      <c r="F36" s="36"/>
      <c r="G36" s="64"/>
      <c r="H36" s="64"/>
      <c r="I36" s="65"/>
      <c r="J36" s="36"/>
      <c r="K36" s="67"/>
      <c r="L36" s="67"/>
      <c r="M36" s="69"/>
      <c r="N36" s="70"/>
      <c r="O36" s="64"/>
      <c r="P36" s="64"/>
      <c r="Q36" s="65"/>
      <c r="R36" s="36"/>
      <c r="S36" s="64"/>
      <c r="T36" s="64"/>
      <c r="U36" s="65"/>
      <c r="V36" s="36"/>
      <c r="W36" s="64"/>
      <c r="X36" s="64"/>
      <c r="Y36" s="65"/>
      <c r="Z36" s="36"/>
      <c r="AA36" s="64"/>
      <c r="AB36" s="64"/>
      <c r="AC36" s="65"/>
      <c r="AD36" s="70"/>
      <c r="AE36" s="64"/>
      <c r="AF36" s="64"/>
      <c r="AG36" s="65"/>
    </row>
    <row r="37" spans="1:33">
      <c r="A37" s="12"/>
      <c r="B37" s="50" t="s">
        <v>265</v>
      </c>
      <c r="C37" s="51" t="s">
        <v>240</v>
      </c>
      <c r="D37" s="53">
        <v>1768949</v>
      </c>
      <c r="E37" s="55"/>
      <c r="F37" s="32"/>
      <c r="G37" s="51" t="s">
        <v>240</v>
      </c>
      <c r="H37" s="53">
        <v>41011</v>
      </c>
      <c r="I37" s="55"/>
      <c r="J37" s="57">
        <v>-1</v>
      </c>
      <c r="K37" s="51" t="s">
        <v>240</v>
      </c>
      <c r="L37" s="58" t="s">
        <v>266</v>
      </c>
      <c r="M37" s="51" t="s">
        <v>247</v>
      </c>
      <c r="N37" s="32"/>
      <c r="O37" s="51" t="s">
        <v>240</v>
      </c>
      <c r="P37" s="53">
        <v>1796851</v>
      </c>
      <c r="Q37" s="55"/>
      <c r="R37" s="32"/>
      <c r="S37" s="51" t="s">
        <v>240</v>
      </c>
      <c r="T37" s="53">
        <v>1518219</v>
      </c>
      <c r="U37" s="55"/>
      <c r="V37" s="32"/>
      <c r="W37" s="51" t="s">
        <v>240</v>
      </c>
      <c r="X37" s="53">
        <v>251468</v>
      </c>
      <c r="Y37" s="55"/>
      <c r="Z37" s="57">
        <v>-1</v>
      </c>
      <c r="AA37" s="51" t="s">
        <v>240</v>
      </c>
      <c r="AB37" s="58" t="s">
        <v>267</v>
      </c>
      <c r="AC37" s="51" t="s">
        <v>247</v>
      </c>
      <c r="AD37" s="32"/>
      <c r="AE37" s="51" t="s">
        <v>240</v>
      </c>
      <c r="AF37" s="53">
        <v>1768949</v>
      </c>
      <c r="AG37" s="55"/>
    </row>
    <row r="38" spans="1:33" ht="15.75" thickBot="1">
      <c r="A38" s="12"/>
      <c r="B38" s="50"/>
      <c r="C38" s="71"/>
      <c r="D38" s="72"/>
      <c r="E38" s="73"/>
      <c r="F38" s="32"/>
      <c r="G38" s="71"/>
      <c r="H38" s="72"/>
      <c r="I38" s="73"/>
      <c r="J38" s="57"/>
      <c r="K38" s="71"/>
      <c r="L38" s="74"/>
      <c r="M38" s="71"/>
      <c r="N38" s="32"/>
      <c r="O38" s="71"/>
      <c r="P38" s="72"/>
      <c r="Q38" s="73"/>
      <c r="R38" s="32"/>
      <c r="S38" s="71"/>
      <c r="T38" s="72"/>
      <c r="U38" s="73"/>
      <c r="V38" s="32"/>
      <c r="W38" s="71"/>
      <c r="X38" s="72"/>
      <c r="Y38" s="73"/>
      <c r="Z38" s="57"/>
      <c r="AA38" s="71"/>
      <c r="AB38" s="74"/>
      <c r="AC38" s="71"/>
      <c r="AD38" s="32"/>
      <c r="AE38" s="71"/>
      <c r="AF38" s="72"/>
      <c r="AG38" s="73"/>
    </row>
    <row r="39" spans="1:33" ht="15.75" thickTop="1">
      <c r="A39" s="12"/>
      <c r="B39" s="27"/>
      <c r="C39" s="27"/>
    </row>
    <row r="40" spans="1:33" ht="15.75" thickBot="1">
      <c r="A40" s="12"/>
      <c r="B40" s="17"/>
      <c r="C40" s="17"/>
    </row>
    <row r="41" spans="1:33">
      <c r="A41" s="12"/>
      <c r="B41" s="75"/>
      <c r="C41" s="14"/>
    </row>
    <row r="42" spans="1:33">
      <c r="A42" s="12"/>
      <c r="B42" s="17"/>
      <c r="C42" s="17"/>
    </row>
    <row r="43" spans="1:33" ht="51">
      <c r="A43" s="12"/>
      <c r="B43" s="76" t="s">
        <v>268</v>
      </c>
      <c r="C43" s="25" t="s">
        <v>269</v>
      </c>
    </row>
    <row r="44" spans="1:33">
      <c r="A44" s="12"/>
      <c r="B44" s="17"/>
      <c r="C44" s="17"/>
    </row>
    <row r="45" spans="1:33" ht="38.25">
      <c r="A45" s="12"/>
      <c r="B45" s="76" t="s">
        <v>270</v>
      </c>
      <c r="C45" s="25" t="s">
        <v>271</v>
      </c>
    </row>
    <row r="46" spans="1:33">
      <c r="A46" s="12"/>
      <c r="B46" s="17"/>
      <c r="C46" s="17"/>
    </row>
    <row r="47" spans="1:33" ht="25.5">
      <c r="A47" s="12"/>
      <c r="B47" s="76" t="s">
        <v>272</v>
      </c>
      <c r="C47" s="25" t="s">
        <v>273</v>
      </c>
    </row>
    <row r="48" spans="1:33">
      <c r="A48" s="12"/>
      <c r="B48" s="17"/>
      <c r="C48" s="17"/>
    </row>
    <row r="49" spans="1:33" ht="38.25">
      <c r="A49" s="12"/>
      <c r="B49" s="76" t="s">
        <v>274</v>
      </c>
      <c r="C49" s="25" t="s">
        <v>275</v>
      </c>
    </row>
    <row r="50" spans="1:33">
      <c r="A50" s="12" t="s">
        <v>986</v>
      </c>
      <c r="B50" s="36" t="s">
        <v>278</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c r="A51" s="12"/>
      <c r="B51" s="27"/>
      <c r="C51" s="27"/>
      <c r="D51" s="27"/>
      <c r="E51" s="27"/>
      <c r="F51" s="27"/>
      <c r="G51" s="27"/>
      <c r="H51" s="27"/>
      <c r="I51" s="27"/>
      <c r="J51" s="27"/>
      <c r="K51" s="27"/>
    </row>
    <row r="52" spans="1:33">
      <c r="A52" s="12"/>
      <c r="B52" s="17"/>
      <c r="C52" s="17"/>
      <c r="D52" s="17"/>
      <c r="E52" s="17"/>
      <c r="F52" s="17"/>
      <c r="G52" s="17"/>
      <c r="H52" s="17"/>
      <c r="I52" s="17"/>
      <c r="J52" s="17"/>
      <c r="K52" s="17"/>
    </row>
    <row r="53" spans="1:33" ht="15.75" thickBot="1">
      <c r="A53" s="12"/>
      <c r="B53" s="18"/>
      <c r="C53" s="28" t="s">
        <v>279</v>
      </c>
      <c r="D53" s="28"/>
      <c r="E53" s="28"/>
      <c r="F53" s="28"/>
      <c r="G53" s="28"/>
      <c r="H53" s="28"/>
      <c r="I53" s="28"/>
      <c r="J53" s="28"/>
      <c r="K53" s="28"/>
    </row>
    <row r="54" spans="1:33">
      <c r="A54" s="12"/>
      <c r="B54" s="80"/>
      <c r="C54" s="81" t="s">
        <v>280</v>
      </c>
      <c r="D54" s="81"/>
      <c r="E54" s="81"/>
      <c r="F54" s="41"/>
      <c r="G54" s="81" t="s">
        <v>282</v>
      </c>
      <c r="H54" s="81"/>
      <c r="I54" s="81"/>
      <c r="J54" s="41"/>
      <c r="K54" s="81" t="s">
        <v>284</v>
      </c>
    </row>
    <row r="55" spans="1:33" ht="15.75" thickBot="1">
      <c r="A55" s="12"/>
      <c r="B55" s="80"/>
      <c r="C55" s="28" t="s">
        <v>281</v>
      </c>
      <c r="D55" s="28"/>
      <c r="E55" s="28"/>
      <c r="F55" s="36"/>
      <c r="G55" s="28" t="s">
        <v>283</v>
      </c>
      <c r="H55" s="28"/>
      <c r="I55" s="28"/>
      <c r="J55" s="36"/>
      <c r="K55" s="28"/>
    </row>
    <row r="56" spans="1:33">
      <c r="A56" s="12"/>
      <c r="B56" s="31" t="s">
        <v>285</v>
      </c>
      <c r="C56" s="82" t="s">
        <v>240</v>
      </c>
      <c r="D56" s="83">
        <v>618336</v>
      </c>
      <c r="E56" s="55"/>
      <c r="F56" s="32"/>
      <c r="G56" s="82" t="s">
        <v>240</v>
      </c>
      <c r="H56" s="83">
        <v>454830</v>
      </c>
      <c r="I56" s="55"/>
      <c r="J56" s="32"/>
      <c r="K56" s="84">
        <v>5.58</v>
      </c>
    </row>
    <row r="57" spans="1:33">
      <c r="A57" s="12"/>
      <c r="B57" s="31"/>
      <c r="C57" s="33"/>
      <c r="D57" s="34"/>
      <c r="E57" s="32"/>
      <c r="F57" s="32"/>
      <c r="G57" s="33"/>
      <c r="H57" s="34"/>
      <c r="I57" s="32"/>
      <c r="J57" s="32"/>
      <c r="K57" s="85"/>
    </row>
    <row r="58" spans="1:33">
      <c r="A58" s="12"/>
      <c r="B58" s="35" t="s">
        <v>151</v>
      </c>
      <c r="C58" s="37">
        <v>492960</v>
      </c>
      <c r="D58" s="37"/>
      <c r="E58" s="36"/>
      <c r="F58" s="36"/>
      <c r="G58" s="37">
        <v>265749</v>
      </c>
      <c r="H58" s="37"/>
      <c r="I58" s="36"/>
      <c r="J58" s="36"/>
      <c r="K58" s="87">
        <v>7.58</v>
      </c>
    </row>
    <row r="59" spans="1:33" ht="15.75" thickBot="1">
      <c r="A59" s="12"/>
      <c r="B59" s="35"/>
      <c r="C59" s="86"/>
      <c r="D59" s="86"/>
      <c r="E59" s="65"/>
      <c r="F59" s="36"/>
      <c r="G59" s="86"/>
      <c r="H59" s="86"/>
      <c r="I59" s="65"/>
      <c r="J59" s="36"/>
      <c r="K59" s="87"/>
    </row>
    <row r="60" spans="1:33">
      <c r="A60" s="12"/>
      <c r="B60" s="88" t="s">
        <v>131</v>
      </c>
      <c r="C60" s="82" t="s">
        <v>240</v>
      </c>
      <c r="D60" s="83">
        <v>1111296</v>
      </c>
      <c r="E60" s="55"/>
      <c r="F60" s="32"/>
      <c r="G60" s="82" t="s">
        <v>240</v>
      </c>
      <c r="H60" s="83">
        <v>720579</v>
      </c>
      <c r="I60" s="55"/>
      <c r="J60" s="32"/>
      <c r="K60" s="42">
        <v>6.47</v>
      </c>
    </row>
    <row r="61" spans="1:33" ht="15.75" thickBot="1">
      <c r="A61" s="12"/>
      <c r="B61" s="88"/>
      <c r="C61" s="89"/>
      <c r="D61" s="90"/>
      <c r="E61" s="73"/>
      <c r="F61" s="32"/>
      <c r="G61" s="89"/>
      <c r="H61" s="90"/>
      <c r="I61" s="73"/>
      <c r="J61" s="32"/>
      <c r="K61" s="42"/>
    </row>
    <row r="62" spans="1:33" ht="15.75" thickTop="1">
      <c r="A62" s="12"/>
      <c r="B62" s="27"/>
      <c r="C62" s="27"/>
      <c r="D62" s="27"/>
      <c r="E62" s="27"/>
      <c r="F62" s="27"/>
      <c r="G62" s="27"/>
      <c r="H62" s="27"/>
      <c r="I62" s="27"/>
      <c r="J62" s="27"/>
      <c r="K62" s="27"/>
    </row>
    <row r="63" spans="1:33">
      <c r="A63" s="12"/>
      <c r="B63" s="17"/>
      <c r="C63" s="17"/>
      <c r="D63" s="17"/>
      <c r="E63" s="17"/>
      <c r="F63" s="17"/>
      <c r="G63" s="17"/>
      <c r="H63" s="17"/>
      <c r="I63" s="17"/>
      <c r="J63" s="17"/>
      <c r="K63" s="17"/>
    </row>
    <row r="64" spans="1:33" ht="15.75" thickBot="1">
      <c r="A64" s="12"/>
      <c r="B64" s="18"/>
      <c r="C64" s="28" t="s">
        <v>286</v>
      </c>
      <c r="D64" s="28"/>
      <c r="E64" s="28"/>
      <c r="F64" s="28"/>
      <c r="G64" s="28"/>
      <c r="H64" s="28"/>
      <c r="I64" s="28"/>
      <c r="J64" s="28"/>
      <c r="K64" s="28"/>
    </row>
    <row r="65" spans="1:33">
      <c r="A65" s="12"/>
      <c r="B65" s="80"/>
      <c r="C65" s="81" t="s">
        <v>280</v>
      </c>
      <c r="D65" s="81"/>
      <c r="E65" s="81"/>
      <c r="F65" s="41"/>
      <c r="G65" s="81" t="s">
        <v>282</v>
      </c>
      <c r="H65" s="81"/>
      <c r="I65" s="81"/>
      <c r="J65" s="41"/>
      <c r="K65" s="81" t="s">
        <v>284</v>
      </c>
    </row>
    <row r="66" spans="1:33" ht="15.75" thickBot="1">
      <c r="A66" s="12"/>
      <c r="B66" s="80"/>
      <c r="C66" s="28" t="s">
        <v>281</v>
      </c>
      <c r="D66" s="28"/>
      <c r="E66" s="28"/>
      <c r="F66" s="36"/>
      <c r="G66" s="28" t="s">
        <v>283</v>
      </c>
      <c r="H66" s="28"/>
      <c r="I66" s="28"/>
      <c r="J66" s="36"/>
      <c r="K66" s="28"/>
    </row>
    <row r="67" spans="1:33">
      <c r="A67" s="12"/>
      <c r="B67" s="31" t="s">
        <v>285</v>
      </c>
      <c r="C67" s="82" t="s">
        <v>240</v>
      </c>
      <c r="D67" s="83">
        <v>677509</v>
      </c>
      <c r="E67" s="55"/>
      <c r="F67" s="32"/>
      <c r="G67" s="82" t="s">
        <v>240</v>
      </c>
      <c r="H67" s="83">
        <v>428418</v>
      </c>
      <c r="I67" s="55"/>
      <c r="J67" s="32"/>
      <c r="K67" s="84">
        <v>5.6</v>
      </c>
    </row>
    <row r="68" spans="1:33">
      <c r="A68" s="12"/>
      <c r="B68" s="31"/>
      <c r="C68" s="92"/>
      <c r="D68" s="93"/>
      <c r="E68" s="56"/>
      <c r="F68" s="32"/>
      <c r="G68" s="92"/>
      <c r="H68" s="93"/>
      <c r="I68" s="56"/>
      <c r="J68" s="32"/>
      <c r="K68" s="85"/>
    </row>
    <row r="69" spans="1:33">
      <c r="A69" s="12"/>
      <c r="B69" s="35" t="s">
        <v>151</v>
      </c>
      <c r="C69" s="37">
        <v>482918</v>
      </c>
      <c r="D69" s="37"/>
      <c r="E69" s="36"/>
      <c r="F69" s="36"/>
      <c r="G69" s="37">
        <v>222414</v>
      </c>
      <c r="H69" s="37"/>
      <c r="I69" s="36"/>
      <c r="J69" s="36"/>
      <c r="K69" s="87">
        <v>7.52</v>
      </c>
    </row>
    <row r="70" spans="1:33" ht="15.75" thickBot="1">
      <c r="A70" s="12"/>
      <c r="B70" s="35"/>
      <c r="C70" s="86"/>
      <c r="D70" s="86"/>
      <c r="E70" s="65"/>
      <c r="F70" s="36"/>
      <c r="G70" s="86"/>
      <c r="H70" s="86"/>
      <c r="I70" s="65"/>
      <c r="J70" s="36"/>
      <c r="K70" s="87"/>
    </row>
    <row r="71" spans="1:33">
      <c r="A71" s="12"/>
      <c r="B71" s="88" t="s">
        <v>131</v>
      </c>
      <c r="C71" s="82" t="s">
        <v>240</v>
      </c>
      <c r="D71" s="83">
        <v>1160427</v>
      </c>
      <c r="E71" s="55"/>
      <c r="F71" s="32"/>
      <c r="G71" s="82" t="s">
        <v>240</v>
      </c>
      <c r="H71" s="83">
        <v>650832</v>
      </c>
      <c r="I71" s="55"/>
      <c r="J71" s="32"/>
      <c r="K71" s="42">
        <v>6.38</v>
      </c>
    </row>
    <row r="72" spans="1:33" ht="15.75" thickBot="1">
      <c r="A72" s="12"/>
      <c r="B72" s="88"/>
      <c r="C72" s="89"/>
      <c r="D72" s="90"/>
      <c r="E72" s="73"/>
      <c r="F72" s="32"/>
      <c r="G72" s="89"/>
      <c r="H72" s="90"/>
      <c r="I72" s="73"/>
      <c r="J72" s="32"/>
      <c r="K72" s="42"/>
    </row>
    <row r="73" spans="1:33" ht="15.75" thickTop="1">
      <c r="A73" s="12" t="s">
        <v>987</v>
      </c>
      <c r="B73" s="36" t="s">
        <v>288</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c r="A74" s="12"/>
      <c r="B74" s="27"/>
      <c r="C74" s="27"/>
      <c r="D74" s="27"/>
      <c r="E74" s="27"/>
    </row>
    <row r="75" spans="1:33">
      <c r="A75" s="12"/>
      <c r="B75" s="17"/>
      <c r="C75" s="17"/>
      <c r="D75" s="17"/>
      <c r="E75" s="17"/>
    </row>
    <row r="76" spans="1:33">
      <c r="A76" s="12"/>
      <c r="B76" s="22" t="s">
        <v>289</v>
      </c>
      <c r="C76" s="32"/>
      <c r="D76" s="32"/>
      <c r="E76" s="32"/>
    </row>
    <row r="77" spans="1:33">
      <c r="A77" s="12"/>
      <c r="B77" s="95">
        <v>2015</v>
      </c>
      <c r="C77" s="44" t="s">
        <v>240</v>
      </c>
      <c r="D77" s="37">
        <v>100286</v>
      </c>
      <c r="E77" s="36"/>
    </row>
    <row r="78" spans="1:33">
      <c r="A78" s="12"/>
      <c r="B78" s="95"/>
      <c r="C78" s="44"/>
      <c r="D78" s="37"/>
      <c r="E78" s="36"/>
    </row>
    <row r="79" spans="1:33">
      <c r="A79" s="12"/>
      <c r="B79" s="88">
        <v>2016</v>
      </c>
      <c r="C79" s="34">
        <v>85000</v>
      </c>
      <c r="D79" s="34"/>
      <c r="E79" s="32"/>
    </row>
    <row r="80" spans="1:33">
      <c r="A80" s="12"/>
      <c r="B80" s="88"/>
      <c r="C80" s="34"/>
      <c r="D80" s="34"/>
      <c r="E80" s="32"/>
    </row>
    <row r="81" spans="1:5">
      <c r="A81" s="12"/>
      <c r="B81" s="95">
        <v>2017</v>
      </c>
      <c r="C81" s="37">
        <v>64220</v>
      </c>
      <c r="D81" s="37"/>
      <c r="E81" s="36"/>
    </row>
    <row r="82" spans="1:5">
      <c r="A82" s="12"/>
      <c r="B82" s="95"/>
      <c r="C82" s="37"/>
      <c r="D82" s="37"/>
      <c r="E82" s="36"/>
    </row>
    <row r="83" spans="1:5">
      <c r="A83" s="12"/>
      <c r="B83" s="88">
        <v>2018</v>
      </c>
      <c r="C83" s="34">
        <v>53854</v>
      </c>
      <c r="D83" s="34"/>
      <c r="E83" s="32"/>
    </row>
    <row r="84" spans="1:5">
      <c r="A84" s="12"/>
      <c r="B84" s="88"/>
      <c r="C84" s="34"/>
      <c r="D84" s="34"/>
      <c r="E84" s="32"/>
    </row>
    <row r="85" spans="1:5">
      <c r="A85" s="12"/>
      <c r="B85" s="95">
        <v>2019</v>
      </c>
      <c r="C85" s="37">
        <v>34305</v>
      </c>
      <c r="D85" s="37"/>
      <c r="E85" s="36"/>
    </row>
    <row r="86" spans="1:5">
      <c r="A86" s="12"/>
      <c r="B86" s="95"/>
      <c r="C86" s="37"/>
      <c r="D86" s="37"/>
      <c r="E86" s="36"/>
    </row>
    <row r="87" spans="1:5">
      <c r="A87" s="12"/>
      <c r="B87" s="88" t="s">
        <v>290</v>
      </c>
      <c r="C87" s="34">
        <v>53052</v>
      </c>
      <c r="D87" s="34"/>
      <c r="E87" s="32"/>
    </row>
    <row r="88" spans="1:5" ht="15.75" thickBot="1">
      <c r="A88" s="12"/>
      <c r="B88" s="88"/>
      <c r="C88" s="38"/>
      <c r="D88" s="38"/>
      <c r="E88" s="39"/>
    </row>
    <row r="89" spans="1:5">
      <c r="A89" s="12"/>
      <c r="B89" s="95" t="s">
        <v>291</v>
      </c>
      <c r="C89" s="45" t="s">
        <v>240</v>
      </c>
      <c r="D89" s="40">
        <v>390717</v>
      </c>
      <c r="E89" s="41"/>
    </row>
    <row r="90" spans="1:5" ht="15.75" thickBot="1">
      <c r="A90" s="12"/>
      <c r="B90" s="95"/>
      <c r="C90" s="46"/>
      <c r="D90" s="47"/>
      <c r="E90" s="48"/>
    </row>
    <row r="91" spans="1:5" ht="15.75" thickTop="1"/>
  </sheetData>
  <mergeCells count="285">
    <mergeCell ref="A29:A49"/>
    <mergeCell ref="B29:AG29"/>
    <mergeCell ref="A50:A72"/>
    <mergeCell ref="B50:AG50"/>
    <mergeCell ref="A73:A90"/>
    <mergeCell ref="B73:AG73"/>
    <mergeCell ref="B89:B90"/>
    <mergeCell ref="C89:C90"/>
    <mergeCell ref="D89:D90"/>
    <mergeCell ref="E89:E90"/>
    <mergeCell ref="A1:A2"/>
    <mergeCell ref="B1:AG1"/>
    <mergeCell ref="B2:AG2"/>
    <mergeCell ref="B3:AG3"/>
    <mergeCell ref="A4:A28"/>
    <mergeCell ref="B4:AG4"/>
    <mergeCell ref="B85:B86"/>
    <mergeCell ref="C85:D86"/>
    <mergeCell ref="E85:E86"/>
    <mergeCell ref="B87:B88"/>
    <mergeCell ref="C87:D88"/>
    <mergeCell ref="E87:E88"/>
    <mergeCell ref="B81:B82"/>
    <mergeCell ref="C81:D82"/>
    <mergeCell ref="E81:E82"/>
    <mergeCell ref="B83:B84"/>
    <mergeCell ref="C83:D84"/>
    <mergeCell ref="E83:E84"/>
    <mergeCell ref="B77:B78"/>
    <mergeCell ref="C77:C78"/>
    <mergeCell ref="D77:D78"/>
    <mergeCell ref="E77:E78"/>
    <mergeCell ref="B79:B80"/>
    <mergeCell ref="C79:D80"/>
    <mergeCell ref="E79:E80"/>
    <mergeCell ref="H71:H72"/>
    <mergeCell ref="I71:I72"/>
    <mergeCell ref="J71:J72"/>
    <mergeCell ref="K71:K72"/>
    <mergeCell ref="B74:E74"/>
    <mergeCell ref="C76:E76"/>
    <mergeCell ref="B71:B72"/>
    <mergeCell ref="C71:C72"/>
    <mergeCell ref="D71:D72"/>
    <mergeCell ref="E71:E72"/>
    <mergeCell ref="F71:F72"/>
    <mergeCell ref="G71:G72"/>
    <mergeCell ref="K67:K68"/>
    <mergeCell ref="B69:B70"/>
    <mergeCell ref="C69:D70"/>
    <mergeCell ref="E69:E70"/>
    <mergeCell ref="F69:F70"/>
    <mergeCell ref="G69:H70"/>
    <mergeCell ref="I69:I70"/>
    <mergeCell ref="J69:J70"/>
    <mergeCell ref="K69:K70"/>
    <mergeCell ref="K65:K66"/>
    <mergeCell ref="B67:B68"/>
    <mergeCell ref="C67:C68"/>
    <mergeCell ref="D67:D68"/>
    <mergeCell ref="E67:E68"/>
    <mergeCell ref="F67:F68"/>
    <mergeCell ref="G67:G68"/>
    <mergeCell ref="H67:H68"/>
    <mergeCell ref="I67:I68"/>
    <mergeCell ref="J67:J68"/>
    <mergeCell ref="K60:K61"/>
    <mergeCell ref="B62:K62"/>
    <mergeCell ref="C64:K64"/>
    <mergeCell ref="B65:B66"/>
    <mergeCell ref="C65:E65"/>
    <mergeCell ref="C66:E66"/>
    <mergeCell ref="F65:F66"/>
    <mergeCell ref="G65:I65"/>
    <mergeCell ref="G66:I66"/>
    <mergeCell ref="J65:J66"/>
    <mergeCell ref="K58:K59"/>
    <mergeCell ref="B60:B61"/>
    <mergeCell ref="C60:C61"/>
    <mergeCell ref="D60:D61"/>
    <mergeCell ref="E60:E61"/>
    <mergeCell ref="F60:F61"/>
    <mergeCell ref="G60:G61"/>
    <mergeCell ref="H60:H61"/>
    <mergeCell ref="I60:I61"/>
    <mergeCell ref="J60:J61"/>
    <mergeCell ref="I56:I57"/>
    <mergeCell ref="J56:J57"/>
    <mergeCell ref="K56:K57"/>
    <mergeCell ref="B58:B59"/>
    <mergeCell ref="C58:D59"/>
    <mergeCell ref="E58:E59"/>
    <mergeCell ref="F58:F59"/>
    <mergeCell ref="G58:H59"/>
    <mergeCell ref="I58:I59"/>
    <mergeCell ref="J58:J59"/>
    <mergeCell ref="G55:I55"/>
    <mergeCell ref="J54:J55"/>
    <mergeCell ref="K54:K55"/>
    <mergeCell ref="B56:B57"/>
    <mergeCell ref="C56:C57"/>
    <mergeCell ref="D56:D57"/>
    <mergeCell ref="E56:E57"/>
    <mergeCell ref="F56:F57"/>
    <mergeCell ref="G56:G57"/>
    <mergeCell ref="H56:H57"/>
    <mergeCell ref="AF37:AF38"/>
    <mergeCell ref="AG37:AG38"/>
    <mergeCell ref="B39:C39"/>
    <mergeCell ref="B51:K51"/>
    <mergeCell ref="C53:K53"/>
    <mergeCell ref="B54:B55"/>
    <mergeCell ref="C54:E54"/>
    <mergeCell ref="C55:E55"/>
    <mergeCell ref="F54:F55"/>
    <mergeCell ref="G54:I54"/>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C35:AC36"/>
    <mergeCell ref="AD35:AD36"/>
    <mergeCell ref="AE35:AF36"/>
    <mergeCell ref="AG35:AG36"/>
    <mergeCell ref="B37:B38"/>
    <mergeCell ref="C37:C38"/>
    <mergeCell ref="D37:D38"/>
    <mergeCell ref="E37:E38"/>
    <mergeCell ref="F37:F38"/>
    <mergeCell ref="G37:G38"/>
    <mergeCell ref="U35:U36"/>
    <mergeCell ref="V35:V36"/>
    <mergeCell ref="W35:X36"/>
    <mergeCell ref="Y35:Y36"/>
    <mergeCell ref="Z35:Z36"/>
    <mergeCell ref="AA35:AB36"/>
    <mergeCell ref="M35:M36"/>
    <mergeCell ref="N35:N36"/>
    <mergeCell ref="O35:P36"/>
    <mergeCell ref="Q35:Q36"/>
    <mergeCell ref="R35:R36"/>
    <mergeCell ref="S35:T36"/>
    <mergeCell ref="AF33:AF34"/>
    <mergeCell ref="AG33:AG34"/>
    <mergeCell ref="B35:B36"/>
    <mergeCell ref="C35:D36"/>
    <mergeCell ref="E35:E36"/>
    <mergeCell ref="F35:F36"/>
    <mergeCell ref="G35:H36"/>
    <mergeCell ref="I35:I36"/>
    <mergeCell ref="J35:J36"/>
    <mergeCell ref="K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30:AG30"/>
    <mergeCell ref="C32:E32"/>
    <mergeCell ref="G32:I32"/>
    <mergeCell ref="K32:M32"/>
    <mergeCell ref="O32:Q32"/>
    <mergeCell ref="S32:U32"/>
    <mergeCell ref="W32:Y32"/>
    <mergeCell ref="AA32:AC32"/>
    <mergeCell ref="AE32:AG32"/>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0:J21"/>
    <mergeCell ref="D22:E22"/>
    <mergeCell ref="H22:I22"/>
    <mergeCell ref="B23:B24"/>
    <mergeCell ref="C23:C24"/>
    <mergeCell ref="D23:E24"/>
    <mergeCell ref="F23:F24"/>
    <mergeCell ref="G23:G24"/>
    <mergeCell ref="H23:I24"/>
    <mergeCell ref="J23:J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66</v>
      </c>
      <c r="B1" s="8" t="s">
        <v>2</v>
      </c>
      <c r="C1" s="8" t="s">
        <v>30</v>
      </c>
    </row>
    <row r="2" spans="1:3" ht="30">
      <c r="A2" s="1" t="s">
        <v>67</v>
      </c>
      <c r="B2" s="8"/>
      <c r="C2" s="8"/>
    </row>
    <row r="3" spans="1:3" ht="30">
      <c r="A3" s="3" t="s">
        <v>68</v>
      </c>
      <c r="B3" s="4"/>
      <c r="C3" s="4"/>
    </row>
    <row r="4" spans="1:3">
      <c r="A4" s="2" t="s">
        <v>69</v>
      </c>
      <c r="B4" s="7">
        <v>5976</v>
      </c>
      <c r="C4" s="7">
        <v>5354</v>
      </c>
    </row>
    <row r="5" spans="1:3" ht="30">
      <c r="A5" s="2" t="s">
        <v>70</v>
      </c>
      <c r="B5" s="9">
        <v>0.01</v>
      </c>
      <c r="C5" s="9">
        <v>0.01</v>
      </c>
    </row>
    <row r="6" spans="1:3">
      <c r="A6" s="2" t="s">
        <v>71</v>
      </c>
      <c r="B6" s="6">
        <v>5000000</v>
      </c>
      <c r="C6" s="6">
        <v>5000000</v>
      </c>
    </row>
    <row r="7" spans="1:3">
      <c r="A7" s="2" t="s">
        <v>72</v>
      </c>
      <c r="B7" s="4">
        <v>0</v>
      </c>
      <c r="C7" s="4">
        <v>0</v>
      </c>
    </row>
    <row r="8" spans="1:3">
      <c r="A8" s="2" t="s">
        <v>73</v>
      </c>
      <c r="B8" s="4">
        <v>0</v>
      </c>
      <c r="C8" s="4">
        <v>0</v>
      </c>
    </row>
    <row r="9" spans="1:3" ht="30">
      <c r="A9" s="2" t="s">
        <v>74</v>
      </c>
      <c r="B9" s="9">
        <v>1E-3</v>
      </c>
      <c r="C9" s="9">
        <v>1E-3</v>
      </c>
    </row>
    <row r="10" spans="1:3">
      <c r="A10" s="2" t="s">
        <v>75</v>
      </c>
      <c r="B10" s="6">
        <v>1000000000</v>
      </c>
      <c r="C10" s="6">
        <v>1000000000</v>
      </c>
    </row>
    <row r="11" spans="1:3">
      <c r="A11" s="2" t="s">
        <v>76</v>
      </c>
      <c r="B11" s="6">
        <v>294674000</v>
      </c>
      <c r="C11" s="6">
        <v>291078000</v>
      </c>
    </row>
    <row r="12" spans="1:3">
      <c r="A12" s="2" t="s">
        <v>77</v>
      </c>
      <c r="B12" s="6">
        <v>294674000</v>
      </c>
      <c r="C12" s="6">
        <v>291078000</v>
      </c>
    </row>
    <row r="13" spans="1:3">
      <c r="A13" s="2" t="s">
        <v>78</v>
      </c>
      <c r="B13" s="6">
        <v>133898000</v>
      </c>
      <c r="C13" s="6">
        <v>107789000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1" width="36.5703125" bestFit="1" customWidth="1"/>
    <col min="2" max="2" width="29.85546875" bestFit="1" customWidth="1"/>
    <col min="3" max="3" width="4.140625" customWidth="1"/>
    <col min="4" max="4" width="13.7109375" customWidth="1"/>
    <col min="5" max="5" width="3.28515625" customWidth="1"/>
    <col min="9" max="9" width="4.140625" customWidth="1"/>
    <col min="10" max="10" width="13.7109375" customWidth="1"/>
    <col min="11" max="11" width="3.28515625" customWidth="1"/>
    <col min="13" max="13" width="9.7109375" bestFit="1" customWidth="1"/>
    <col min="15" max="15" width="4.140625" customWidth="1"/>
    <col min="16" max="16" width="13.7109375" customWidth="1"/>
    <col min="17" max="17" width="3.28515625" customWidth="1"/>
  </cols>
  <sheetData>
    <row r="1" spans="1:19" ht="15" customHeight="1">
      <c r="A1" s="8" t="s">
        <v>988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337</v>
      </c>
      <c r="B3" s="11"/>
      <c r="C3" s="11"/>
      <c r="D3" s="11"/>
      <c r="E3" s="11"/>
      <c r="F3" s="11"/>
      <c r="G3" s="11"/>
      <c r="H3" s="11"/>
      <c r="I3" s="11"/>
      <c r="J3" s="11"/>
      <c r="K3" s="11"/>
      <c r="L3" s="11"/>
      <c r="M3" s="11"/>
      <c r="N3" s="11"/>
      <c r="O3" s="11"/>
      <c r="P3" s="11"/>
      <c r="Q3" s="11"/>
      <c r="R3" s="11"/>
      <c r="S3" s="11"/>
    </row>
    <row r="4" spans="1:19">
      <c r="A4" s="12" t="s">
        <v>989</v>
      </c>
      <c r="B4" s="44" t="s">
        <v>990</v>
      </c>
      <c r="C4" s="44"/>
      <c r="D4" s="44"/>
      <c r="E4" s="44"/>
      <c r="F4" s="44"/>
      <c r="G4" s="44"/>
      <c r="H4" s="44"/>
      <c r="I4" s="44"/>
      <c r="J4" s="44"/>
      <c r="K4" s="44"/>
      <c r="L4" s="44"/>
      <c r="M4" s="44"/>
      <c r="N4" s="44"/>
      <c r="O4" s="44"/>
      <c r="P4" s="44"/>
      <c r="Q4" s="44"/>
      <c r="R4" s="44"/>
      <c r="S4" s="44"/>
    </row>
    <row r="5" spans="1:19">
      <c r="A5" s="12"/>
      <c r="B5" s="27"/>
      <c r="C5" s="27"/>
      <c r="D5" s="27"/>
      <c r="E5" s="27"/>
      <c r="F5" s="27"/>
      <c r="G5" s="27"/>
      <c r="H5" s="27"/>
      <c r="I5" s="27"/>
      <c r="J5" s="27"/>
      <c r="K5" s="27"/>
      <c r="L5" s="27"/>
      <c r="M5" s="27"/>
      <c r="N5" s="27"/>
      <c r="O5" s="27"/>
      <c r="P5" s="27"/>
      <c r="Q5" s="27"/>
      <c r="R5" s="27"/>
      <c r="S5" s="27"/>
    </row>
    <row r="6" spans="1:19">
      <c r="A6" s="12"/>
      <c r="B6" s="17"/>
      <c r="C6" s="17"/>
      <c r="D6" s="17"/>
      <c r="E6" s="17"/>
      <c r="F6" s="17"/>
      <c r="G6" s="17"/>
      <c r="H6" s="17"/>
      <c r="I6" s="17"/>
      <c r="J6" s="17"/>
      <c r="K6" s="17"/>
      <c r="L6" s="17"/>
      <c r="M6" s="17"/>
      <c r="N6" s="17"/>
      <c r="O6" s="17"/>
      <c r="P6" s="17"/>
      <c r="Q6" s="17"/>
      <c r="R6" s="17"/>
      <c r="S6" s="17"/>
    </row>
    <row r="7" spans="1:19" ht="15.75" thickBot="1">
      <c r="A7" s="12"/>
      <c r="B7" s="14"/>
      <c r="C7" s="28" t="s">
        <v>340</v>
      </c>
      <c r="D7" s="28"/>
      <c r="E7" s="28"/>
      <c r="F7" s="28"/>
      <c r="G7" s="28"/>
      <c r="H7" s="14"/>
      <c r="I7" s="28" t="s">
        <v>342</v>
      </c>
      <c r="J7" s="28"/>
      <c r="K7" s="28"/>
      <c r="L7" s="28"/>
      <c r="M7" s="28"/>
      <c r="N7" s="14"/>
      <c r="O7" s="28" t="s">
        <v>344</v>
      </c>
      <c r="P7" s="28"/>
      <c r="Q7" s="28"/>
      <c r="R7" s="28"/>
      <c r="S7" s="28"/>
    </row>
    <row r="8" spans="1:19" ht="15.75" thickBot="1">
      <c r="A8" s="12"/>
      <c r="B8" s="14"/>
      <c r="C8" s="29" t="s">
        <v>349</v>
      </c>
      <c r="D8" s="29"/>
      <c r="E8" s="29"/>
      <c r="F8" s="49"/>
      <c r="G8" s="20" t="s">
        <v>350</v>
      </c>
      <c r="H8" s="14"/>
      <c r="I8" s="29" t="s">
        <v>349</v>
      </c>
      <c r="J8" s="29"/>
      <c r="K8" s="29"/>
      <c r="L8" s="49"/>
      <c r="M8" s="20" t="s">
        <v>350</v>
      </c>
      <c r="N8" s="14"/>
      <c r="O8" s="29" t="s">
        <v>349</v>
      </c>
      <c r="P8" s="29"/>
      <c r="Q8" s="29"/>
      <c r="R8" s="49"/>
      <c r="S8" s="20" t="s">
        <v>350</v>
      </c>
    </row>
    <row r="9" spans="1:19">
      <c r="A9" s="12"/>
      <c r="B9" s="33" t="s">
        <v>351</v>
      </c>
      <c r="C9" s="82" t="s">
        <v>240</v>
      </c>
      <c r="D9" s="84">
        <v>569</v>
      </c>
      <c r="E9" s="55"/>
      <c r="F9" s="55"/>
      <c r="G9" s="55"/>
      <c r="H9" s="32"/>
      <c r="I9" s="82" t="s">
        <v>240</v>
      </c>
      <c r="J9" s="83">
        <v>1305</v>
      </c>
      <c r="K9" s="55"/>
      <c r="L9" s="55"/>
      <c r="M9" s="55"/>
      <c r="N9" s="32"/>
      <c r="O9" s="82" t="s">
        <v>240</v>
      </c>
      <c r="P9" s="83">
        <v>1423</v>
      </c>
      <c r="Q9" s="55"/>
      <c r="R9" s="55"/>
      <c r="S9" s="55"/>
    </row>
    <row r="10" spans="1:19">
      <c r="A10" s="12"/>
      <c r="B10" s="33"/>
      <c r="C10" s="92"/>
      <c r="D10" s="85"/>
      <c r="E10" s="56"/>
      <c r="F10" s="32"/>
      <c r="G10" s="32"/>
      <c r="H10" s="32"/>
      <c r="I10" s="92"/>
      <c r="J10" s="93"/>
      <c r="K10" s="56"/>
      <c r="L10" s="32"/>
      <c r="M10" s="32"/>
      <c r="N10" s="32"/>
      <c r="O10" s="92"/>
      <c r="P10" s="93"/>
      <c r="Q10" s="56"/>
      <c r="R10" s="32"/>
      <c r="S10" s="32"/>
    </row>
    <row r="11" spans="1:19">
      <c r="A11" s="12"/>
      <c r="B11" s="44" t="s">
        <v>44</v>
      </c>
      <c r="C11" s="87" t="s">
        <v>352</v>
      </c>
      <c r="D11" s="87"/>
      <c r="E11" s="36"/>
      <c r="F11" s="36"/>
      <c r="G11" s="36"/>
      <c r="H11" s="36"/>
      <c r="I11" s="87" t="s">
        <v>352</v>
      </c>
      <c r="J11" s="87"/>
      <c r="K11" s="36"/>
      <c r="L11" s="36"/>
      <c r="M11" s="36"/>
      <c r="N11" s="36"/>
      <c r="O11" s="87">
        <v>21</v>
      </c>
      <c r="P11" s="87"/>
      <c r="Q11" s="36"/>
      <c r="R11" s="36"/>
      <c r="S11" s="36"/>
    </row>
    <row r="12" spans="1:19">
      <c r="A12" s="12"/>
      <c r="B12" s="44"/>
      <c r="C12" s="87"/>
      <c r="D12" s="87"/>
      <c r="E12" s="36"/>
      <c r="F12" s="36"/>
      <c r="G12" s="36"/>
      <c r="H12" s="36"/>
      <c r="I12" s="87"/>
      <c r="J12" s="87"/>
      <c r="K12" s="36"/>
      <c r="L12" s="36"/>
      <c r="M12" s="36"/>
      <c r="N12" s="36"/>
      <c r="O12" s="87"/>
      <c r="P12" s="87"/>
      <c r="Q12" s="36"/>
      <c r="R12" s="36"/>
      <c r="S12" s="36"/>
    </row>
    <row r="13" spans="1:19">
      <c r="A13" s="12"/>
      <c r="B13" s="33" t="s">
        <v>353</v>
      </c>
      <c r="C13" s="42">
        <v>36</v>
      </c>
      <c r="D13" s="42"/>
      <c r="E13" s="32"/>
      <c r="F13" s="32"/>
      <c r="G13" s="33" t="s">
        <v>354</v>
      </c>
      <c r="H13" s="32"/>
      <c r="I13" s="42" t="s">
        <v>352</v>
      </c>
      <c r="J13" s="42"/>
      <c r="K13" s="32"/>
      <c r="L13" s="32"/>
      <c r="M13" s="32"/>
      <c r="N13" s="32"/>
      <c r="O13" s="42">
        <v>48</v>
      </c>
      <c r="P13" s="42"/>
      <c r="Q13" s="32"/>
      <c r="R13" s="32"/>
      <c r="S13" s="33" t="s">
        <v>354</v>
      </c>
    </row>
    <row r="14" spans="1:19">
      <c r="A14" s="12"/>
      <c r="B14" s="33"/>
      <c r="C14" s="42"/>
      <c r="D14" s="42"/>
      <c r="E14" s="32"/>
      <c r="F14" s="32"/>
      <c r="G14" s="33"/>
      <c r="H14" s="32"/>
      <c r="I14" s="42"/>
      <c r="J14" s="42"/>
      <c r="K14" s="32"/>
      <c r="L14" s="32"/>
      <c r="M14" s="32"/>
      <c r="N14" s="32"/>
      <c r="O14" s="42"/>
      <c r="P14" s="42"/>
      <c r="Q14" s="32"/>
      <c r="R14" s="32"/>
      <c r="S14" s="33"/>
    </row>
    <row r="15" spans="1:19">
      <c r="A15" s="12"/>
      <c r="B15" s="44" t="s">
        <v>355</v>
      </c>
      <c r="C15" s="37">
        <v>2963</v>
      </c>
      <c r="D15" s="37"/>
      <c r="E15" s="36"/>
      <c r="F15" s="36"/>
      <c r="G15" s="36"/>
      <c r="H15" s="36"/>
      <c r="I15" s="87" t="s">
        <v>352</v>
      </c>
      <c r="J15" s="87"/>
      <c r="K15" s="36"/>
      <c r="L15" s="36"/>
      <c r="M15" s="36"/>
      <c r="N15" s="36"/>
      <c r="O15" s="37">
        <v>3128</v>
      </c>
      <c r="P15" s="37"/>
      <c r="Q15" s="36"/>
      <c r="R15" s="36"/>
      <c r="S15" s="36"/>
    </row>
    <row r="16" spans="1:19">
      <c r="A16" s="12"/>
      <c r="B16" s="44"/>
      <c r="C16" s="37"/>
      <c r="D16" s="37"/>
      <c r="E16" s="36"/>
      <c r="F16" s="36"/>
      <c r="G16" s="36"/>
      <c r="H16" s="36"/>
      <c r="I16" s="87"/>
      <c r="J16" s="87"/>
      <c r="K16" s="36"/>
      <c r="L16" s="36"/>
      <c r="M16" s="36"/>
      <c r="N16" s="36"/>
      <c r="O16" s="37"/>
      <c r="P16" s="37"/>
      <c r="Q16" s="36"/>
      <c r="R16" s="36"/>
      <c r="S16" s="36"/>
    </row>
    <row r="17" spans="1:19">
      <c r="A17" s="12"/>
      <c r="B17" s="33" t="s">
        <v>356</v>
      </c>
      <c r="C17" s="34">
        <v>14000</v>
      </c>
      <c r="D17" s="34"/>
      <c r="E17" s="32"/>
      <c r="F17" s="32"/>
      <c r="G17" s="33" t="s">
        <v>357</v>
      </c>
      <c r="H17" s="32"/>
      <c r="I17" s="34">
        <v>27765</v>
      </c>
      <c r="J17" s="34"/>
      <c r="K17" s="32"/>
      <c r="L17" s="32"/>
      <c r="M17" s="33" t="s">
        <v>358</v>
      </c>
      <c r="N17" s="32"/>
      <c r="O17" s="34">
        <v>19200</v>
      </c>
      <c r="P17" s="34"/>
      <c r="Q17" s="32"/>
      <c r="R17" s="32"/>
      <c r="S17" s="33" t="s">
        <v>354</v>
      </c>
    </row>
    <row r="18" spans="1:19">
      <c r="A18" s="12"/>
      <c r="B18" s="33"/>
      <c r="C18" s="34"/>
      <c r="D18" s="34"/>
      <c r="E18" s="32"/>
      <c r="F18" s="32"/>
      <c r="G18" s="33"/>
      <c r="H18" s="32"/>
      <c r="I18" s="34"/>
      <c r="J18" s="34"/>
      <c r="K18" s="32"/>
      <c r="L18" s="32"/>
      <c r="M18" s="33"/>
      <c r="N18" s="32"/>
      <c r="O18" s="34"/>
      <c r="P18" s="34"/>
      <c r="Q18" s="32"/>
      <c r="R18" s="32"/>
      <c r="S18" s="33"/>
    </row>
    <row r="19" spans="1:19">
      <c r="A19" s="12"/>
      <c r="B19" s="44" t="s">
        <v>41</v>
      </c>
      <c r="C19" s="37">
        <v>11917</v>
      </c>
      <c r="D19" s="37"/>
      <c r="E19" s="36"/>
      <c r="F19" s="36"/>
      <c r="G19" s="44" t="s">
        <v>359</v>
      </c>
      <c r="H19" s="36"/>
      <c r="I19" s="37">
        <v>10694</v>
      </c>
      <c r="J19" s="37"/>
      <c r="K19" s="36"/>
      <c r="L19" s="36"/>
      <c r="M19" s="44" t="s">
        <v>359</v>
      </c>
      <c r="N19" s="36"/>
      <c r="O19" s="37">
        <v>18344</v>
      </c>
      <c r="P19" s="37"/>
      <c r="Q19" s="36"/>
      <c r="R19" s="36"/>
      <c r="S19" s="44" t="s">
        <v>359</v>
      </c>
    </row>
    <row r="20" spans="1:19" ht="15.75" thickBot="1">
      <c r="A20" s="12"/>
      <c r="B20" s="44"/>
      <c r="C20" s="86"/>
      <c r="D20" s="86"/>
      <c r="E20" s="65"/>
      <c r="F20" s="36"/>
      <c r="G20" s="44"/>
      <c r="H20" s="36"/>
      <c r="I20" s="86"/>
      <c r="J20" s="86"/>
      <c r="K20" s="65"/>
      <c r="L20" s="36"/>
      <c r="M20" s="44"/>
      <c r="N20" s="36"/>
      <c r="O20" s="86"/>
      <c r="P20" s="86"/>
      <c r="Q20" s="65"/>
      <c r="R20" s="36"/>
      <c r="S20" s="44"/>
    </row>
    <row r="21" spans="1:19">
      <c r="A21" s="12"/>
      <c r="B21" s="33" t="s">
        <v>360</v>
      </c>
      <c r="C21" s="83">
        <v>29485</v>
      </c>
      <c r="D21" s="83"/>
      <c r="E21" s="55"/>
      <c r="F21" s="32"/>
      <c r="G21" s="32"/>
      <c r="H21" s="32"/>
      <c r="I21" s="83">
        <v>39764</v>
      </c>
      <c r="J21" s="83"/>
      <c r="K21" s="55"/>
      <c r="L21" s="32"/>
      <c r="M21" s="32"/>
      <c r="N21" s="32"/>
      <c r="O21" s="83">
        <v>42164</v>
      </c>
      <c r="P21" s="83"/>
      <c r="Q21" s="55"/>
      <c r="R21" s="32"/>
      <c r="S21" s="32"/>
    </row>
    <row r="22" spans="1:19">
      <c r="A22" s="12"/>
      <c r="B22" s="33"/>
      <c r="C22" s="34"/>
      <c r="D22" s="34"/>
      <c r="E22" s="32"/>
      <c r="F22" s="32"/>
      <c r="G22" s="32"/>
      <c r="H22" s="32"/>
      <c r="I22" s="34"/>
      <c r="J22" s="34"/>
      <c r="K22" s="32"/>
      <c r="L22" s="32"/>
      <c r="M22" s="32"/>
      <c r="N22" s="32"/>
      <c r="O22" s="34"/>
      <c r="P22" s="34"/>
      <c r="Q22" s="32"/>
      <c r="R22" s="32"/>
      <c r="S22" s="32"/>
    </row>
    <row r="23" spans="1:19">
      <c r="A23" s="12"/>
      <c r="B23" s="15" t="s">
        <v>361</v>
      </c>
      <c r="C23" s="87" t="s">
        <v>362</v>
      </c>
      <c r="D23" s="87"/>
      <c r="E23" s="15" t="s">
        <v>247</v>
      </c>
      <c r="F23" s="14"/>
      <c r="G23" s="14"/>
      <c r="H23" s="14"/>
      <c r="I23" s="87" t="s">
        <v>363</v>
      </c>
      <c r="J23" s="87"/>
      <c r="K23" s="15" t="s">
        <v>247</v>
      </c>
      <c r="L23" s="14"/>
      <c r="M23" s="14"/>
      <c r="N23" s="14"/>
      <c r="O23" s="87" t="s">
        <v>364</v>
      </c>
      <c r="P23" s="87"/>
      <c r="Q23" s="15" t="s">
        <v>247</v>
      </c>
      <c r="R23" s="14"/>
      <c r="S23" s="14"/>
    </row>
    <row r="24" spans="1:19">
      <c r="A24" s="12"/>
      <c r="B24" s="33" t="s">
        <v>365</v>
      </c>
      <c r="C24" s="42" t="s">
        <v>366</v>
      </c>
      <c r="D24" s="42"/>
      <c r="E24" s="33" t="s">
        <v>247</v>
      </c>
      <c r="F24" s="32"/>
      <c r="G24" s="32"/>
      <c r="H24" s="32"/>
      <c r="I24" s="42" t="s">
        <v>367</v>
      </c>
      <c r="J24" s="42"/>
      <c r="K24" s="33" t="s">
        <v>247</v>
      </c>
      <c r="L24" s="32"/>
      <c r="M24" s="32"/>
      <c r="N24" s="32"/>
      <c r="O24" s="42" t="s">
        <v>352</v>
      </c>
      <c r="P24" s="42"/>
      <c r="Q24" s="32"/>
      <c r="R24" s="32"/>
      <c r="S24" s="32"/>
    </row>
    <row r="25" spans="1:19">
      <c r="A25" s="12"/>
      <c r="B25" s="33"/>
      <c r="C25" s="42"/>
      <c r="D25" s="42"/>
      <c r="E25" s="33"/>
      <c r="F25" s="32"/>
      <c r="G25" s="32"/>
      <c r="H25" s="32"/>
      <c r="I25" s="42"/>
      <c r="J25" s="42"/>
      <c r="K25" s="33"/>
      <c r="L25" s="32"/>
      <c r="M25" s="32"/>
      <c r="N25" s="32"/>
      <c r="O25" s="42"/>
      <c r="P25" s="42"/>
      <c r="Q25" s="32"/>
      <c r="R25" s="32"/>
      <c r="S25" s="32"/>
    </row>
    <row r="26" spans="1:19">
      <c r="A26" s="12"/>
      <c r="B26" s="44" t="s">
        <v>368</v>
      </c>
      <c r="C26" s="87" t="s">
        <v>369</v>
      </c>
      <c r="D26" s="87"/>
      <c r="E26" s="44" t="s">
        <v>247</v>
      </c>
      <c r="F26" s="36"/>
      <c r="G26" s="36"/>
      <c r="H26" s="36"/>
      <c r="I26" s="87" t="s">
        <v>352</v>
      </c>
      <c r="J26" s="87"/>
      <c r="K26" s="36"/>
      <c r="L26" s="36"/>
      <c r="M26" s="36"/>
      <c r="N26" s="36"/>
      <c r="O26" s="87" t="s">
        <v>370</v>
      </c>
      <c r="P26" s="87"/>
      <c r="Q26" s="44" t="s">
        <v>247</v>
      </c>
      <c r="R26" s="36"/>
      <c r="S26" s="36"/>
    </row>
    <row r="27" spans="1:19" ht="15.75" thickBot="1">
      <c r="A27" s="12"/>
      <c r="B27" s="44"/>
      <c r="C27" s="101"/>
      <c r="D27" s="101"/>
      <c r="E27" s="102"/>
      <c r="F27" s="36"/>
      <c r="G27" s="36"/>
      <c r="H27" s="36"/>
      <c r="I27" s="101"/>
      <c r="J27" s="101"/>
      <c r="K27" s="65"/>
      <c r="L27" s="36"/>
      <c r="M27" s="36"/>
      <c r="N27" s="36"/>
      <c r="O27" s="101"/>
      <c r="P27" s="101"/>
      <c r="Q27" s="102"/>
      <c r="R27" s="36"/>
      <c r="S27" s="36"/>
    </row>
    <row r="28" spans="1:19">
      <c r="A28" s="12"/>
      <c r="B28" s="33" t="s">
        <v>371</v>
      </c>
      <c r="C28" s="82" t="s">
        <v>240</v>
      </c>
      <c r="D28" s="83">
        <v>24407</v>
      </c>
      <c r="E28" s="55"/>
      <c r="F28" s="32"/>
      <c r="G28" s="32"/>
      <c r="H28" s="32"/>
      <c r="I28" s="82" t="s">
        <v>240</v>
      </c>
      <c r="J28" s="83">
        <v>38933</v>
      </c>
      <c r="K28" s="55"/>
      <c r="L28" s="32"/>
      <c r="M28" s="32"/>
      <c r="N28" s="32"/>
      <c r="O28" s="82" t="s">
        <v>240</v>
      </c>
      <c r="P28" s="83">
        <v>38146</v>
      </c>
      <c r="Q28" s="55"/>
      <c r="R28" s="32"/>
      <c r="S28" s="32"/>
    </row>
    <row r="29" spans="1:19" ht="15.75" thickBot="1">
      <c r="A29" s="12"/>
      <c r="B29" s="33"/>
      <c r="C29" s="89"/>
      <c r="D29" s="90"/>
      <c r="E29" s="73"/>
      <c r="F29" s="32"/>
      <c r="G29" s="32"/>
      <c r="H29" s="32"/>
      <c r="I29" s="89"/>
      <c r="J29" s="90"/>
      <c r="K29" s="73"/>
      <c r="L29" s="32"/>
      <c r="M29" s="32"/>
      <c r="N29" s="32"/>
      <c r="O29" s="89"/>
      <c r="P29" s="90"/>
      <c r="Q29" s="73"/>
      <c r="R29" s="32"/>
      <c r="S29" s="32"/>
    </row>
    <row r="30" spans="1:19" ht="15.75" thickTop="1">
      <c r="A30" s="12" t="s">
        <v>991</v>
      </c>
      <c r="B30" s="36" t="s">
        <v>375</v>
      </c>
      <c r="C30" s="36"/>
      <c r="D30" s="36"/>
      <c r="E30" s="36"/>
      <c r="F30" s="36"/>
      <c r="G30" s="36"/>
      <c r="H30" s="36"/>
      <c r="I30" s="36"/>
      <c r="J30" s="36"/>
      <c r="K30" s="36"/>
      <c r="L30" s="36"/>
      <c r="M30" s="36"/>
      <c r="N30" s="36"/>
      <c r="O30" s="36"/>
      <c r="P30" s="36"/>
      <c r="Q30" s="36"/>
      <c r="R30" s="36"/>
      <c r="S30" s="36"/>
    </row>
    <row r="31" spans="1:19">
      <c r="A31" s="12"/>
      <c r="B31" s="27"/>
      <c r="C31" s="27"/>
      <c r="D31" s="27"/>
      <c r="E31" s="27"/>
      <c r="F31" s="27"/>
      <c r="G31" s="27"/>
      <c r="H31" s="27"/>
      <c r="I31" s="27"/>
      <c r="J31" s="27"/>
      <c r="K31" s="27"/>
      <c r="L31" s="27"/>
      <c r="M31" s="27"/>
      <c r="N31" s="27"/>
      <c r="O31" s="27"/>
      <c r="P31" s="27"/>
      <c r="Q31" s="27"/>
      <c r="R31" s="27"/>
      <c r="S31" s="27"/>
    </row>
    <row r="32" spans="1:19">
      <c r="A32" s="12"/>
      <c r="B32" s="17"/>
      <c r="C32" s="17"/>
      <c r="D32" s="17"/>
      <c r="E32" s="17"/>
      <c r="F32" s="17"/>
      <c r="G32" s="17"/>
      <c r="H32" s="17"/>
      <c r="I32" s="17"/>
      <c r="J32" s="17"/>
      <c r="K32" s="17"/>
      <c r="L32" s="17"/>
      <c r="M32" s="17"/>
      <c r="N32" s="17"/>
      <c r="O32" s="17"/>
      <c r="P32" s="17"/>
      <c r="Q32" s="17"/>
      <c r="R32" s="17"/>
      <c r="S32" s="17"/>
    </row>
    <row r="33" spans="1:19" ht="15.75" thickBot="1">
      <c r="A33" s="12"/>
      <c r="B33" s="14"/>
      <c r="C33" s="105" t="s">
        <v>340</v>
      </c>
      <c r="D33" s="105"/>
      <c r="E33" s="105"/>
      <c r="F33" s="14"/>
      <c r="G33" s="103" t="s">
        <v>350</v>
      </c>
      <c r="H33" s="14"/>
      <c r="I33" s="105" t="s">
        <v>376</v>
      </c>
      <c r="J33" s="105"/>
      <c r="K33" s="105"/>
      <c r="L33" s="14"/>
      <c r="M33" s="103" t="s">
        <v>350</v>
      </c>
      <c r="N33" s="14"/>
      <c r="O33" s="105" t="s">
        <v>344</v>
      </c>
      <c r="P33" s="105"/>
      <c r="Q33" s="105"/>
      <c r="R33" s="14"/>
      <c r="S33" s="103" t="s">
        <v>350</v>
      </c>
    </row>
    <row r="34" spans="1:19" ht="15.75" thickTop="1">
      <c r="A34" s="12"/>
      <c r="B34" s="24" t="s">
        <v>377</v>
      </c>
      <c r="C34" s="106">
        <v>14000</v>
      </c>
      <c r="D34" s="106"/>
      <c r="E34" s="106"/>
      <c r="F34" s="23"/>
      <c r="G34" s="104" t="s">
        <v>357</v>
      </c>
      <c r="H34" s="23"/>
      <c r="I34" s="106">
        <v>16900</v>
      </c>
      <c r="J34" s="106"/>
      <c r="K34" s="106"/>
      <c r="L34" s="23"/>
      <c r="M34" s="104" t="s">
        <v>378</v>
      </c>
      <c r="N34" s="23"/>
      <c r="O34" s="106">
        <v>14200</v>
      </c>
      <c r="P34" s="106"/>
      <c r="Q34" s="106"/>
      <c r="R34" s="23"/>
      <c r="S34" s="104" t="s">
        <v>378</v>
      </c>
    </row>
    <row r="35" spans="1:19">
      <c r="A35" s="12"/>
      <c r="B35" s="44" t="s">
        <v>379</v>
      </c>
      <c r="C35" s="87" t="s">
        <v>352</v>
      </c>
      <c r="D35" s="87"/>
      <c r="E35" s="36"/>
      <c r="F35" s="36"/>
      <c r="G35" s="36"/>
      <c r="H35" s="36"/>
      <c r="I35" s="37">
        <v>2465</v>
      </c>
      <c r="J35" s="37"/>
      <c r="K35" s="36"/>
      <c r="L35" s="36"/>
      <c r="M35" s="44" t="s">
        <v>380</v>
      </c>
      <c r="N35" s="36"/>
      <c r="O35" s="87" t="s">
        <v>352</v>
      </c>
      <c r="P35" s="87"/>
      <c r="Q35" s="36"/>
      <c r="R35" s="36"/>
      <c r="S35" s="36"/>
    </row>
    <row r="36" spans="1:19">
      <c r="A36" s="12"/>
      <c r="B36" s="44"/>
      <c r="C36" s="87"/>
      <c r="D36" s="87"/>
      <c r="E36" s="36"/>
      <c r="F36" s="36"/>
      <c r="G36" s="36"/>
      <c r="H36" s="36"/>
      <c r="I36" s="37"/>
      <c r="J36" s="37"/>
      <c r="K36" s="36"/>
      <c r="L36" s="36"/>
      <c r="M36" s="44"/>
      <c r="N36" s="36"/>
      <c r="O36" s="87"/>
      <c r="P36" s="87"/>
      <c r="Q36" s="36"/>
      <c r="R36" s="36"/>
      <c r="S36" s="36"/>
    </row>
    <row r="37" spans="1:19">
      <c r="A37" s="12"/>
      <c r="B37" s="33" t="s">
        <v>381</v>
      </c>
      <c r="C37" s="42" t="s">
        <v>352</v>
      </c>
      <c r="D37" s="42"/>
      <c r="E37" s="32"/>
      <c r="F37" s="32"/>
      <c r="G37" s="32"/>
      <c r="H37" s="32"/>
      <c r="I37" s="34">
        <v>6200</v>
      </c>
      <c r="J37" s="34"/>
      <c r="K37" s="32"/>
      <c r="L37" s="32"/>
      <c r="M37" s="33" t="s">
        <v>378</v>
      </c>
      <c r="N37" s="32"/>
      <c r="O37" s="42" t="s">
        <v>352</v>
      </c>
      <c r="P37" s="42"/>
      <c r="Q37" s="32"/>
      <c r="R37" s="32"/>
      <c r="S37" s="32"/>
    </row>
    <row r="38" spans="1:19">
      <c r="A38" s="12"/>
      <c r="B38" s="33"/>
      <c r="C38" s="42"/>
      <c r="D38" s="42"/>
      <c r="E38" s="32"/>
      <c r="F38" s="32"/>
      <c r="G38" s="32"/>
      <c r="H38" s="32"/>
      <c r="I38" s="34"/>
      <c r="J38" s="34"/>
      <c r="K38" s="32"/>
      <c r="L38" s="32"/>
      <c r="M38" s="33"/>
      <c r="N38" s="32"/>
      <c r="O38" s="42"/>
      <c r="P38" s="42"/>
      <c r="Q38" s="32"/>
      <c r="R38" s="32"/>
      <c r="S38" s="32"/>
    </row>
    <row r="39" spans="1:19">
      <c r="A39" s="12"/>
      <c r="B39" s="44" t="s">
        <v>382</v>
      </c>
      <c r="C39" s="87" t="s">
        <v>352</v>
      </c>
      <c r="D39" s="87"/>
      <c r="E39" s="36"/>
      <c r="F39" s="36"/>
      <c r="G39" s="36"/>
      <c r="H39" s="36"/>
      <c r="I39" s="37">
        <v>2200</v>
      </c>
      <c r="J39" s="37"/>
      <c r="K39" s="36"/>
      <c r="L39" s="36"/>
      <c r="M39" s="44" t="s">
        <v>383</v>
      </c>
      <c r="N39" s="36"/>
      <c r="O39" s="87" t="s">
        <v>352</v>
      </c>
      <c r="P39" s="87"/>
      <c r="Q39" s="36"/>
      <c r="R39" s="36"/>
      <c r="S39" s="36"/>
    </row>
    <row r="40" spans="1:19">
      <c r="A40" s="12"/>
      <c r="B40" s="44"/>
      <c r="C40" s="87"/>
      <c r="D40" s="87"/>
      <c r="E40" s="36"/>
      <c r="F40" s="36"/>
      <c r="G40" s="36"/>
      <c r="H40" s="36"/>
      <c r="I40" s="37"/>
      <c r="J40" s="37"/>
      <c r="K40" s="36"/>
      <c r="L40" s="36"/>
      <c r="M40" s="44"/>
      <c r="N40" s="36"/>
      <c r="O40" s="87"/>
      <c r="P40" s="87"/>
      <c r="Q40" s="36"/>
      <c r="R40" s="36"/>
      <c r="S40" s="36"/>
    </row>
    <row r="41" spans="1:19">
      <c r="A41" s="12"/>
      <c r="B41" s="33" t="s">
        <v>384</v>
      </c>
      <c r="C41" s="42" t="s">
        <v>352</v>
      </c>
      <c r="D41" s="42"/>
      <c r="E41" s="32"/>
      <c r="F41" s="32"/>
      <c r="G41" s="32"/>
      <c r="H41" s="32"/>
      <c r="I41" s="42" t="s">
        <v>352</v>
      </c>
      <c r="J41" s="42"/>
      <c r="K41" s="32"/>
      <c r="L41" s="32"/>
      <c r="M41" s="32"/>
      <c r="N41" s="32"/>
      <c r="O41" s="34">
        <v>5000</v>
      </c>
      <c r="P41" s="34"/>
      <c r="Q41" s="32"/>
      <c r="R41" s="32"/>
      <c r="S41" s="33" t="s">
        <v>359</v>
      </c>
    </row>
    <row r="42" spans="1:19" ht="15.75" thickBot="1">
      <c r="A42" s="12"/>
      <c r="B42" s="33"/>
      <c r="C42" s="107"/>
      <c r="D42" s="107"/>
      <c r="E42" s="39"/>
      <c r="F42" s="32"/>
      <c r="G42" s="32"/>
      <c r="H42" s="32"/>
      <c r="I42" s="107"/>
      <c r="J42" s="107"/>
      <c r="K42" s="39"/>
      <c r="L42" s="32"/>
      <c r="M42" s="32"/>
      <c r="N42" s="32"/>
      <c r="O42" s="38"/>
      <c r="P42" s="38"/>
      <c r="Q42" s="39"/>
      <c r="R42" s="32"/>
      <c r="S42" s="33"/>
    </row>
    <row r="43" spans="1:19">
      <c r="A43" s="12"/>
      <c r="B43" s="44" t="s">
        <v>131</v>
      </c>
      <c r="C43" s="45" t="s">
        <v>240</v>
      </c>
      <c r="D43" s="40">
        <v>14000</v>
      </c>
      <c r="E43" s="41"/>
      <c r="F43" s="36"/>
      <c r="G43" s="36"/>
      <c r="H43" s="36"/>
      <c r="I43" s="45" t="s">
        <v>240</v>
      </c>
      <c r="J43" s="40">
        <v>27765</v>
      </c>
      <c r="K43" s="41"/>
      <c r="L43" s="36"/>
      <c r="M43" s="36"/>
      <c r="N43" s="36"/>
      <c r="O43" s="45" t="s">
        <v>240</v>
      </c>
      <c r="P43" s="40">
        <v>19200</v>
      </c>
      <c r="Q43" s="41"/>
      <c r="R43" s="36"/>
      <c r="S43" s="36"/>
    </row>
    <row r="44" spans="1:19" ht="15.75" thickBot="1">
      <c r="A44" s="12"/>
      <c r="B44" s="44"/>
      <c r="C44" s="46"/>
      <c r="D44" s="47"/>
      <c r="E44" s="48"/>
      <c r="F44" s="36"/>
      <c r="G44" s="36"/>
      <c r="H44" s="36"/>
      <c r="I44" s="46"/>
      <c r="J44" s="47"/>
      <c r="K44" s="48"/>
      <c r="L44" s="36"/>
      <c r="M44" s="36"/>
      <c r="N44" s="36"/>
      <c r="O44" s="46"/>
      <c r="P44" s="47"/>
      <c r="Q44" s="48"/>
      <c r="R44" s="36"/>
      <c r="S44" s="36"/>
    </row>
    <row r="45" spans="1:19" ht="15.75" thickTop="1"/>
  </sheetData>
  <mergeCells count="259">
    <mergeCell ref="A30:A44"/>
    <mergeCell ref="B30:S30"/>
    <mergeCell ref="A1:A2"/>
    <mergeCell ref="B1:S1"/>
    <mergeCell ref="B2:S2"/>
    <mergeCell ref="B3:S3"/>
    <mergeCell ref="A4:A29"/>
    <mergeCell ref="B4:S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P42"/>
    <mergeCell ref="Q41:Q42"/>
    <mergeCell ref="R41:R42"/>
    <mergeCell ref="S41:S42"/>
    <mergeCell ref="S39:S40"/>
    <mergeCell ref="B41:B42"/>
    <mergeCell ref="C41:D42"/>
    <mergeCell ref="E41:E42"/>
    <mergeCell ref="F41:F42"/>
    <mergeCell ref="G41:G42"/>
    <mergeCell ref="H41:H42"/>
    <mergeCell ref="I41:J42"/>
    <mergeCell ref="K41:K42"/>
    <mergeCell ref="L41:L42"/>
    <mergeCell ref="L39:L40"/>
    <mergeCell ref="M39:M40"/>
    <mergeCell ref="N39:N40"/>
    <mergeCell ref="O39:P40"/>
    <mergeCell ref="Q39:Q40"/>
    <mergeCell ref="R39:R40"/>
    <mergeCell ref="R37:R38"/>
    <mergeCell ref="S37:S38"/>
    <mergeCell ref="B39:B40"/>
    <mergeCell ref="C39:D40"/>
    <mergeCell ref="E39:E40"/>
    <mergeCell ref="F39:F40"/>
    <mergeCell ref="G39:G40"/>
    <mergeCell ref="H39:H40"/>
    <mergeCell ref="I39:J40"/>
    <mergeCell ref="K39:K40"/>
    <mergeCell ref="K37:K38"/>
    <mergeCell ref="L37:L38"/>
    <mergeCell ref="M37:M38"/>
    <mergeCell ref="N37:N38"/>
    <mergeCell ref="O37:P38"/>
    <mergeCell ref="Q37:Q38"/>
    <mergeCell ref="Q35:Q36"/>
    <mergeCell ref="R35:R36"/>
    <mergeCell ref="S35:S36"/>
    <mergeCell ref="B37:B38"/>
    <mergeCell ref="C37:D38"/>
    <mergeCell ref="E37:E38"/>
    <mergeCell ref="F37:F38"/>
    <mergeCell ref="G37:G38"/>
    <mergeCell ref="H37:H38"/>
    <mergeCell ref="I37:J38"/>
    <mergeCell ref="I35:J36"/>
    <mergeCell ref="K35:K36"/>
    <mergeCell ref="L35:L36"/>
    <mergeCell ref="M35:M36"/>
    <mergeCell ref="N35:N36"/>
    <mergeCell ref="O35:P36"/>
    <mergeCell ref="B35:B36"/>
    <mergeCell ref="C35:D36"/>
    <mergeCell ref="E35:E36"/>
    <mergeCell ref="F35:F36"/>
    <mergeCell ref="G35:G36"/>
    <mergeCell ref="H35:H36"/>
    <mergeCell ref="C33:E33"/>
    <mergeCell ref="I33:K33"/>
    <mergeCell ref="O33:Q33"/>
    <mergeCell ref="C34:E34"/>
    <mergeCell ref="I34:K34"/>
    <mergeCell ref="O34:Q34"/>
    <mergeCell ref="O28:O29"/>
    <mergeCell ref="P28:P29"/>
    <mergeCell ref="Q28:Q29"/>
    <mergeCell ref="R28:R29"/>
    <mergeCell ref="S28:S29"/>
    <mergeCell ref="B31:S31"/>
    <mergeCell ref="I28:I29"/>
    <mergeCell ref="J28:J29"/>
    <mergeCell ref="K28:K29"/>
    <mergeCell ref="L28:L29"/>
    <mergeCell ref="M28:M29"/>
    <mergeCell ref="N28:N29"/>
    <mergeCell ref="Q26:Q27"/>
    <mergeCell ref="R26:R27"/>
    <mergeCell ref="S26:S27"/>
    <mergeCell ref="B28:B29"/>
    <mergeCell ref="C28:C29"/>
    <mergeCell ref="D28:D29"/>
    <mergeCell ref="E28:E29"/>
    <mergeCell ref="F28:F29"/>
    <mergeCell ref="G28:G29"/>
    <mergeCell ref="H28:H29"/>
    <mergeCell ref="I26:J27"/>
    <mergeCell ref="K26:K27"/>
    <mergeCell ref="L26:L27"/>
    <mergeCell ref="M26:M27"/>
    <mergeCell ref="N26:N27"/>
    <mergeCell ref="O26:P27"/>
    <mergeCell ref="O24:P25"/>
    <mergeCell ref="Q24:Q25"/>
    <mergeCell ref="R24:R25"/>
    <mergeCell ref="S24:S25"/>
    <mergeCell ref="B26:B27"/>
    <mergeCell ref="C26:D27"/>
    <mergeCell ref="E26:E27"/>
    <mergeCell ref="F26:F27"/>
    <mergeCell ref="G26:G27"/>
    <mergeCell ref="H26:H27"/>
    <mergeCell ref="H24:H25"/>
    <mergeCell ref="I24:J25"/>
    <mergeCell ref="K24:K25"/>
    <mergeCell ref="L24:L25"/>
    <mergeCell ref="M24:M25"/>
    <mergeCell ref="N24:N25"/>
    <mergeCell ref="R21:R22"/>
    <mergeCell ref="S21:S22"/>
    <mergeCell ref="C23:D23"/>
    <mergeCell ref="I23:J23"/>
    <mergeCell ref="O23:P23"/>
    <mergeCell ref="B24:B25"/>
    <mergeCell ref="C24:D25"/>
    <mergeCell ref="E24:E25"/>
    <mergeCell ref="F24:F25"/>
    <mergeCell ref="G24:G25"/>
    <mergeCell ref="K21:K22"/>
    <mergeCell ref="L21:L22"/>
    <mergeCell ref="M21:M22"/>
    <mergeCell ref="N21:N22"/>
    <mergeCell ref="O21:P22"/>
    <mergeCell ref="Q21:Q22"/>
    <mergeCell ref="Q19:Q20"/>
    <mergeCell ref="R19:R20"/>
    <mergeCell ref="S19:S20"/>
    <mergeCell ref="B21:B22"/>
    <mergeCell ref="C21:D22"/>
    <mergeCell ref="E21:E22"/>
    <mergeCell ref="F21:F22"/>
    <mergeCell ref="G21:G22"/>
    <mergeCell ref="H21:H22"/>
    <mergeCell ref="I21:J22"/>
    <mergeCell ref="I19:J20"/>
    <mergeCell ref="K19:K20"/>
    <mergeCell ref="L19:L20"/>
    <mergeCell ref="M19:M20"/>
    <mergeCell ref="N19:N20"/>
    <mergeCell ref="O19:P20"/>
    <mergeCell ref="B19:B20"/>
    <mergeCell ref="C19:D20"/>
    <mergeCell ref="E19:E20"/>
    <mergeCell ref="F19:F20"/>
    <mergeCell ref="G19:G20"/>
    <mergeCell ref="H19:H20"/>
    <mergeCell ref="M17:M18"/>
    <mergeCell ref="N17:N18"/>
    <mergeCell ref="O17:P18"/>
    <mergeCell ref="Q17:Q18"/>
    <mergeCell ref="R17:R18"/>
    <mergeCell ref="S17:S18"/>
    <mergeCell ref="S15:S16"/>
    <mergeCell ref="B17:B18"/>
    <mergeCell ref="C17:D18"/>
    <mergeCell ref="E17:E18"/>
    <mergeCell ref="F17:F18"/>
    <mergeCell ref="G17:G18"/>
    <mergeCell ref="H17:H18"/>
    <mergeCell ref="I17:J18"/>
    <mergeCell ref="K17:K18"/>
    <mergeCell ref="L17:L18"/>
    <mergeCell ref="L15:L16"/>
    <mergeCell ref="M15:M16"/>
    <mergeCell ref="N15:N16"/>
    <mergeCell ref="O15:P16"/>
    <mergeCell ref="Q15:Q16"/>
    <mergeCell ref="R15:R16"/>
    <mergeCell ref="R13:R14"/>
    <mergeCell ref="S13:S14"/>
    <mergeCell ref="B15:B16"/>
    <mergeCell ref="C15:D16"/>
    <mergeCell ref="E15:E16"/>
    <mergeCell ref="F15:F16"/>
    <mergeCell ref="G15:G16"/>
    <mergeCell ref="H15:H16"/>
    <mergeCell ref="I15:J16"/>
    <mergeCell ref="K15:K16"/>
    <mergeCell ref="K13:K14"/>
    <mergeCell ref="L13:L14"/>
    <mergeCell ref="M13:M14"/>
    <mergeCell ref="N13:N14"/>
    <mergeCell ref="O13:P14"/>
    <mergeCell ref="Q13:Q14"/>
    <mergeCell ref="Q11:Q12"/>
    <mergeCell ref="R11:R12"/>
    <mergeCell ref="S11:S12"/>
    <mergeCell ref="B13:B14"/>
    <mergeCell ref="C13:D14"/>
    <mergeCell ref="E13:E14"/>
    <mergeCell ref="F13:F14"/>
    <mergeCell ref="G13:G14"/>
    <mergeCell ref="H13:H14"/>
    <mergeCell ref="I13:J14"/>
    <mergeCell ref="I11:J12"/>
    <mergeCell ref="K11:K12"/>
    <mergeCell ref="L11:L12"/>
    <mergeCell ref="M11:M12"/>
    <mergeCell ref="N11:N12"/>
    <mergeCell ref="O11:P12"/>
    <mergeCell ref="B11:B12"/>
    <mergeCell ref="C11:D12"/>
    <mergeCell ref="E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S5"/>
    <mergeCell ref="C7:G7"/>
    <mergeCell ref="I7:M7"/>
    <mergeCell ref="O7:S7"/>
    <mergeCell ref="C8:E8"/>
    <mergeCell ref="I8:K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sheetViews>
  <sheetFormatPr defaultRowHeight="15"/>
  <cols>
    <col min="1" max="1" width="36.5703125" bestFit="1" customWidth="1"/>
    <col min="2" max="2" width="23.85546875" bestFit="1" customWidth="1"/>
    <col min="3" max="3" width="2" customWidth="1"/>
    <col min="7" max="7" width="2" customWidth="1"/>
    <col min="8" max="8" width="5.5703125" customWidth="1"/>
    <col min="11" max="11" width="2" customWidth="1"/>
    <col min="12" max="12" width="6.140625" customWidth="1"/>
    <col min="13" max="13" width="1.5703125" customWidth="1"/>
    <col min="15" max="15" width="2" customWidth="1"/>
    <col min="19" max="19" width="2" customWidth="1"/>
    <col min="23" max="23" width="2" customWidth="1"/>
    <col min="24" max="24" width="5.5703125" customWidth="1"/>
    <col min="27" max="27" width="2.140625" customWidth="1"/>
    <col min="28" max="28" width="5" customWidth="1"/>
    <col min="29" max="29" width="1.7109375" customWidth="1"/>
    <col min="31" max="31" width="2" customWidth="1"/>
  </cols>
  <sheetData>
    <row r="1" spans="1:33" ht="15" customHeight="1">
      <c r="A1" s="8" t="s">
        <v>992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993</v>
      </c>
      <c r="B4" s="36" t="s">
        <v>397</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c r="A5" s="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row>
    <row r="6" spans="1:33">
      <c r="A6" s="12"/>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ht="15.75" thickBot="1">
      <c r="A8" s="12"/>
      <c r="B8" s="18"/>
      <c r="C8" s="28" t="s">
        <v>279</v>
      </c>
      <c r="D8" s="28"/>
      <c r="E8" s="28"/>
      <c r="F8" s="28"/>
      <c r="G8" s="28"/>
      <c r="H8" s="28"/>
      <c r="I8" s="28"/>
      <c r="J8" s="28"/>
      <c r="K8" s="28"/>
      <c r="L8" s="28"/>
      <c r="M8" s="28"/>
      <c r="N8" s="28"/>
      <c r="O8" s="28"/>
      <c r="P8" s="28"/>
      <c r="Q8" s="28"/>
      <c r="R8" s="14"/>
      <c r="S8" s="28" t="s">
        <v>286</v>
      </c>
      <c r="T8" s="28"/>
      <c r="U8" s="28"/>
      <c r="V8" s="28"/>
      <c r="W8" s="28"/>
      <c r="X8" s="28"/>
      <c r="Y8" s="28"/>
      <c r="Z8" s="28"/>
      <c r="AA8" s="28"/>
      <c r="AB8" s="28"/>
      <c r="AC8" s="28"/>
      <c r="AD8" s="28"/>
      <c r="AE8" s="28"/>
      <c r="AF8" s="28"/>
      <c r="AG8" s="28"/>
    </row>
    <row r="9" spans="1:33">
      <c r="A9" s="12"/>
      <c r="B9" s="109" t="s">
        <v>398</v>
      </c>
      <c r="C9" s="81" t="s">
        <v>399</v>
      </c>
      <c r="D9" s="81"/>
      <c r="E9" s="81"/>
      <c r="F9" s="41"/>
      <c r="G9" s="81" t="s">
        <v>401</v>
      </c>
      <c r="H9" s="81"/>
      <c r="I9" s="81"/>
      <c r="J9" s="41"/>
      <c r="K9" s="81" t="s">
        <v>401</v>
      </c>
      <c r="L9" s="81"/>
      <c r="M9" s="81"/>
      <c r="N9" s="41"/>
      <c r="O9" s="81" t="s">
        <v>405</v>
      </c>
      <c r="P9" s="81"/>
      <c r="Q9" s="81"/>
      <c r="R9" s="36"/>
      <c r="S9" s="81" t="s">
        <v>399</v>
      </c>
      <c r="T9" s="81"/>
      <c r="U9" s="81"/>
      <c r="V9" s="41"/>
      <c r="W9" s="81" t="s">
        <v>401</v>
      </c>
      <c r="X9" s="81"/>
      <c r="Y9" s="81"/>
      <c r="Z9" s="41"/>
      <c r="AA9" s="81" t="s">
        <v>401</v>
      </c>
      <c r="AB9" s="81"/>
      <c r="AC9" s="81"/>
      <c r="AD9" s="41"/>
      <c r="AE9" s="81" t="s">
        <v>405</v>
      </c>
      <c r="AF9" s="81"/>
      <c r="AG9" s="81"/>
    </row>
    <row r="10" spans="1:33" ht="22.5" customHeight="1">
      <c r="A10" s="12"/>
      <c r="B10" s="109"/>
      <c r="C10" s="30" t="s">
        <v>400</v>
      </c>
      <c r="D10" s="30"/>
      <c r="E10" s="30"/>
      <c r="F10" s="36"/>
      <c r="G10" s="30" t="s">
        <v>402</v>
      </c>
      <c r="H10" s="30"/>
      <c r="I10" s="30"/>
      <c r="J10" s="36"/>
      <c r="K10" s="30" t="s">
        <v>402</v>
      </c>
      <c r="L10" s="30"/>
      <c r="M10" s="30"/>
      <c r="N10" s="36"/>
      <c r="O10" s="30"/>
      <c r="P10" s="30"/>
      <c r="Q10" s="30"/>
      <c r="R10" s="36"/>
      <c r="S10" s="30" t="s">
        <v>400</v>
      </c>
      <c r="T10" s="30"/>
      <c r="U10" s="30"/>
      <c r="V10" s="36"/>
      <c r="W10" s="30" t="s">
        <v>402</v>
      </c>
      <c r="X10" s="30"/>
      <c r="Y10" s="30"/>
      <c r="Z10" s="36"/>
      <c r="AA10" s="30" t="s">
        <v>402</v>
      </c>
      <c r="AB10" s="30"/>
      <c r="AC10" s="30"/>
      <c r="AD10" s="36"/>
      <c r="AE10" s="30"/>
      <c r="AF10" s="30"/>
      <c r="AG10" s="30"/>
    </row>
    <row r="11" spans="1:33" ht="15.75" thickBot="1">
      <c r="A11" s="12"/>
      <c r="B11" s="109"/>
      <c r="C11" s="110"/>
      <c r="D11" s="110"/>
      <c r="E11" s="110"/>
      <c r="F11" s="36"/>
      <c r="G11" s="28" t="s">
        <v>403</v>
      </c>
      <c r="H11" s="28"/>
      <c r="I11" s="28"/>
      <c r="J11" s="36"/>
      <c r="K11" s="28" t="s">
        <v>404</v>
      </c>
      <c r="L11" s="28"/>
      <c r="M11" s="28"/>
      <c r="N11" s="36"/>
      <c r="O11" s="28"/>
      <c r="P11" s="28"/>
      <c r="Q11" s="28"/>
      <c r="R11" s="36"/>
      <c r="S11" s="110"/>
      <c r="T11" s="110"/>
      <c r="U11" s="110"/>
      <c r="V11" s="36"/>
      <c r="W11" s="28" t="s">
        <v>403</v>
      </c>
      <c r="X11" s="28"/>
      <c r="Y11" s="28"/>
      <c r="Z11" s="36"/>
      <c r="AA11" s="28" t="s">
        <v>404</v>
      </c>
      <c r="AB11" s="28"/>
      <c r="AC11" s="28"/>
      <c r="AD11" s="36"/>
      <c r="AE11" s="28"/>
      <c r="AF11" s="28"/>
      <c r="AG11" s="28"/>
    </row>
    <row r="12" spans="1:33">
      <c r="A12" s="12"/>
      <c r="B12" s="31" t="s">
        <v>406</v>
      </c>
      <c r="C12" s="82" t="s">
        <v>240</v>
      </c>
      <c r="D12" s="83">
        <v>637474</v>
      </c>
      <c r="E12" s="55"/>
      <c r="F12" s="32"/>
      <c r="G12" s="82" t="s">
        <v>240</v>
      </c>
      <c r="H12" s="83">
        <v>1296</v>
      </c>
      <c r="I12" s="55"/>
      <c r="J12" s="32"/>
      <c r="K12" s="82" t="s">
        <v>240</v>
      </c>
      <c r="L12" s="84" t="s">
        <v>407</v>
      </c>
      <c r="M12" s="82" t="s">
        <v>247</v>
      </c>
      <c r="N12" s="32"/>
      <c r="O12" s="82" t="s">
        <v>240</v>
      </c>
      <c r="P12" s="83">
        <v>638313</v>
      </c>
      <c r="Q12" s="55"/>
      <c r="R12" s="32"/>
      <c r="S12" s="82" t="s">
        <v>240</v>
      </c>
      <c r="T12" s="83">
        <v>453922</v>
      </c>
      <c r="U12" s="55"/>
      <c r="V12" s="32"/>
      <c r="W12" s="82" t="s">
        <v>240</v>
      </c>
      <c r="X12" s="83">
        <v>1177</v>
      </c>
      <c r="Y12" s="55"/>
      <c r="Z12" s="32"/>
      <c r="AA12" s="82" t="s">
        <v>240</v>
      </c>
      <c r="AB12" s="84" t="s">
        <v>408</v>
      </c>
      <c r="AC12" s="82" t="s">
        <v>247</v>
      </c>
      <c r="AD12" s="32"/>
      <c r="AE12" s="82" t="s">
        <v>240</v>
      </c>
      <c r="AF12" s="83">
        <v>454750</v>
      </c>
      <c r="AG12" s="55"/>
    </row>
    <row r="13" spans="1:33">
      <c r="A13" s="12"/>
      <c r="B13" s="31"/>
      <c r="C13" s="92"/>
      <c r="D13" s="93"/>
      <c r="E13" s="56"/>
      <c r="F13" s="32"/>
      <c r="G13" s="33"/>
      <c r="H13" s="34"/>
      <c r="I13" s="32"/>
      <c r="J13" s="32"/>
      <c r="K13" s="33"/>
      <c r="L13" s="42"/>
      <c r="M13" s="33"/>
      <c r="N13" s="32"/>
      <c r="O13" s="33"/>
      <c r="P13" s="34"/>
      <c r="Q13" s="32"/>
      <c r="R13" s="32"/>
      <c r="S13" s="33"/>
      <c r="T13" s="34"/>
      <c r="U13" s="32"/>
      <c r="V13" s="32"/>
      <c r="W13" s="33"/>
      <c r="X13" s="34"/>
      <c r="Y13" s="32"/>
      <c r="Z13" s="32"/>
      <c r="AA13" s="33"/>
      <c r="AB13" s="42"/>
      <c r="AC13" s="33"/>
      <c r="AD13" s="32"/>
      <c r="AE13" s="33"/>
      <c r="AF13" s="34"/>
      <c r="AG13" s="32"/>
    </row>
    <row r="14" spans="1:33">
      <c r="A14" s="12"/>
      <c r="B14" s="35" t="s">
        <v>409</v>
      </c>
      <c r="C14" s="37">
        <v>795255</v>
      </c>
      <c r="D14" s="37"/>
      <c r="E14" s="36"/>
      <c r="F14" s="36"/>
      <c r="G14" s="87">
        <v>232</v>
      </c>
      <c r="H14" s="87"/>
      <c r="I14" s="36"/>
      <c r="J14" s="36"/>
      <c r="K14" s="87" t="s">
        <v>410</v>
      </c>
      <c r="L14" s="87"/>
      <c r="M14" s="44" t="s">
        <v>247</v>
      </c>
      <c r="N14" s="36"/>
      <c r="O14" s="37">
        <v>794115</v>
      </c>
      <c r="P14" s="37"/>
      <c r="Q14" s="36"/>
      <c r="R14" s="36"/>
      <c r="S14" s="37">
        <v>643360</v>
      </c>
      <c r="T14" s="37"/>
      <c r="U14" s="36"/>
      <c r="V14" s="36"/>
      <c r="W14" s="87">
        <v>947</v>
      </c>
      <c r="X14" s="87"/>
      <c r="Y14" s="36"/>
      <c r="Z14" s="36"/>
      <c r="AA14" s="87" t="s">
        <v>411</v>
      </c>
      <c r="AB14" s="87"/>
      <c r="AC14" s="44" t="s">
        <v>247</v>
      </c>
      <c r="AD14" s="36"/>
      <c r="AE14" s="37">
        <v>644091</v>
      </c>
      <c r="AF14" s="37"/>
      <c r="AG14" s="36"/>
    </row>
    <row r="15" spans="1:33">
      <c r="A15" s="12"/>
      <c r="B15" s="35"/>
      <c r="C15" s="37"/>
      <c r="D15" s="37"/>
      <c r="E15" s="36"/>
      <c r="F15" s="36"/>
      <c r="G15" s="87"/>
      <c r="H15" s="87"/>
      <c r="I15" s="36"/>
      <c r="J15" s="36"/>
      <c r="K15" s="87"/>
      <c r="L15" s="87"/>
      <c r="M15" s="44"/>
      <c r="N15" s="36"/>
      <c r="O15" s="37"/>
      <c r="P15" s="37"/>
      <c r="Q15" s="36"/>
      <c r="R15" s="36"/>
      <c r="S15" s="37"/>
      <c r="T15" s="37"/>
      <c r="U15" s="36"/>
      <c r="V15" s="36"/>
      <c r="W15" s="87"/>
      <c r="X15" s="87"/>
      <c r="Y15" s="36"/>
      <c r="Z15" s="36"/>
      <c r="AA15" s="87"/>
      <c r="AB15" s="87"/>
      <c r="AC15" s="44"/>
      <c r="AD15" s="36"/>
      <c r="AE15" s="37"/>
      <c r="AF15" s="37"/>
      <c r="AG15" s="36"/>
    </row>
    <row r="16" spans="1:33">
      <c r="A16" s="12"/>
      <c r="B16" s="31" t="s">
        <v>412</v>
      </c>
      <c r="C16" s="34">
        <v>48744</v>
      </c>
      <c r="D16" s="34"/>
      <c r="E16" s="32"/>
      <c r="F16" s="32"/>
      <c r="G16" s="42">
        <v>17</v>
      </c>
      <c r="H16" s="42"/>
      <c r="I16" s="32"/>
      <c r="J16" s="32"/>
      <c r="K16" s="42" t="s">
        <v>413</v>
      </c>
      <c r="L16" s="42"/>
      <c r="M16" s="33" t="s">
        <v>247</v>
      </c>
      <c r="N16" s="32"/>
      <c r="O16" s="34">
        <v>48730</v>
      </c>
      <c r="P16" s="34"/>
      <c r="Q16" s="32"/>
      <c r="R16" s="32"/>
      <c r="S16" s="34">
        <v>53698</v>
      </c>
      <c r="T16" s="34"/>
      <c r="U16" s="32"/>
      <c r="V16" s="32"/>
      <c r="W16" s="42">
        <v>81</v>
      </c>
      <c r="X16" s="42"/>
      <c r="Y16" s="32"/>
      <c r="Z16" s="32"/>
      <c r="AA16" s="42" t="s">
        <v>414</v>
      </c>
      <c r="AB16" s="42"/>
      <c r="AC16" s="33" t="s">
        <v>247</v>
      </c>
      <c r="AD16" s="32"/>
      <c r="AE16" s="34">
        <v>53756</v>
      </c>
      <c r="AF16" s="34"/>
      <c r="AG16" s="32"/>
    </row>
    <row r="17" spans="1:33">
      <c r="A17" s="12"/>
      <c r="B17" s="31"/>
      <c r="C17" s="34"/>
      <c r="D17" s="34"/>
      <c r="E17" s="32"/>
      <c r="F17" s="32"/>
      <c r="G17" s="42"/>
      <c r="H17" s="42"/>
      <c r="I17" s="32"/>
      <c r="J17" s="32"/>
      <c r="K17" s="42"/>
      <c r="L17" s="42"/>
      <c r="M17" s="33"/>
      <c r="N17" s="32"/>
      <c r="O17" s="34"/>
      <c r="P17" s="34"/>
      <c r="Q17" s="32"/>
      <c r="R17" s="32"/>
      <c r="S17" s="34"/>
      <c r="T17" s="34"/>
      <c r="U17" s="32"/>
      <c r="V17" s="32"/>
      <c r="W17" s="42"/>
      <c r="X17" s="42"/>
      <c r="Y17" s="32"/>
      <c r="Z17" s="32"/>
      <c r="AA17" s="42"/>
      <c r="AB17" s="42"/>
      <c r="AC17" s="33"/>
      <c r="AD17" s="32"/>
      <c r="AE17" s="34"/>
      <c r="AF17" s="34"/>
      <c r="AG17" s="32"/>
    </row>
    <row r="18" spans="1:33">
      <c r="A18" s="12"/>
      <c r="B18" s="35" t="s">
        <v>415</v>
      </c>
      <c r="C18" s="37">
        <v>121431</v>
      </c>
      <c r="D18" s="37"/>
      <c r="E18" s="36"/>
      <c r="F18" s="36"/>
      <c r="G18" s="87">
        <v>37</v>
      </c>
      <c r="H18" s="87"/>
      <c r="I18" s="36"/>
      <c r="J18" s="36"/>
      <c r="K18" s="87" t="s">
        <v>416</v>
      </c>
      <c r="L18" s="87"/>
      <c r="M18" s="44" t="s">
        <v>247</v>
      </c>
      <c r="N18" s="36"/>
      <c r="O18" s="37">
        <v>121212</v>
      </c>
      <c r="P18" s="37"/>
      <c r="Q18" s="36"/>
      <c r="R18" s="36"/>
      <c r="S18" s="37">
        <v>156930</v>
      </c>
      <c r="T18" s="37"/>
      <c r="U18" s="36"/>
      <c r="V18" s="36"/>
      <c r="W18" s="87">
        <v>196</v>
      </c>
      <c r="X18" s="87"/>
      <c r="Y18" s="36"/>
      <c r="Z18" s="36"/>
      <c r="AA18" s="87" t="s">
        <v>417</v>
      </c>
      <c r="AB18" s="87"/>
      <c r="AC18" s="44" t="s">
        <v>247</v>
      </c>
      <c r="AD18" s="36"/>
      <c r="AE18" s="37">
        <v>157079</v>
      </c>
      <c r="AF18" s="37"/>
      <c r="AG18" s="36"/>
    </row>
    <row r="19" spans="1:33" ht="15.75" thickBot="1">
      <c r="A19" s="12"/>
      <c r="B19" s="35"/>
      <c r="C19" s="86"/>
      <c r="D19" s="86"/>
      <c r="E19" s="65"/>
      <c r="F19" s="36"/>
      <c r="G19" s="101"/>
      <c r="H19" s="101"/>
      <c r="I19" s="65"/>
      <c r="J19" s="36"/>
      <c r="K19" s="101"/>
      <c r="L19" s="101"/>
      <c r="M19" s="102"/>
      <c r="N19" s="36"/>
      <c r="O19" s="86"/>
      <c r="P19" s="86"/>
      <c r="Q19" s="65"/>
      <c r="R19" s="36"/>
      <c r="S19" s="86"/>
      <c r="T19" s="86"/>
      <c r="U19" s="65"/>
      <c r="V19" s="36"/>
      <c r="W19" s="101"/>
      <c r="X19" s="101"/>
      <c r="Y19" s="65"/>
      <c r="Z19" s="36"/>
      <c r="AA19" s="101"/>
      <c r="AB19" s="101"/>
      <c r="AC19" s="102"/>
      <c r="AD19" s="36"/>
      <c r="AE19" s="86"/>
      <c r="AF19" s="86"/>
      <c r="AG19" s="65"/>
    </row>
    <row r="20" spans="1:33">
      <c r="A20" s="12"/>
      <c r="B20" s="31" t="s">
        <v>131</v>
      </c>
      <c r="C20" s="82" t="s">
        <v>240</v>
      </c>
      <c r="D20" s="83">
        <v>1602904</v>
      </c>
      <c r="E20" s="55"/>
      <c r="F20" s="32"/>
      <c r="G20" s="82" t="s">
        <v>240</v>
      </c>
      <c r="H20" s="83">
        <v>1582</v>
      </c>
      <c r="I20" s="55"/>
      <c r="J20" s="32"/>
      <c r="K20" s="82" t="s">
        <v>240</v>
      </c>
      <c r="L20" s="84" t="s">
        <v>418</v>
      </c>
      <c r="M20" s="82" t="s">
        <v>247</v>
      </c>
      <c r="N20" s="32"/>
      <c r="O20" s="82" t="s">
        <v>240</v>
      </c>
      <c r="P20" s="83">
        <v>1602370</v>
      </c>
      <c r="Q20" s="55"/>
      <c r="R20" s="32"/>
      <c r="S20" s="82" t="s">
        <v>240</v>
      </c>
      <c r="T20" s="83">
        <v>1307910</v>
      </c>
      <c r="U20" s="55"/>
      <c r="V20" s="32"/>
      <c r="W20" s="82" t="s">
        <v>240</v>
      </c>
      <c r="X20" s="83">
        <v>2401</v>
      </c>
      <c r="Y20" s="55"/>
      <c r="Z20" s="32"/>
      <c r="AA20" s="82" t="s">
        <v>240</v>
      </c>
      <c r="AB20" s="84" t="s">
        <v>419</v>
      </c>
      <c r="AC20" s="82" t="s">
        <v>247</v>
      </c>
      <c r="AD20" s="32"/>
      <c r="AE20" s="82" t="s">
        <v>240</v>
      </c>
      <c r="AF20" s="83">
        <v>1309676</v>
      </c>
      <c r="AG20" s="55"/>
    </row>
    <row r="21" spans="1:33" ht="15.75" thickBot="1">
      <c r="A21" s="12"/>
      <c r="B21" s="31"/>
      <c r="C21" s="89"/>
      <c r="D21" s="90"/>
      <c r="E21" s="73"/>
      <c r="F21" s="32"/>
      <c r="G21" s="89"/>
      <c r="H21" s="90"/>
      <c r="I21" s="73"/>
      <c r="J21" s="32"/>
      <c r="K21" s="89"/>
      <c r="L21" s="111"/>
      <c r="M21" s="89"/>
      <c r="N21" s="32"/>
      <c r="O21" s="89"/>
      <c r="P21" s="90"/>
      <c r="Q21" s="73"/>
      <c r="R21" s="32"/>
      <c r="S21" s="89"/>
      <c r="T21" s="90"/>
      <c r="U21" s="73"/>
      <c r="V21" s="32"/>
      <c r="W21" s="89"/>
      <c r="X21" s="90"/>
      <c r="Y21" s="73"/>
      <c r="Z21" s="32"/>
      <c r="AA21" s="89"/>
      <c r="AB21" s="111"/>
      <c r="AC21" s="89"/>
      <c r="AD21" s="32"/>
      <c r="AE21" s="89"/>
      <c r="AF21" s="90"/>
      <c r="AG21" s="73"/>
    </row>
    <row r="22" spans="1:33" ht="15.75" thickTop="1"/>
  </sheetData>
  <mergeCells count="174">
    <mergeCell ref="AF20:AF21"/>
    <mergeCell ref="AG20:AG21"/>
    <mergeCell ref="A1:A2"/>
    <mergeCell ref="B1:AG1"/>
    <mergeCell ref="B2:AG2"/>
    <mergeCell ref="B3:AG3"/>
    <mergeCell ref="A4:A21"/>
    <mergeCell ref="B4:AG4"/>
    <mergeCell ref="B5:AG5"/>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D9:AD11"/>
    <mergeCell ref="AE9:AG11"/>
    <mergeCell ref="B12:B13"/>
    <mergeCell ref="C12:C13"/>
    <mergeCell ref="D12:D13"/>
    <mergeCell ref="E12:E13"/>
    <mergeCell ref="F12:F13"/>
    <mergeCell ref="G12:G13"/>
    <mergeCell ref="H12:H13"/>
    <mergeCell ref="I12:I13"/>
    <mergeCell ref="W9:Y9"/>
    <mergeCell ref="W10:Y10"/>
    <mergeCell ref="W11:Y11"/>
    <mergeCell ref="Z9:Z11"/>
    <mergeCell ref="AA9:AC9"/>
    <mergeCell ref="AA10:AC10"/>
    <mergeCell ref="AA11:AC11"/>
    <mergeCell ref="O9:Q11"/>
    <mergeCell ref="R9:R11"/>
    <mergeCell ref="S9:U9"/>
    <mergeCell ref="S10:U10"/>
    <mergeCell ref="S11:U11"/>
    <mergeCell ref="V9:V11"/>
    <mergeCell ref="G11:I11"/>
    <mergeCell ref="J9:J11"/>
    <mergeCell ref="K9:M9"/>
    <mergeCell ref="K10:M10"/>
    <mergeCell ref="K11:M11"/>
    <mergeCell ref="N9:N11"/>
    <mergeCell ref="B6:AG6"/>
    <mergeCell ref="C8:Q8"/>
    <mergeCell ref="S8:AG8"/>
    <mergeCell ref="B9:B11"/>
    <mergeCell ref="C9:E9"/>
    <mergeCell ref="C10:E10"/>
    <mergeCell ref="C11:E11"/>
    <mergeCell ref="F9:F11"/>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2" width="36.5703125" bestFit="1" customWidth="1"/>
    <col min="3" max="3" width="5.140625" customWidth="1"/>
    <col min="4" max="4" width="24" customWidth="1"/>
    <col min="5" max="5" width="4.140625" customWidth="1"/>
    <col min="6" max="6" width="24" customWidth="1"/>
    <col min="7" max="7" width="5.140625" customWidth="1"/>
    <col min="8" max="10" width="24" customWidth="1"/>
    <col min="11" max="11" width="5.140625" customWidth="1"/>
    <col min="12" max="14" width="24" customWidth="1"/>
    <col min="15" max="15" width="5.140625" customWidth="1"/>
    <col min="16" max="16" width="17.28515625" customWidth="1"/>
    <col min="17" max="17" width="24" customWidth="1"/>
  </cols>
  <sheetData>
    <row r="1" spans="1:17" ht="15" customHeight="1">
      <c r="A1" s="8" t="s">
        <v>994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430</v>
      </c>
      <c r="B3" s="11"/>
      <c r="C3" s="11"/>
      <c r="D3" s="11"/>
      <c r="E3" s="11"/>
      <c r="F3" s="11"/>
      <c r="G3" s="11"/>
      <c r="H3" s="11"/>
      <c r="I3" s="11"/>
      <c r="J3" s="11"/>
      <c r="K3" s="11"/>
      <c r="L3" s="11"/>
      <c r="M3" s="11"/>
      <c r="N3" s="11"/>
      <c r="O3" s="11"/>
      <c r="P3" s="11"/>
      <c r="Q3" s="11"/>
    </row>
    <row r="4" spans="1:17">
      <c r="A4" s="12" t="s">
        <v>995</v>
      </c>
      <c r="B4" s="99" t="s">
        <v>438</v>
      </c>
      <c r="C4" s="99"/>
      <c r="D4" s="99"/>
      <c r="E4" s="99"/>
      <c r="F4" s="99"/>
      <c r="G4" s="99"/>
      <c r="H4" s="99"/>
      <c r="I4" s="99"/>
      <c r="J4" s="99"/>
      <c r="K4" s="99"/>
      <c r="L4" s="99"/>
      <c r="M4" s="99"/>
      <c r="N4" s="99"/>
      <c r="O4" s="99"/>
      <c r="P4" s="99"/>
      <c r="Q4" s="99"/>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c r="A7" s="12"/>
      <c r="B7" s="36"/>
      <c r="C7" s="30" t="s">
        <v>439</v>
      </c>
      <c r="D7" s="30"/>
      <c r="E7" s="30"/>
      <c r="F7" s="36"/>
      <c r="G7" s="30" t="s">
        <v>440</v>
      </c>
      <c r="H7" s="30"/>
      <c r="I7" s="30"/>
      <c r="J7" s="36"/>
      <c r="K7" s="30" t="s">
        <v>445</v>
      </c>
      <c r="L7" s="30"/>
      <c r="M7" s="30"/>
      <c r="N7" s="36"/>
      <c r="O7" s="30" t="s">
        <v>445</v>
      </c>
      <c r="P7" s="30"/>
      <c r="Q7" s="30"/>
    </row>
    <row r="8" spans="1:17">
      <c r="A8" s="12"/>
      <c r="B8" s="36"/>
      <c r="C8" s="30"/>
      <c r="D8" s="30"/>
      <c r="E8" s="30"/>
      <c r="F8" s="36"/>
      <c r="G8" s="30" t="s">
        <v>441</v>
      </c>
      <c r="H8" s="30"/>
      <c r="I8" s="30"/>
      <c r="J8" s="36"/>
      <c r="K8" s="30" t="s">
        <v>151</v>
      </c>
      <c r="L8" s="30"/>
      <c r="M8" s="30"/>
      <c r="N8" s="36"/>
      <c r="O8" s="30" t="s">
        <v>448</v>
      </c>
      <c r="P8" s="30"/>
      <c r="Q8" s="30"/>
    </row>
    <row r="9" spans="1:17">
      <c r="A9" s="12"/>
      <c r="B9" s="36"/>
      <c r="C9" s="30"/>
      <c r="D9" s="30"/>
      <c r="E9" s="30"/>
      <c r="F9" s="36"/>
      <c r="G9" s="30" t="s">
        <v>442</v>
      </c>
      <c r="H9" s="30"/>
      <c r="I9" s="30"/>
      <c r="J9" s="36"/>
      <c r="K9" s="30" t="s">
        <v>446</v>
      </c>
      <c r="L9" s="30"/>
      <c r="M9" s="30"/>
      <c r="N9" s="36"/>
      <c r="O9" s="30" t="s">
        <v>449</v>
      </c>
      <c r="P9" s="30"/>
      <c r="Q9" s="30"/>
    </row>
    <row r="10" spans="1:17">
      <c r="A10" s="12"/>
      <c r="B10" s="36"/>
      <c r="C10" s="30"/>
      <c r="D10" s="30"/>
      <c r="E10" s="30"/>
      <c r="F10" s="36"/>
      <c r="G10" s="30" t="s">
        <v>443</v>
      </c>
      <c r="H10" s="30"/>
      <c r="I10" s="30"/>
      <c r="J10" s="36"/>
      <c r="K10" s="30" t="s">
        <v>447</v>
      </c>
      <c r="L10" s="30"/>
      <c r="M10" s="30"/>
      <c r="N10" s="36"/>
      <c r="O10" s="11"/>
      <c r="P10" s="11"/>
      <c r="Q10" s="11"/>
    </row>
    <row r="11" spans="1:17" ht="15.75" thickBot="1">
      <c r="A11" s="12"/>
      <c r="B11" s="36"/>
      <c r="C11" s="28"/>
      <c r="D11" s="28"/>
      <c r="E11" s="28"/>
      <c r="F11" s="36"/>
      <c r="G11" s="28" t="s">
        <v>444</v>
      </c>
      <c r="H11" s="28"/>
      <c r="I11" s="28"/>
      <c r="J11" s="36"/>
      <c r="K11" s="110"/>
      <c r="L11" s="110"/>
      <c r="M11" s="110"/>
      <c r="N11" s="36"/>
      <c r="O11" s="110"/>
      <c r="P11" s="110"/>
      <c r="Q11" s="110"/>
    </row>
    <row r="12" spans="1:17">
      <c r="A12" s="12"/>
      <c r="B12" s="18"/>
      <c r="C12" s="30" t="s">
        <v>450</v>
      </c>
      <c r="D12" s="30"/>
      <c r="E12" s="30"/>
      <c r="F12" s="30"/>
      <c r="G12" s="30"/>
      <c r="H12" s="30"/>
      <c r="I12" s="30"/>
      <c r="J12" s="30"/>
      <c r="K12" s="30"/>
      <c r="L12" s="30"/>
      <c r="M12" s="30"/>
      <c r="N12" s="30"/>
      <c r="O12" s="30"/>
      <c r="P12" s="30"/>
      <c r="Q12" s="30"/>
    </row>
    <row r="13" spans="1:17">
      <c r="A13" s="12"/>
      <c r="B13" s="22" t="s">
        <v>451</v>
      </c>
      <c r="C13" s="32"/>
      <c r="D13" s="32"/>
      <c r="E13" s="32"/>
      <c r="F13" s="23"/>
      <c r="G13" s="32"/>
      <c r="H13" s="32"/>
      <c r="I13" s="32"/>
      <c r="J13" s="23"/>
      <c r="K13" s="32"/>
      <c r="L13" s="32"/>
      <c r="M13" s="32"/>
      <c r="N13" s="23"/>
      <c r="O13" s="32"/>
      <c r="P13" s="32"/>
      <c r="Q13" s="32"/>
    </row>
    <row r="14" spans="1:17">
      <c r="A14" s="12"/>
      <c r="B14" s="94" t="s">
        <v>452</v>
      </c>
      <c r="C14" s="36"/>
      <c r="D14" s="36"/>
      <c r="E14" s="36"/>
      <c r="F14" s="14"/>
      <c r="G14" s="36"/>
      <c r="H14" s="36"/>
      <c r="I14" s="36"/>
      <c r="J14" s="14"/>
      <c r="K14" s="36"/>
      <c r="L14" s="36"/>
      <c r="M14" s="36"/>
      <c r="N14" s="14"/>
      <c r="O14" s="36"/>
      <c r="P14" s="36"/>
      <c r="Q14" s="36"/>
    </row>
    <row r="15" spans="1:17">
      <c r="A15" s="12"/>
      <c r="B15" s="114" t="s">
        <v>453</v>
      </c>
      <c r="C15" s="33" t="s">
        <v>240</v>
      </c>
      <c r="D15" s="34">
        <v>230370</v>
      </c>
      <c r="E15" s="32"/>
      <c r="F15" s="32"/>
      <c r="G15" s="33" t="s">
        <v>240</v>
      </c>
      <c r="H15" s="34">
        <v>230370</v>
      </c>
      <c r="I15" s="32"/>
      <c r="J15" s="32"/>
      <c r="K15" s="33" t="s">
        <v>240</v>
      </c>
      <c r="L15" s="42" t="s">
        <v>352</v>
      </c>
      <c r="M15" s="32"/>
      <c r="N15" s="32"/>
      <c r="O15" s="33" t="s">
        <v>240</v>
      </c>
      <c r="P15" s="42" t="s">
        <v>352</v>
      </c>
      <c r="Q15" s="32"/>
    </row>
    <row r="16" spans="1:17">
      <c r="A16" s="12"/>
      <c r="B16" s="114"/>
      <c r="C16" s="33"/>
      <c r="D16" s="34"/>
      <c r="E16" s="32"/>
      <c r="F16" s="32"/>
      <c r="G16" s="33"/>
      <c r="H16" s="34"/>
      <c r="I16" s="32"/>
      <c r="J16" s="32"/>
      <c r="K16" s="33"/>
      <c r="L16" s="42"/>
      <c r="M16" s="32"/>
      <c r="N16" s="32"/>
      <c r="O16" s="33"/>
      <c r="P16" s="42"/>
      <c r="Q16" s="32"/>
    </row>
    <row r="17" spans="1:17">
      <c r="A17" s="12"/>
      <c r="B17" s="115" t="s">
        <v>454</v>
      </c>
      <c r="C17" s="37">
        <v>29512</v>
      </c>
      <c r="D17" s="37"/>
      <c r="E17" s="36"/>
      <c r="F17" s="36"/>
      <c r="G17" s="37">
        <v>29512</v>
      </c>
      <c r="H17" s="37"/>
      <c r="I17" s="36"/>
      <c r="J17" s="36"/>
      <c r="K17" s="87" t="s">
        <v>352</v>
      </c>
      <c r="L17" s="87"/>
      <c r="M17" s="36"/>
      <c r="N17" s="36"/>
      <c r="O17" s="87" t="s">
        <v>352</v>
      </c>
      <c r="P17" s="87"/>
      <c r="Q17" s="36"/>
    </row>
    <row r="18" spans="1:17">
      <c r="A18" s="12"/>
      <c r="B18" s="115"/>
      <c r="C18" s="37"/>
      <c r="D18" s="37"/>
      <c r="E18" s="36"/>
      <c r="F18" s="36"/>
      <c r="G18" s="37"/>
      <c r="H18" s="37"/>
      <c r="I18" s="36"/>
      <c r="J18" s="36"/>
      <c r="K18" s="87"/>
      <c r="L18" s="87"/>
      <c r="M18" s="36"/>
      <c r="N18" s="36"/>
      <c r="O18" s="87"/>
      <c r="P18" s="87"/>
      <c r="Q18" s="36"/>
    </row>
    <row r="19" spans="1:17">
      <c r="A19" s="12"/>
      <c r="B19" s="114" t="s">
        <v>409</v>
      </c>
      <c r="C19" s="42">
        <v>267</v>
      </c>
      <c r="D19" s="42"/>
      <c r="E19" s="32"/>
      <c r="F19" s="32"/>
      <c r="G19" s="42" t="s">
        <v>352</v>
      </c>
      <c r="H19" s="42"/>
      <c r="I19" s="32"/>
      <c r="J19" s="32"/>
      <c r="K19" s="42">
        <v>267</v>
      </c>
      <c r="L19" s="42"/>
      <c r="M19" s="32"/>
      <c r="N19" s="32"/>
      <c r="O19" s="42" t="s">
        <v>352</v>
      </c>
      <c r="P19" s="42"/>
      <c r="Q19" s="32"/>
    </row>
    <row r="20" spans="1:17">
      <c r="A20" s="12"/>
      <c r="B20" s="114"/>
      <c r="C20" s="42"/>
      <c r="D20" s="42"/>
      <c r="E20" s="32"/>
      <c r="F20" s="32"/>
      <c r="G20" s="42"/>
      <c r="H20" s="42"/>
      <c r="I20" s="32"/>
      <c r="J20" s="32"/>
      <c r="K20" s="42"/>
      <c r="L20" s="42"/>
      <c r="M20" s="32"/>
      <c r="N20" s="32"/>
      <c r="O20" s="42"/>
      <c r="P20" s="42"/>
      <c r="Q20" s="32"/>
    </row>
    <row r="21" spans="1:17">
      <c r="A21" s="12"/>
      <c r="B21" s="94" t="s">
        <v>455</v>
      </c>
      <c r="C21" s="36"/>
      <c r="D21" s="36"/>
      <c r="E21" s="36"/>
      <c r="F21" s="14"/>
      <c r="G21" s="36"/>
      <c r="H21" s="36"/>
      <c r="I21" s="36"/>
      <c r="J21" s="14"/>
      <c r="K21" s="36"/>
      <c r="L21" s="36"/>
      <c r="M21" s="36"/>
      <c r="N21" s="14"/>
      <c r="O21" s="36"/>
      <c r="P21" s="36"/>
      <c r="Q21" s="36"/>
    </row>
    <row r="22" spans="1:17">
      <c r="A22" s="12"/>
      <c r="B22" s="114" t="s">
        <v>406</v>
      </c>
      <c r="C22" s="34">
        <v>638313</v>
      </c>
      <c r="D22" s="34"/>
      <c r="E22" s="32"/>
      <c r="F22" s="32"/>
      <c r="G22" s="42" t="s">
        <v>352</v>
      </c>
      <c r="H22" s="42"/>
      <c r="I22" s="32"/>
      <c r="J22" s="32"/>
      <c r="K22" s="34">
        <v>638313</v>
      </c>
      <c r="L22" s="34"/>
      <c r="M22" s="32"/>
      <c r="N22" s="32"/>
      <c r="O22" s="42" t="s">
        <v>352</v>
      </c>
      <c r="P22" s="42"/>
      <c r="Q22" s="32"/>
    </row>
    <row r="23" spans="1:17">
      <c r="A23" s="12"/>
      <c r="B23" s="114"/>
      <c r="C23" s="34"/>
      <c r="D23" s="34"/>
      <c r="E23" s="32"/>
      <c r="F23" s="32"/>
      <c r="G23" s="42"/>
      <c r="H23" s="42"/>
      <c r="I23" s="32"/>
      <c r="J23" s="32"/>
      <c r="K23" s="34"/>
      <c r="L23" s="34"/>
      <c r="M23" s="32"/>
      <c r="N23" s="32"/>
      <c r="O23" s="42"/>
      <c r="P23" s="42"/>
      <c r="Q23" s="32"/>
    </row>
    <row r="24" spans="1:17">
      <c r="A24" s="12"/>
      <c r="B24" s="115" t="s">
        <v>409</v>
      </c>
      <c r="C24" s="37">
        <v>794115</v>
      </c>
      <c r="D24" s="37"/>
      <c r="E24" s="36"/>
      <c r="F24" s="36"/>
      <c r="G24" s="87" t="s">
        <v>352</v>
      </c>
      <c r="H24" s="87"/>
      <c r="I24" s="36"/>
      <c r="J24" s="36"/>
      <c r="K24" s="37">
        <v>788042</v>
      </c>
      <c r="L24" s="37"/>
      <c r="M24" s="36"/>
      <c r="N24" s="36"/>
      <c r="O24" s="37">
        <v>6073</v>
      </c>
      <c r="P24" s="37"/>
      <c r="Q24" s="36"/>
    </row>
    <row r="25" spans="1:17">
      <c r="A25" s="12"/>
      <c r="B25" s="115"/>
      <c r="C25" s="37"/>
      <c r="D25" s="37"/>
      <c r="E25" s="36"/>
      <c r="F25" s="36"/>
      <c r="G25" s="87"/>
      <c r="H25" s="87"/>
      <c r="I25" s="36"/>
      <c r="J25" s="36"/>
      <c r="K25" s="37"/>
      <c r="L25" s="37"/>
      <c r="M25" s="36"/>
      <c r="N25" s="36"/>
      <c r="O25" s="37"/>
      <c r="P25" s="37"/>
      <c r="Q25" s="36"/>
    </row>
    <row r="26" spans="1:17">
      <c r="A26" s="12"/>
      <c r="B26" s="114" t="s">
        <v>412</v>
      </c>
      <c r="C26" s="34">
        <v>48730</v>
      </c>
      <c r="D26" s="34"/>
      <c r="E26" s="32"/>
      <c r="F26" s="32"/>
      <c r="G26" s="42" t="s">
        <v>352</v>
      </c>
      <c r="H26" s="42"/>
      <c r="I26" s="32"/>
      <c r="J26" s="32"/>
      <c r="K26" s="34">
        <v>48730</v>
      </c>
      <c r="L26" s="34"/>
      <c r="M26" s="32"/>
      <c r="N26" s="32"/>
      <c r="O26" s="42" t="s">
        <v>352</v>
      </c>
      <c r="P26" s="42"/>
      <c r="Q26" s="32"/>
    </row>
    <row r="27" spans="1:17">
      <c r="A27" s="12"/>
      <c r="B27" s="114"/>
      <c r="C27" s="34"/>
      <c r="D27" s="34"/>
      <c r="E27" s="32"/>
      <c r="F27" s="32"/>
      <c r="G27" s="42"/>
      <c r="H27" s="42"/>
      <c r="I27" s="32"/>
      <c r="J27" s="32"/>
      <c r="K27" s="34"/>
      <c r="L27" s="34"/>
      <c r="M27" s="32"/>
      <c r="N27" s="32"/>
      <c r="O27" s="42"/>
      <c r="P27" s="42"/>
      <c r="Q27" s="32"/>
    </row>
    <row r="28" spans="1:17">
      <c r="A28" s="12"/>
      <c r="B28" s="115" t="s">
        <v>415</v>
      </c>
      <c r="C28" s="37">
        <v>121212</v>
      </c>
      <c r="D28" s="37"/>
      <c r="E28" s="36"/>
      <c r="F28" s="36"/>
      <c r="G28" s="87" t="s">
        <v>352</v>
      </c>
      <c r="H28" s="87"/>
      <c r="I28" s="36"/>
      <c r="J28" s="36"/>
      <c r="K28" s="37">
        <v>121212</v>
      </c>
      <c r="L28" s="37"/>
      <c r="M28" s="36"/>
      <c r="N28" s="36"/>
      <c r="O28" s="87" t="s">
        <v>352</v>
      </c>
      <c r="P28" s="87"/>
      <c r="Q28" s="36"/>
    </row>
    <row r="29" spans="1:17">
      <c r="A29" s="12"/>
      <c r="B29" s="115"/>
      <c r="C29" s="37"/>
      <c r="D29" s="37"/>
      <c r="E29" s="36"/>
      <c r="F29" s="36"/>
      <c r="G29" s="87"/>
      <c r="H29" s="87"/>
      <c r="I29" s="36"/>
      <c r="J29" s="36"/>
      <c r="K29" s="37"/>
      <c r="L29" s="37"/>
      <c r="M29" s="36"/>
      <c r="N29" s="36"/>
      <c r="O29" s="87"/>
      <c r="P29" s="87"/>
      <c r="Q29" s="36"/>
    </row>
    <row r="30" spans="1:17" ht="25.5">
      <c r="A30" s="12"/>
      <c r="B30" s="79" t="s">
        <v>456</v>
      </c>
      <c r="C30" s="32"/>
      <c r="D30" s="32"/>
      <c r="E30" s="32"/>
      <c r="F30" s="23"/>
      <c r="G30" s="32"/>
      <c r="H30" s="32"/>
      <c r="I30" s="32"/>
      <c r="J30" s="23"/>
      <c r="K30" s="32"/>
      <c r="L30" s="32"/>
      <c r="M30" s="32"/>
      <c r="N30" s="23"/>
      <c r="O30" s="32"/>
      <c r="P30" s="32"/>
      <c r="Q30" s="32"/>
    </row>
    <row r="31" spans="1:17">
      <c r="A31" s="12"/>
      <c r="B31" s="115" t="s">
        <v>457</v>
      </c>
      <c r="C31" s="37">
        <v>1206</v>
      </c>
      <c r="D31" s="37"/>
      <c r="E31" s="36"/>
      <c r="F31" s="36"/>
      <c r="G31" s="87" t="s">
        <v>352</v>
      </c>
      <c r="H31" s="87"/>
      <c r="I31" s="36"/>
      <c r="J31" s="36"/>
      <c r="K31" s="37">
        <v>1206</v>
      </c>
      <c r="L31" s="37"/>
      <c r="M31" s="36"/>
      <c r="N31" s="36"/>
      <c r="O31" s="87" t="s">
        <v>352</v>
      </c>
      <c r="P31" s="87"/>
      <c r="Q31" s="36"/>
    </row>
    <row r="32" spans="1:17" ht="15.75" thickBot="1">
      <c r="A32" s="12"/>
      <c r="B32" s="115"/>
      <c r="C32" s="86"/>
      <c r="D32" s="86"/>
      <c r="E32" s="65"/>
      <c r="F32" s="36"/>
      <c r="G32" s="101"/>
      <c r="H32" s="101"/>
      <c r="I32" s="65"/>
      <c r="J32" s="36"/>
      <c r="K32" s="86"/>
      <c r="L32" s="86"/>
      <c r="M32" s="65"/>
      <c r="N32" s="36"/>
      <c r="O32" s="101"/>
      <c r="P32" s="101"/>
      <c r="Q32" s="65"/>
    </row>
    <row r="33" spans="1:17">
      <c r="A33" s="12"/>
      <c r="B33" s="31" t="s">
        <v>45</v>
      </c>
      <c r="C33" s="82" t="s">
        <v>240</v>
      </c>
      <c r="D33" s="83">
        <v>1863725</v>
      </c>
      <c r="E33" s="55"/>
      <c r="F33" s="32"/>
      <c r="G33" s="82" t="s">
        <v>240</v>
      </c>
      <c r="H33" s="83">
        <v>259882</v>
      </c>
      <c r="I33" s="55"/>
      <c r="J33" s="32"/>
      <c r="K33" s="82" t="s">
        <v>240</v>
      </c>
      <c r="L33" s="83">
        <v>1597770</v>
      </c>
      <c r="M33" s="55"/>
      <c r="N33" s="32"/>
      <c r="O33" s="82" t="s">
        <v>240</v>
      </c>
      <c r="P33" s="83">
        <v>6073</v>
      </c>
      <c r="Q33" s="55"/>
    </row>
    <row r="34" spans="1:17" ht="15.75" thickBot="1">
      <c r="A34" s="12"/>
      <c r="B34" s="31"/>
      <c r="C34" s="89"/>
      <c r="D34" s="90"/>
      <c r="E34" s="73"/>
      <c r="F34" s="32"/>
      <c r="G34" s="89"/>
      <c r="H34" s="90"/>
      <c r="I34" s="73"/>
      <c r="J34" s="32"/>
      <c r="K34" s="89"/>
      <c r="L34" s="90"/>
      <c r="M34" s="73"/>
      <c r="N34" s="32"/>
      <c r="O34" s="89"/>
      <c r="P34" s="90"/>
      <c r="Q34" s="73"/>
    </row>
    <row r="35" spans="1:17" ht="26.25" thickTop="1">
      <c r="A35" s="12"/>
      <c r="B35" s="94" t="s">
        <v>458</v>
      </c>
      <c r="C35" s="116"/>
      <c r="D35" s="116"/>
      <c r="E35" s="116"/>
      <c r="F35" s="14"/>
      <c r="G35" s="116"/>
      <c r="H35" s="116"/>
      <c r="I35" s="116"/>
      <c r="J35" s="14"/>
      <c r="K35" s="116"/>
      <c r="L35" s="116"/>
      <c r="M35" s="116"/>
      <c r="N35" s="14"/>
      <c r="O35" s="116"/>
      <c r="P35" s="116"/>
      <c r="Q35" s="116"/>
    </row>
    <row r="36" spans="1:17">
      <c r="A36" s="12"/>
      <c r="B36" s="114" t="s">
        <v>457</v>
      </c>
      <c r="C36" s="34">
        <v>9692</v>
      </c>
      <c r="D36" s="34"/>
      <c r="E36" s="32"/>
      <c r="F36" s="32"/>
      <c r="G36" s="42" t="s">
        <v>352</v>
      </c>
      <c r="H36" s="42"/>
      <c r="I36" s="32"/>
      <c r="J36" s="32"/>
      <c r="K36" s="34">
        <v>9692</v>
      </c>
      <c r="L36" s="34"/>
      <c r="M36" s="32"/>
      <c r="N36" s="32"/>
      <c r="O36" s="42" t="s">
        <v>352</v>
      </c>
      <c r="P36" s="42"/>
      <c r="Q36" s="32"/>
    </row>
    <row r="37" spans="1:17" ht="15.75" thickBot="1">
      <c r="A37" s="12"/>
      <c r="B37" s="114"/>
      <c r="C37" s="38"/>
      <c r="D37" s="38"/>
      <c r="E37" s="39"/>
      <c r="F37" s="32"/>
      <c r="G37" s="107"/>
      <c r="H37" s="107"/>
      <c r="I37" s="39"/>
      <c r="J37" s="32"/>
      <c r="K37" s="38"/>
      <c r="L37" s="38"/>
      <c r="M37" s="39"/>
      <c r="N37" s="32"/>
      <c r="O37" s="107"/>
      <c r="P37" s="107"/>
      <c r="Q37" s="39"/>
    </row>
    <row r="38" spans="1:17">
      <c r="A38" s="12"/>
      <c r="B38" s="35" t="s">
        <v>459</v>
      </c>
      <c r="C38" s="45" t="s">
        <v>240</v>
      </c>
      <c r="D38" s="40">
        <v>9692</v>
      </c>
      <c r="E38" s="41"/>
      <c r="F38" s="36"/>
      <c r="G38" s="45" t="s">
        <v>240</v>
      </c>
      <c r="H38" s="117" t="s">
        <v>352</v>
      </c>
      <c r="I38" s="41"/>
      <c r="J38" s="36"/>
      <c r="K38" s="45" t="s">
        <v>240</v>
      </c>
      <c r="L38" s="40">
        <v>9692</v>
      </c>
      <c r="M38" s="41"/>
      <c r="N38" s="36"/>
      <c r="O38" s="45" t="s">
        <v>240</v>
      </c>
      <c r="P38" s="117" t="s">
        <v>352</v>
      </c>
      <c r="Q38" s="41"/>
    </row>
    <row r="39" spans="1:17" ht="15.75" thickBot="1">
      <c r="A39" s="12"/>
      <c r="B39" s="35"/>
      <c r="C39" s="46"/>
      <c r="D39" s="47"/>
      <c r="E39" s="48"/>
      <c r="F39" s="36"/>
      <c r="G39" s="46"/>
      <c r="H39" s="118"/>
      <c r="I39" s="48"/>
      <c r="J39" s="36"/>
      <c r="K39" s="46"/>
      <c r="L39" s="47"/>
      <c r="M39" s="48"/>
      <c r="N39" s="36"/>
      <c r="O39" s="46"/>
      <c r="P39" s="118"/>
      <c r="Q39" s="48"/>
    </row>
    <row r="40" spans="1:17" ht="15.75" thickTop="1">
      <c r="A40" s="12"/>
      <c r="B40" s="27"/>
      <c r="C40" s="27"/>
      <c r="D40" s="27"/>
      <c r="E40" s="27"/>
      <c r="F40" s="27"/>
      <c r="G40" s="27"/>
      <c r="H40" s="27"/>
      <c r="I40" s="27"/>
      <c r="J40" s="27"/>
      <c r="K40" s="27"/>
      <c r="L40" s="27"/>
      <c r="M40" s="27"/>
      <c r="N40" s="27"/>
      <c r="O40" s="27"/>
      <c r="P40" s="27"/>
      <c r="Q40" s="27"/>
    </row>
    <row r="41" spans="1:17">
      <c r="A41" s="12"/>
      <c r="B41" s="17"/>
      <c r="C41" s="17"/>
      <c r="D41" s="17"/>
      <c r="E41" s="17"/>
      <c r="F41" s="17"/>
      <c r="G41" s="17"/>
      <c r="H41" s="17"/>
      <c r="I41" s="17"/>
      <c r="J41" s="17"/>
      <c r="K41" s="17"/>
      <c r="L41" s="17"/>
      <c r="M41" s="17"/>
      <c r="N41" s="17"/>
      <c r="O41" s="17"/>
      <c r="P41" s="17"/>
      <c r="Q41" s="17"/>
    </row>
    <row r="42" spans="1:17">
      <c r="A42" s="12"/>
      <c r="B42" s="36"/>
      <c r="C42" s="30" t="s">
        <v>460</v>
      </c>
      <c r="D42" s="30"/>
      <c r="E42" s="30"/>
      <c r="F42" s="36"/>
      <c r="G42" s="30" t="s">
        <v>440</v>
      </c>
      <c r="H42" s="30"/>
      <c r="I42" s="30"/>
      <c r="J42" s="36"/>
      <c r="K42" s="30" t="s">
        <v>445</v>
      </c>
      <c r="L42" s="30"/>
      <c r="M42" s="30"/>
      <c r="N42" s="36"/>
      <c r="O42" s="30" t="s">
        <v>445</v>
      </c>
      <c r="P42" s="30"/>
      <c r="Q42" s="30"/>
    </row>
    <row r="43" spans="1:17">
      <c r="A43" s="12"/>
      <c r="B43" s="36"/>
      <c r="C43" s="30"/>
      <c r="D43" s="30"/>
      <c r="E43" s="30"/>
      <c r="F43" s="36"/>
      <c r="G43" s="30" t="s">
        <v>441</v>
      </c>
      <c r="H43" s="30"/>
      <c r="I43" s="30"/>
      <c r="J43" s="36"/>
      <c r="K43" s="30" t="s">
        <v>151</v>
      </c>
      <c r="L43" s="30"/>
      <c r="M43" s="30"/>
      <c r="N43" s="36"/>
      <c r="O43" s="30" t="s">
        <v>448</v>
      </c>
      <c r="P43" s="30"/>
      <c r="Q43" s="30"/>
    </row>
    <row r="44" spans="1:17">
      <c r="A44" s="12"/>
      <c r="B44" s="36"/>
      <c r="C44" s="30"/>
      <c r="D44" s="30"/>
      <c r="E44" s="30"/>
      <c r="F44" s="36"/>
      <c r="G44" s="30" t="s">
        <v>442</v>
      </c>
      <c r="H44" s="30"/>
      <c r="I44" s="30"/>
      <c r="J44" s="36"/>
      <c r="K44" s="30" t="s">
        <v>446</v>
      </c>
      <c r="L44" s="30"/>
      <c r="M44" s="30"/>
      <c r="N44" s="36"/>
      <c r="O44" s="30" t="s">
        <v>449</v>
      </c>
      <c r="P44" s="30"/>
      <c r="Q44" s="30"/>
    </row>
    <row r="45" spans="1:17">
      <c r="A45" s="12"/>
      <c r="B45" s="36"/>
      <c r="C45" s="30"/>
      <c r="D45" s="30"/>
      <c r="E45" s="30"/>
      <c r="F45" s="36"/>
      <c r="G45" s="30" t="s">
        <v>443</v>
      </c>
      <c r="H45" s="30"/>
      <c r="I45" s="30"/>
      <c r="J45" s="36"/>
      <c r="K45" s="30" t="s">
        <v>447</v>
      </c>
      <c r="L45" s="30"/>
      <c r="M45" s="30"/>
      <c r="N45" s="36"/>
      <c r="O45" s="11"/>
      <c r="P45" s="11"/>
      <c r="Q45" s="11"/>
    </row>
    <row r="46" spans="1:17" ht="15.75" thickBot="1">
      <c r="A46" s="12"/>
      <c r="B46" s="36"/>
      <c r="C46" s="28"/>
      <c r="D46" s="28"/>
      <c r="E46" s="28"/>
      <c r="F46" s="36"/>
      <c r="G46" s="28" t="s">
        <v>444</v>
      </c>
      <c r="H46" s="28"/>
      <c r="I46" s="28"/>
      <c r="J46" s="36"/>
      <c r="K46" s="110"/>
      <c r="L46" s="110"/>
      <c r="M46" s="110"/>
      <c r="N46" s="36"/>
      <c r="O46" s="110"/>
      <c r="P46" s="110"/>
      <c r="Q46" s="110"/>
    </row>
    <row r="47" spans="1:17">
      <c r="A47" s="12"/>
      <c r="B47" s="18"/>
      <c r="C47" s="30" t="s">
        <v>450</v>
      </c>
      <c r="D47" s="30"/>
      <c r="E47" s="30"/>
      <c r="F47" s="30"/>
      <c r="G47" s="30"/>
      <c r="H47" s="30"/>
      <c r="I47" s="30"/>
      <c r="J47" s="30"/>
      <c r="K47" s="30"/>
      <c r="L47" s="30"/>
      <c r="M47" s="30"/>
      <c r="N47" s="30"/>
      <c r="O47" s="30"/>
      <c r="P47" s="30"/>
      <c r="Q47" s="30"/>
    </row>
    <row r="48" spans="1:17">
      <c r="A48" s="12"/>
      <c r="B48" s="22" t="s">
        <v>451</v>
      </c>
      <c r="C48" s="32"/>
      <c r="D48" s="32"/>
      <c r="E48" s="32"/>
      <c r="F48" s="23"/>
      <c r="G48" s="32"/>
      <c r="H48" s="32"/>
      <c r="I48" s="32"/>
      <c r="J48" s="23"/>
      <c r="K48" s="32"/>
      <c r="L48" s="32"/>
      <c r="M48" s="32"/>
      <c r="N48" s="23"/>
      <c r="O48" s="32"/>
      <c r="P48" s="32"/>
      <c r="Q48" s="32"/>
    </row>
    <row r="49" spans="1:17">
      <c r="A49" s="12"/>
      <c r="B49" s="94" t="s">
        <v>452</v>
      </c>
      <c r="C49" s="36"/>
      <c r="D49" s="36"/>
      <c r="E49" s="36"/>
      <c r="F49" s="14"/>
      <c r="G49" s="36"/>
      <c r="H49" s="36"/>
      <c r="I49" s="36"/>
      <c r="J49" s="14"/>
      <c r="K49" s="36"/>
      <c r="L49" s="36"/>
      <c r="M49" s="36"/>
      <c r="N49" s="14"/>
      <c r="O49" s="36"/>
      <c r="P49" s="36"/>
      <c r="Q49" s="36"/>
    </row>
    <row r="50" spans="1:17">
      <c r="A50" s="12"/>
      <c r="B50" s="114" t="s">
        <v>453</v>
      </c>
      <c r="C50" s="33" t="s">
        <v>240</v>
      </c>
      <c r="D50" s="34">
        <v>227528</v>
      </c>
      <c r="E50" s="32"/>
      <c r="F50" s="32"/>
      <c r="G50" s="33" t="s">
        <v>240</v>
      </c>
      <c r="H50" s="34">
        <v>227528</v>
      </c>
      <c r="I50" s="32"/>
      <c r="J50" s="32"/>
      <c r="K50" s="33" t="s">
        <v>240</v>
      </c>
      <c r="L50" s="42" t="s">
        <v>352</v>
      </c>
      <c r="M50" s="32"/>
      <c r="N50" s="32"/>
      <c r="O50" s="33" t="s">
        <v>240</v>
      </c>
      <c r="P50" s="42" t="s">
        <v>352</v>
      </c>
      <c r="Q50" s="32"/>
    </row>
    <row r="51" spans="1:17">
      <c r="A51" s="12"/>
      <c r="B51" s="114"/>
      <c r="C51" s="33"/>
      <c r="D51" s="34"/>
      <c r="E51" s="32"/>
      <c r="F51" s="32"/>
      <c r="G51" s="33"/>
      <c r="H51" s="34"/>
      <c r="I51" s="32"/>
      <c r="J51" s="32"/>
      <c r="K51" s="33"/>
      <c r="L51" s="42"/>
      <c r="M51" s="32"/>
      <c r="N51" s="32"/>
      <c r="O51" s="33"/>
      <c r="P51" s="42"/>
      <c r="Q51" s="32"/>
    </row>
    <row r="52" spans="1:17">
      <c r="A52" s="12"/>
      <c r="B52" s="115" t="s">
        <v>454</v>
      </c>
      <c r="C52" s="37">
        <v>52823</v>
      </c>
      <c r="D52" s="37"/>
      <c r="E52" s="36"/>
      <c r="F52" s="36"/>
      <c r="G52" s="37">
        <v>52823</v>
      </c>
      <c r="H52" s="37"/>
      <c r="I52" s="36"/>
      <c r="J52" s="36"/>
      <c r="K52" s="87" t="s">
        <v>352</v>
      </c>
      <c r="L52" s="87"/>
      <c r="M52" s="36"/>
      <c r="N52" s="36"/>
      <c r="O52" s="87" t="s">
        <v>352</v>
      </c>
      <c r="P52" s="87"/>
      <c r="Q52" s="36"/>
    </row>
    <row r="53" spans="1:17">
      <c r="A53" s="12"/>
      <c r="B53" s="115"/>
      <c r="C53" s="37"/>
      <c r="D53" s="37"/>
      <c r="E53" s="36"/>
      <c r="F53" s="36"/>
      <c r="G53" s="37"/>
      <c r="H53" s="37"/>
      <c r="I53" s="36"/>
      <c r="J53" s="36"/>
      <c r="K53" s="87"/>
      <c r="L53" s="87"/>
      <c r="M53" s="36"/>
      <c r="N53" s="36"/>
      <c r="O53" s="87"/>
      <c r="P53" s="87"/>
      <c r="Q53" s="36"/>
    </row>
    <row r="54" spans="1:17">
      <c r="A54" s="12"/>
      <c r="B54" s="114" t="s">
        <v>409</v>
      </c>
      <c r="C54" s="42">
        <v>389</v>
      </c>
      <c r="D54" s="42"/>
      <c r="E54" s="32"/>
      <c r="F54" s="32"/>
      <c r="G54" s="42" t="s">
        <v>352</v>
      </c>
      <c r="H54" s="42"/>
      <c r="I54" s="32"/>
      <c r="J54" s="32"/>
      <c r="K54" s="42">
        <v>389</v>
      </c>
      <c r="L54" s="42"/>
      <c r="M54" s="32"/>
      <c r="N54" s="32"/>
      <c r="O54" s="42" t="s">
        <v>352</v>
      </c>
      <c r="P54" s="42"/>
      <c r="Q54" s="32"/>
    </row>
    <row r="55" spans="1:17">
      <c r="A55" s="12"/>
      <c r="B55" s="114"/>
      <c r="C55" s="42"/>
      <c r="D55" s="42"/>
      <c r="E55" s="32"/>
      <c r="F55" s="32"/>
      <c r="G55" s="42"/>
      <c r="H55" s="42"/>
      <c r="I55" s="32"/>
      <c r="J55" s="32"/>
      <c r="K55" s="42"/>
      <c r="L55" s="42"/>
      <c r="M55" s="32"/>
      <c r="N55" s="32"/>
      <c r="O55" s="42"/>
      <c r="P55" s="42"/>
      <c r="Q55" s="32"/>
    </row>
    <row r="56" spans="1:17">
      <c r="A56" s="12"/>
      <c r="B56" s="94" t="s">
        <v>455</v>
      </c>
      <c r="C56" s="36"/>
      <c r="D56" s="36"/>
      <c r="E56" s="36"/>
      <c r="F56" s="14"/>
      <c r="G56" s="36"/>
      <c r="H56" s="36"/>
      <c r="I56" s="36"/>
      <c r="J56" s="14"/>
      <c r="K56" s="36"/>
      <c r="L56" s="36"/>
      <c r="M56" s="36"/>
      <c r="N56" s="14"/>
      <c r="O56" s="36"/>
      <c r="P56" s="36"/>
      <c r="Q56" s="36"/>
    </row>
    <row r="57" spans="1:17">
      <c r="A57" s="12"/>
      <c r="B57" s="114" t="s">
        <v>406</v>
      </c>
      <c r="C57" s="34">
        <v>454750</v>
      </c>
      <c r="D57" s="34"/>
      <c r="E57" s="32"/>
      <c r="F57" s="32"/>
      <c r="G57" s="42" t="s">
        <v>352</v>
      </c>
      <c r="H57" s="42"/>
      <c r="I57" s="32"/>
      <c r="J57" s="32"/>
      <c r="K57" s="34">
        <v>454750</v>
      </c>
      <c r="L57" s="34"/>
      <c r="M57" s="32"/>
      <c r="N57" s="32"/>
      <c r="O57" s="42" t="s">
        <v>352</v>
      </c>
      <c r="P57" s="42"/>
      <c r="Q57" s="32"/>
    </row>
    <row r="58" spans="1:17">
      <c r="A58" s="12"/>
      <c r="B58" s="114"/>
      <c r="C58" s="34"/>
      <c r="D58" s="34"/>
      <c r="E58" s="32"/>
      <c r="F58" s="32"/>
      <c r="G58" s="42"/>
      <c r="H58" s="42"/>
      <c r="I58" s="32"/>
      <c r="J58" s="32"/>
      <c r="K58" s="34"/>
      <c r="L58" s="34"/>
      <c r="M58" s="32"/>
      <c r="N58" s="32"/>
      <c r="O58" s="42"/>
      <c r="P58" s="42"/>
      <c r="Q58" s="32"/>
    </row>
    <row r="59" spans="1:17">
      <c r="A59" s="12"/>
      <c r="B59" s="115" t="s">
        <v>409</v>
      </c>
      <c r="C59" s="37">
        <v>644091</v>
      </c>
      <c r="D59" s="37"/>
      <c r="E59" s="36"/>
      <c r="F59" s="36"/>
      <c r="G59" s="87" t="s">
        <v>352</v>
      </c>
      <c r="H59" s="87"/>
      <c r="I59" s="36"/>
      <c r="J59" s="36"/>
      <c r="K59" s="37">
        <v>633801</v>
      </c>
      <c r="L59" s="37"/>
      <c r="M59" s="36"/>
      <c r="N59" s="36"/>
      <c r="O59" s="37">
        <v>10291</v>
      </c>
      <c r="P59" s="37"/>
      <c r="Q59" s="36"/>
    </row>
    <row r="60" spans="1:17">
      <c r="A60" s="12"/>
      <c r="B60" s="115"/>
      <c r="C60" s="37"/>
      <c r="D60" s="37"/>
      <c r="E60" s="36"/>
      <c r="F60" s="36"/>
      <c r="G60" s="87"/>
      <c r="H60" s="87"/>
      <c r="I60" s="36"/>
      <c r="J60" s="36"/>
      <c r="K60" s="37"/>
      <c r="L60" s="37"/>
      <c r="M60" s="36"/>
      <c r="N60" s="36"/>
      <c r="O60" s="37"/>
      <c r="P60" s="37"/>
      <c r="Q60" s="36"/>
    </row>
    <row r="61" spans="1:17">
      <c r="A61" s="12"/>
      <c r="B61" s="114" t="s">
        <v>412</v>
      </c>
      <c r="C61" s="34">
        <v>53756</v>
      </c>
      <c r="D61" s="34"/>
      <c r="E61" s="32"/>
      <c r="F61" s="32"/>
      <c r="G61" s="42" t="s">
        <v>352</v>
      </c>
      <c r="H61" s="42"/>
      <c r="I61" s="32"/>
      <c r="J61" s="32"/>
      <c r="K61" s="34">
        <v>53756</v>
      </c>
      <c r="L61" s="34"/>
      <c r="M61" s="32"/>
      <c r="N61" s="32"/>
      <c r="O61" s="42" t="s">
        <v>352</v>
      </c>
      <c r="P61" s="42"/>
      <c r="Q61" s="32"/>
    </row>
    <row r="62" spans="1:17">
      <c r="A62" s="12"/>
      <c r="B62" s="114"/>
      <c r="C62" s="34"/>
      <c r="D62" s="34"/>
      <c r="E62" s="32"/>
      <c r="F62" s="32"/>
      <c r="G62" s="42"/>
      <c r="H62" s="42"/>
      <c r="I62" s="32"/>
      <c r="J62" s="32"/>
      <c r="K62" s="34"/>
      <c r="L62" s="34"/>
      <c r="M62" s="32"/>
      <c r="N62" s="32"/>
      <c r="O62" s="42"/>
      <c r="P62" s="42"/>
      <c r="Q62" s="32"/>
    </row>
    <row r="63" spans="1:17">
      <c r="A63" s="12"/>
      <c r="B63" s="115" t="s">
        <v>415</v>
      </c>
      <c r="C63" s="37">
        <v>157079</v>
      </c>
      <c r="D63" s="37"/>
      <c r="E63" s="36"/>
      <c r="F63" s="36"/>
      <c r="G63" s="87" t="s">
        <v>352</v>
      </c>
      <c r="H63" s="87"/>
      <c r="I63" s="36"/>
      <c r="J63" s="36"/>
      <c r="K63" s="37">
        <v>157079</v>
      </c>
      <c r="L63" s="37"/>
      <c r="M63" s="36"/>
      <c r="N63" s="36"/>
      <c r="O63" s="87" t="s">
        <v>352</v>
      </c>
      <c r="P63" s="87"/>
      <c r="Q63" s="36"/>
    </row>
    <row r="64" spans="1:17">
      <c r="A64" s="12"/>
      <c r="B64" s="115"/>
      <c r="C64" s="37"/>
      <c r="D64" s="37"/>
      <c r="E64" s="36"/>
      <c r="F64" s="36"/>
      <c r="G64" s="87"/>
      <c r="H64" s="87"/>
      <c r="I64" s="36"/>
      <c r="J64" s="36"/>
      <c r="K64" s="37"/>
      <c r="L64" s="37"/>
      <c r="M64" s="36"/>
      <c r="N64" s="36"/>
      <c r="O64" s="87"/>
      <c r="P64" s="87"/>
      <c r="Q64" s="36"/>
    </row>
    <row r="65" spans="1:17" ht="25.5">
      <c r="A65" s="12"/>
      <c r="B65" s="79" t="s">
        <v>456</v>
      </c>
      <c r="C65" s="32"/>
      <c r="D65" s="32"/>
      <c r="E65" s="32"/>
      <c r="F65" s="23"/>
      <c r="G65" s="32"/>
      <c r="H65" s="32"/>
      <c r="I65" s="32"/>
      <c r="J65" s="23"/>
      <c r="K65" s="32"/>
      <c r="L65" s="32"/>
      <c r="M65" s="32"/>
      <c r="N65" s="23"/>
      <c r="O65" s="32"/>
      <c r="P65" s="32"/>
      <c r="Q65" s="32"/>
    </row>
    <row r="66" spans="1:17">
      <c r="A66" s="12"/>
      <c r="B66" s="115" t="s">
        <v>457</v>
      </c>
      <c r="C66" s="37">
        <v>4952</v>
      </c>
      <c r="D66" s="37"/>
      <c r="E66" s="36"/>
      <c r="F66" s="36"/>
      <c r="G66" s="87" t="s">
        <v>352</v>
      </c>
      <c r="H66" s="87"/>
      <c r="I66" s="36"/>
      <c r="J66" s="36"/>
      <c r="K66" s="37">
        <v>4952</v>
      </c>
      <c r="L66" s="37"/>
      <c r="M66" s="36"/>
      <c r="N66" s="36"/>
      <c r="O66" s="87" t="s">
        <v>352</v>
      </c>
      <c r="P66" s="87"/>
      <c r="Q66" s="36"/>
    </row>
    <row r="67" spans="1:17" ht="15.75" thickBot="1">
      <c r="A67" s="12"/>
      <c r="B67" s="115"/>
      <c r="C67" s="86"/>
      <c r="D67" s="86"/>
      <c r="E67" s="65"/>
      <c r="F67" s="36"/>
      <c r="G67" s="101"/>
      <c r="H67" s="101"/>
      <c r="I67" s="65"/>
      <c r="J67" s="36"/>
      <c r="K67" s="86"/>
      <c r="L67" s="86"/>
      <c r="M67" s="65"/>
      <c r="N67" s="36"/>
      <c r="O67" s="101"/>
      <c r="P67" s="101"/>
      <c r="Q67" s="65"/>
    </row>
    <row r="68" spans="1:17">
      <c r="A68" s="12"/>
      <c r="B68" s="31" t="s">
        <v>45</v>
      </c>
      <c r="C68" s="82" t="s">
        <v>240</v>
      </c>
      <c r="D68" s="83">
        <v>1595368</v>
      </c>
      <c r="E68" s="55"/>
      <c r="F68" s="32"/>
      <c r="G68" s="82" t="s">
        <v>240</v>
      </c>
      <c r="H68" s="83">
        <v>280351</v>
      </c>
      <c r="I68" s="55"/>
      <c r="J68" s="32"/>
      <c r="K68" s="82" t="s">
        <v>240</v>
      </c>
      <c r="L68" s="83">
        <v>1304727</v>
      </c>
      <c r="M68" s="55"/>
      <c r="N68" s="32"/>
      <c r="O68" s="82" t="s">
        <v>240</v>
      </c>
      <c r="P68" s="83">
        <v>10291</v>
      </c>
      <c r="Q68" s="55"/>
    </row>
    <row r="69" spans="1:17" ht="15.75" thickBot="1">
      <c r="A69" s="12"/>
      <c r="B69" s="31"/>
      <c r="C69" s="89"/>
      <c r="D69" s="90"/>
      <c r="E69" s="73"/>
      <c r="F69" s="32"/>
      <c r="G69" s="89"/>
      <c r="H69" s="90"/>
      <c r="I69" s="73"/>
      <c r="J69" s="32"/>
      <c r="K69" s="89"/>
      <c r="L69" s="90"/>
      <c r="M69" s="73"/>
      <c r="N69" s="32"/>
      <c r="O69" s="89"/>
      <c r="P69" s="90"/>
      <c r="Q69" s="73"/>
    </row>
    <row r="70" spans="1:17" ht="26.25" thickTop="1">
      <c r="A70" s="12"/>
      <c r="B70" s="94" t="s">
        <v>458</v>
      </c>
      <c r="C70" s="116"/>
      <c r="D70" s="116"/>
      <c r="E70" s="116"/>
      <c r="F70" s="14"/>
      <c r="G70" s="116"/>
      <c r="H70" s="116"/>
      <c r="I70" s="116"/>
      <c r="J70" s="14"/>
      <c r="K70" s="116"/>
      <c r="L70" s="116"/>
      <c r="M70" s="116"/>
      <c r="N70" s="14"/>
      <c r="O70" s="116"/>
      <c r="P70" s="116"/>
      <c r="Q70" s="116"/>
    </row>
    <row r="71" spans="1:17">
      <c r="A71" s="12"/>
      <c r="B71" s="114" t="s">
        <v>457</v>
      </c>
      <c r="C71" s="34">
        <v>1743</v>
      </c>
      <c r="D71" s="34"/>
      <c r="E71" s="32"/>
      <c r="F71" s="32"/>
      <c r="G71" s="42" t="s">
        <v>352</v>
      </c>
      <c r="H71" s="42"/>
      <c r="I71" s="32"/>
      <c r="J71" s="32"/>
      <c r="K71" s="34">
        <v>1743</v>
      </c>
      <c r="L71" s="34"/>
      <c r="M71" s="32"/>
      <c r="N71" s="32"/>
      <c r="O71" s="42" t="s">
        <v>352</v>
      </c>
      <c r="P71" s="42"/>
      <c r="Q71" s="32"/>
    </row>
    <row r="72" spans="1:17" ht="15.75" thickBot="1">
      <c r="A72" s="12"/>
      <c r="B72" s="114"/>
      <c r="C72" s="38"/>
      <c r="D72" s="38"/>
      <c r="E72" s="39"/>
      <c r="F72" s="32"/>
      <c r="G72" s="107"/>
      <c r="H72" s="107"/>
      <c r="I72" s="39"/>
      <c r="J72" s="32"/>
      <c r="K72" s="38"/>
      <c r="L72" s="38"/>
      <c r="M72" s="39"/>
      <c r="N72" s="32"/>
      <c r="O72" s="107"/>
      <c r="P72" s="107"/>
      <c r="Q72" s="39"/>
    </row>
    <row r="73" spans="1:17">
      <c r="A73" s="12"/>
      <c r="B73" s="35" t="s">
        <v>459</v>
      </c>
      <c r="C73" s="45" t="s">
        <v>240</v>
      </c>
      <c r="D73" s="40">
        <v>1743</v>
      </c>
      <c r="E73" s="41"/>
      <c r="F73" s="36"/>
      <c r="G73" s="45" t="s">
        <v>240</v>
      </c>
      <c r="H73" s="117" t="s">
        <v>352</v>
      </c>
      <c r="I73" s="41"/>
      <c r="J73" s="36"/>
      <c r="K73" s="45" t="s">
        <v>240</v>
      </c>
      <c r="L73" s="40">
        <v>1743</v>
      </c>
      <c r="M73" s="41"/>
      <c r="N73" s="36"/>
      <c r="O73" s="45" t="s">
        <v>240</v>
      </c>
      <c r="P73" s="117" t="s">
        <v>352</v>
      </c>
      <c r="Q73" s="41"/>
    </row>
    <row r="74" spans="1:17" ht="15.75" thickBot="1">
      <c r="A74" s="12"/>
      <c r="B74" s="35"/>
      <c r="C74" s="46"/>
      <c r="D74" s="47"/>
      <c r="E74" s="48"/>
      <c r="F74" s="36"/>
      <c r="G74" s="46"/>
      <c r="H74" s="118"/>
      <c r="I74" s="48"/>
      <c r="J74" s="36"/>
      <c r="K74" s="46"/>
      <c r="L74" s="47"/>
      <c r="M74" s="48"/>
      <c r="N74" s="36"/>
      <c r="O74" s="46"/>
      <c r="P74" s="118"/>
      <c r="Q74" s="48"/>
    </row>
    <row r="75" spans="1:17" ht="15.75" thickTop="1">
      <c r="A75" s="12" t="s">
        <v>996</v>
      </c>
      <c r="B75" s="27"/>
      <c r="C75" s="27"/>
      <c r="D75" s="27"/>
      <c r="E75" s="27"/>
    </row>
    <row r="76" spans="1:17">
      <c r="A76" s="12"/>
      <c r="B76" s="17"/>
      <c r="C76" s="17"/>
      <c r="D76" s="17"/>
      <c r="E76" s="17"/>
    </row>
    <row r="77" spans="1:17">
      <c r="A77" s="12"/>
      <c r="B77" s="14"/>
      <c r="C77" s="36"/>
      <c r="D77" s="36"/>
      <c r="E77" s="36"/>
    </row>
    <row r="78" spans="1:17" ht="15.75" thickBot="1">
      <c r="A78" s="12"/>
      <c r="B78" s="18"/>
      <c r="C78" s="28" t="s">
        <v>226</v>
      </c>
      <c r="D78" s="28"/>
      <c r="E78" s="28"/>
    </row>
    <row r="79" spans="1:17">
      <c r="A79" s="12"/>
      <c r="B79" s="18"/>
      <c r="C79" s="81" t="s">
        <v>465</v>
      </c>
      <c r="D79" s="81"/>
      <c r="E79" s="81"/>
    </row>
    <row r="80" spans="1:17">
      <c r="A80" s="12"/>
      <c r="B80" s="31" t="s">
        <v>260</v>
      </c>
      <c r="C80" s="33" t="s">
        <v>240</v>
      </c>
      <c r="D80" s="34">
        <v>10291</v>
      </c>
      <c r="E80" s="32"/>
    </row>
    <row r="81" spans="1:17">
      <c r="A81" s="12"/>
      <c r="B81" s="31"/>
      <c r="C81" s="33"/>
      <c r="D81" s="34"/>
      <c r="E81" s="32"/>
    </row>
    <row r="82" spans="1:17">
      <c r="A82" s="12"/>
      <c r="B82" s="35" t="s">
        <v>466</v>
      </c>
      <c r="C82" s="37">
        <v>2050</v>
      </c>
      <c r="D82" s="37"/>
      <c r="E82" s="36"/>
    </row>
    <row r="83" spans="1:17">
      <c r="A83" s="12"/>
      <c r="B83" s="35"/>
      <c r="C83" s="37"/>
      <c r="D83" s="37"/>
      <c r="E83" s="36"/>
    </row>
    <row r="84" spans="1:17">
      <c r="A84" s="12"/>
      <c r="B84" s="22" t="s">
        <v>467</v>
      </c>
      <c r="C84" s="42" t="s">
        <v>468</v>
      </c>
      <c r="D84" s="42"/>
      <c r="E84" s="24" t="s">
        <v>247</v>
      </c>
    </row>
    <row r="85" spans="1:17">
      <c r="A85" s="12"/>
      <c r="B85" s="35" t="s">
        <v>469</v>
      </c>
      <c r="C85" s="37">
        <v>3441</v>
      </c>
      <c r="D85" s="37"/>
      <c r="E85" s="36"/>
    </row>
    <row r="86" spans="1:17">
      <c r="A86" s="12"/>
      <c r="B86" s="35"/>
      <c r="C86" s="37"/>
      <c r="D86" s="37"/>
      <c r="E86" s="36"/>
    </row>
    <row r="87" spans="1:17">
      <c r="A87" s="12"/>
      <c r="B87" s="31" t="s">
        <v>470</v>
      </c>
      <c r="C87" s="42">
        <v>732</v>
      </c>
      <c r="D87" s="42"/>
      <c r="E87" s="32"/>
    </row>
    <row r="88" spans="1:17" ht="15.75" thickBot="1">
      <c r="A88" s="12"/>
      <c r="B88" s="31"/>
      <c r="C88" s="107"/>
      <c r="D88" s="107"/>
      <c r="E88" s="39"/>
    </row>
    <row r="89" spans="1:17">
      <c r="A89" s="12"/>
      <c r="B89" s="35" t="s">
        <v>258</v>
      </c>
      <c r="C89" s="45" t="s">
        <v>240</v>
      </c>
      <c r="D89" s="40">
        <v>6073</v>
      </c>
      <c r="E89" s="41"/>
    </row>
    <row r="90" spans="1:17" ht="15.75" thickBot="1">
      <c r="A90" s="12"/>
      <c r="B90" s="35"/>
      <c r="C90" s="46"/>
      <c r="D90" s="47"/>
      <c r="E90" s="48"/>
    </row>
    <row r="91" spans="1:17" ht="25.5" customHeight="1" thickTop="1">
      <c r="A91" s="12" t="s">
        <v>997</v>
      </c>
      <c r="B91" s="36" t="s">
        <v>477</v>
      </c>
      <c r="C91" s="36"/>
      <c r="D91" s="36"/>
      <c r="E91" s="36"/>
      <c r="F91" s="36"/>
      <c r="G91" s="36"/>
      <c r="H91" s="36"/>
      <c r="I91" s="36"/>
      <c r="J91" s="36"/>
      <c r="K91" s="36"/>
      <c r="L91" s="36"/>
      <c r="M91" s="36"/>
      <c r="N91" s="36"/>
      <c r="O91" s="36"/>
      <c r="P91" s="36"/>
      <c r="Q91" s="36"/>
    </row>
    <row r="92" spans="1:17">
      <c r="A92" s="12"/>
      <c r="B92" s="27"/>
      <c r="C92" s="27"/>
      <c r="D92" s="27"/>
      <c r="E92" s="27"/>
      <c r="F92" s="27"/>
      <c r="G92" s="27"/>
      <c r="H92" s="27"/>
      <c r="I92" s="27"/>
    </row>
    <row r="93" spans="1:17">
      <c r="A93" s="12"/>
      <c r="B93" s="17"/>
      <c r="C93" s="17"/>
      <c r="D93" s="17"/>
      <c r="E93" s="17"/>
      <c r="F93" s="17"/>
      <c r="G93" s="17"/>
      <c r="H93" s="17"/>
      <c r="I93" s="17"/>
    </row>
    <row r="94" spans="1:17" ht="15.75" thickBot="1">
      <c r="A94" s="12"/>
      <c r="B94" s="18"/>
      <c r="C94" s="28" t="s">
        <v>405</v>
      </c>
      <c r="D94" s="28"/>
      <c r="E94" s="28"/>
      <c r="F94" s="49"/>
      <c r="G94" s="28" t="s">
        <v>478</v>
      </c>
      <c r="H94" s="28"/>
      <c r="I94" s="28"/>
    </row>
    <row r="95" spans="1:17">
      <c r="A95" s="12"/>
      <c r="B95" s="31" t="s">
        <v>479</v>
      </c>
      <c r="C95" s="82" t="s">
        <v>240</v>
      </c>
      <c r="D95" s="83">
        <v>1530938</v>
      </c>
      <c r="E95" s="55"/>
      <c r="F95" s="55"/>
      <c r="G95" s="82" t="s">
        <v>240</v>
      </c>
      <c r="H95" s="83">
        <v>1292953</v>
      </c>
      <c r="I95" s="55"/>
    </row>
    <row r="96" spans="1:17" ht="15.75" thickBot="1">
      <c r="A96" s="12"/>
      <c r="B96" s="31"/>
      <c r="C96" s="89"/>
      <c r="D96" s="90"/>
      <c r="E96" s="73"/>
      <c r="F96" s="73"/>
      <c r="G96" s="89"/>
      <c r="H96" s="90"/>
      <c r="I96" s="73"/>
    </row>
    <row r="97" ht="15.75" thickTop="1"/>
  </sheetData>
  <mergeCells count="414">
    <mergeCell ref="I95:I96"/>
    <mergeCell ref="A1:A2"/>
    <mergeCell ref="B1:Q1"/>
    <mergeCell ref="B2:Q2"/>
    <mergeCell ref="B3:Q3"/>
    <mergeCell ref="A4:A74"/>
    <mergeCell ref="B4:Q4"/>
    <mergeCell ref="A75:A90"/>
    <mergeCell ref="A91:A96"/>
    <mergeCell ref="B91:Q91"/>
    <mergeCell ref="B92:I92"/>
    <mergeCell ref="C94:E94"/>
    <mergeCell ref="G94:I94"/>
    <mergeCell ref="B95:B96"/>
    <mergeCell ref="C95:C96"/>
    <mergeCell ref="D95:D96"/>
    <mergeCell ref="E95:E96"/>
    <mergeCell ref="F95:F96"/>
    <mergeCell ref="G95:G96"/>
    <mergeCell ref="H95:H96"/>
    <mergeCell ref="B87:B88"/>
    <mergeCell ref="C87:D88"/>
    <mergeCell ref="E87:E88"/>
    <mergeCell ref="B89:B90"/>
    <mergeCell ref="C89:C90"/>
    <mergeCell ref="D89:D90"/>
    <mergeCell ref="E89:E90"/>
    <mergeCell ref="B82:B83"/>
    <mergeCell ref="C82:D83"/>
    <mergeCell ref="E82:E83"/>
    <mergeCell ref="C84:D84"/>
    <mergeCell ref="B85:B86"/>
    <mergeCell ref="C85:D86"/>
    <mergeCell ref="E85:E86"/>
    <mergeCell ref="C78:E78"/>
    <mergeCell ref="C79:E79"/>
    <mergeCell ref="B80:B81"/>
    <mergeCell ref="C80:C81"/>
    <mergeCell ref="D80:D81"/>
    <mergeCell ref="E80:E81"/>
    <mergeCell ref="N73:N74"/>
    <mergeCell ref="O73:O74"/>
    <mergeCell ref="P73:P74"/>
    <mergeCell ref="Q73:Q74"/>
    <mergeCell ref="B75:E75"/>
    <mergeCell ref="C77:E77"/>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7:Q47"/>
    <mergeCell ref="C48:E48"/>
    <mergeCell ref="G48:I48"/>
    <mergeCell ref="K48:M48"/>
    <mergeCell ref="O48:Q48"/>
    <mergeCell ref="C49:E49"/>
    <mergeCell ref="G49:I49"/>
    <mergeCell ref="K49:M49"/>
    <mergeCell ref="O49:Q49"/>
    <mergeCell ref="N42:N46"/>
    <mergeCell ref="O42:Q42"/>
    <mergeCell ref="O43:Q43"/>
    <mergeCell ref="O44:Q44"/>
    <mergeCell ref="O45:Q45"/>
    <mergeCell ref="O46:Q46"/>
    <mergeCell ref="G44:I44"/>
    <mergeCell ref="G45:I45"/>
    <mergeCell ref="G46:I46"/>
    <mergeCell ref="J42:J46"/>
    <mergeCell ref="K42:M42"/>
    <mergeCell ref="K43:M43"/>
    <mergeCell ref="K44:M44"/>
    <mergeCell ref="K45:M45"/>
    <mergeCell ref="K46:M46"/>
    <mergeCell ref="N38:N39"/>
    <mergeCell ref="O38:O39"/>
    <mergeCell ref="P38:P39"/>
    <mergeCell ref="Q38:Q39"/>
    <mergeCell ref="B40:Q40"/>
    <mergeCell ref="B42:B46"/>
    <mergeCell ref="C42:E46"/>
    <mergeCell ref="F42:F46"/>
    <mergeCell ref="G42:I42"/>
    <mergeCell ref="G43:I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O7:Q7"/>
    <mergeCell ref="O8:Q8"/>
    <mergeCell ref="O9:Q9"/>
    <mergeCell ref="O10:Q10"/>
    <mergeCell ref="O11:Q11"/>
    <mergeCell ref="C12:Q12"/>
    <mergeCell ref="K7:M7"/>
    <mergeCell ref="K8:M8"/>
    <mergeCell ref="K9:M9"/>
    <mergeCell ref="K10:M10"/>
    <mergeCell ref="K11:M11"/>
    <mergeCell ref="N7:N11"/>
    <mergeCell ref="B5:Q5"/>
    <mergeCell ref="B7:B11"/>
    <mergeCell ref="C7:E11"/>
    <mergeCell ref="F7:F11"/>
    <mergeCell ref="G7:I7"/>
    <mergeCell ref="G8:I8"/>
    <mergeCell ref="G9:I9"/>
    <mergeCell ref="G10:I10"/>
    <mergeCell ref="G11:I11"/>
    <mergeCell ref="J7:J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998</v>
      </c>
      <c r="B1" s="8" t="s">
        <v>1</v>
      </c>
      <c r="C1" s="8"/>
      <c r="D1" s="8"/>
      <c r="E1" s="8"/>
      <c r="F1" s="8"/>
      <c r="G1" s="8"/>
      <c r="H1" s="8"/>
      <c r="I1" s="8"/>
      <c r="J1" s="8"/>
    </row>
    <row r="2" spans="1:10" ht="15" customHeight="1">
      <c r="A2" s="8"/>
      <c r="B2" s="8" t="s">
        <v>2</v>
      </c>
      <c r="C2" s="8"/>
      <c r="D2" s="8"/>
      <c r="E2" s="8"/>
      <c r="F2" s="8"/>
      <c r="G2" s="8"/>
      <c r="H2" s="8"/>
      <c r="I2" s="8"/>
      <c r="J2" s="8"/>
    </row>
    <row r="3" spans="1:10" ht="30">
      <c r="A3" s="3" t="s">
        <v>482</v>
      </c>
      <c r="B3" s="11"/>
      <c r="C3" s="11"/>
      <c r="D3" s="11"/>
      <c r="E3" s="11"/>
      <c r="F3" s="11"/>
      <c r="G3" s="11"/>
      <c r="H3" s="11"/>
      <c r="I3" s="11"/>
      <c r="J3" s="11"/>
    </row>
    <row r="4" spans="1:10">
      <c r="A4" s="12" t="s">
        <v>999</v>
      </c>
      <c r="B4" s="36" t="s">
        <v>484</v>
      </c>
      <c r="C4" s="36"/>
      <c r="D4" s="36"/>
      <c r="E4" s="36"/>
      <c r="F4" s="36"/>
      <c r="G4" s="36"/>
      <c r="H4" s="36"/>
      <c r="I4" s="36"/>
      <c r="J4" s="36"/>
    </row>
    <row r="5" spans="1:10">
      <c r="A5" s="12"/>
      <c r="B5" s="27"/>
      <c r="C5" s="27"/>
      <c r="D5" s="27"/>
      <c r="E5" s="27"/>
      <c r="F5" s="27"/>
      <c r="G5" s="27"/>
      <c r="H5" s="27"/>
      <c r="I5" s="27"/>
      <c r="J5" s="27"/>
    </row>
    <row r="6" spans="1:10">
      <c r="A6" s="12"/>
      <c r="B6" s="17"/>
      <c r="C6" s="17"/>
      <c r="D6" s="17"/>
      <c r="E6" s="17"/>
      <c r="F6" s="17"/>
      <c r="G6" s="17"/>
      <c r="H6" s="17"/>
      <c r="I6" s="17"/>
      <c r="J6" s="17"/>
    </row>
    <row r="7" spans="1:10" ht="15.75" thickBot="1">
      <c r="A7" s="12"/>
      <c r="B7" s="18"/>
      <c r="C7" s="14"/>
      <c r="D7" s="28" t="s">
        <v>237</v>
      </c>
      <c r="E7" s="28"/>
      <c r="F7" s="28"/>
      <c r="G7" s="28"/>
      <c r="H7" s="28"/>
      <c r="I7" s="28"/>
      <c r="J7" s="28"/>
    </row>
    <row r="8" spans="1:10" ht="15.75" thickBot="1">
      <c r="A8" s="12"/>
      <c r="B8" s="18"/>
      <c r="C8" s="14"/>
      <c r="D8" s="29">
        <v>2014</v>
      </c>
      <c r="E8" s="29"/>
      <c r="F8" s="29"/>
      <c r="G8" s="14"/>
      <c r="H8" s="29">
        <v>2013</v>
      </c>
      <c r="I8" s="29"/>
      <c r="J8" s="29"/>
    </row>
    <row r="9" spans="1:10">
      <c r="A9" s="12"/>
      <c r="B9" s="18"/>
      <c r="C9" s="14"/>
      <c r="D9" s="30" t="s">
        <v>238</v>
      </c>
      <c r="E9" s="30"/>
      <c r="F9" s="30"/>
      <c r="G9" s="30"/>
      <c r="H9" s="30"/>
      <c r="I9" s="30"/>
      <c r="J9" s="30"/>
    </row>
    <row r="10" spans="1:10">
      <c r="A10" s="12"/>
      <c r="B10" s="31" t="s">
        <v>485</v>
      </c>
      <c r="C10" s="32"/>
      <c r="D10" s="33" t="s">
        <v>240</v>
      </c>
      <c r="E10" s="34">
        <v>158142</v>
      </c>
      <c r="F10" s="32"/>
      <c r="G10" s="32"/>
      <c r="H10" s="33" t="s">
        <v>240</v>
      </c>
      <c r="I10" s="34">
        <v>141065</v>
      </c>
      <c r="J10" s="32"/>
    </row>
    <row r="11" spans="1:10">
      <c r="A11" s="12"/>
      <c r="B11" s="31"/>
      <c r="C11" s="32"/>
      <c r="D11" s="33"/>
      <c r="E11" s="34"/>
      <c r="F11" s="32"/>
      <c r="G11" s="32"/>
      <c r="H11" s="33"/>
      <c r="I11" s="34"/>
      <c r="J11" s="32"/>
    </row>
    <row r="12" spans="1:10">
      <c r="A12" s="12"/>
      <c r="B12" s="35" t="s">
        <v>486</v>
      </c>
      <c r="C12" s="36"/>
      <c r="D12" s="37">
        <v>139937</v>
      </c>
      <c r="E12" s="37"/>
      <c r="F12" s="36"/>
      <c r="G12" s="36"/>
      <c r="H12" s="37">
        <v>116541</v>
      </c>
      <c r="I12" s="37"/>
      <c r="J12" s="36"/>
    </row>
    <row r="13" spans="1:10" ht="15.75" thickBot="1">
      <c r="A13" s="12"/>
      <c r="B13" s="35"/>
      <c r="C13" s="36"/>
      <c r="D13" s="86"/>
      <c r="E13" s="86"/>
      <c r="F13" s="65"/>
      <c r="G13" s="36"/>
      <c r="H13" s="86"/>
      <c r="I13" s="86"/>
      <c r="J13" s="65"/>
    </row>
    <row r="14" spans="1:10">
      <c r="A14" s="12"/>
      <c r="B14" s="119" t="s">
        <v>131</v>
      </c>
      <c r="C14" s="32"/>
      <c r="D14" s="82" t="s">
        <v>240</v>
      </c>
      <c r="E14" s="83">
        <v>298079</v>
      </c>
      <c r="F14" s="55"/>
      <c r="G14" s="32"/>
      <c r="H14" s="82" t="s">
        <v>240</v>
      </c>
      <c r="I14" s="83">
        <v>257606</v>
      </c>
      <c r="J14" s="55"/>
    </row>
    <row r="15" spans="1:10" ht="15.75" thickBot="1">
      <c r="A15" s="12"/>
      <c r="B15" s="119"/>
      <c r="C15" s="32"/>
      <c r="D15" s="89"/>
      <c r="E15" s="90"/>
      <c r="F15" s="73"/>
      <c r="G15" s="32"/>
      <c r="H15" s="89"/>
      <c r="I15" s="90"/>
      <c r="J15" s="73"/>
    </row>
    <row r="16" spans="1:10" ht="15.75" thickTop="1"/>
  </sheetData>
  <mergeCells count="36">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cols>
    <col min="1" max="2" width="36.5703125" bestFit="1" customWidth="1"/>
    <col min="3" max="3" width="24.85546875" customWidth="1"/>
    <col min="4" max="4" width="15.42578125" customWidth="1"/>
    <col min="5" max="5" width="24.85546875" customWidth="1"/>
    <col min="6" max="6" width="4.28515625" customWidth="1"/>
    <col min="7" max="7" width="24.85546875" customWidth="1"/>
    <col min="8" max="8" width="12" customWidth="1"/>
    <col min="9" max="10" width="14.5703125" customWidth="1"/>
    <col min="11" max="11" width="16" customWidth="1"/>
    <col min="12" max="12" width="12" customWidth="1"/>
    <col min="13" max="13" width="3.140625" customWidth="1"/>
    <col min="14" max="14" width="10.42578125" customWidth="1"/>
    <col min="15" max="15" width="14.5703125" customWidth="1"/>
  </cols>
  <sheetData>
    <row r="1" spans="1:15" ht="15" customHeight="1">
      <c r="A1" s="8" t="s">
        <v>1000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488</v>
      </c>
      <c r="B3" s="11"/>
      <c r="C3" s="11"/>
      <c r="D3" s="11"/>
      <c r="E3" s="11"/>
      <c r="F3" s="11"/>
      <c r="G3" s="11"/>
      <c r="H3" s="11"/>
      <c r="I3" s="11"/>
      <c r="J3" s="11"/>
      <c r="K3" s="11"/>
      <c r="L3" s="11"/>
      <c r="M3" s="11"/>
      <c r="N3" s="11"/>
      <c r="O3" s="11"/>
    </row>
    <row r="4" spans="1:15">
      <c r="A4" s="12" t="s">
        <v>1001</v>
      </c>
      <c r="B4" s="36" t="s">
        <v>496</v>
      </c>
      <c r="C4" s="36"/>
      <c r="D4" s="36"/>
      <c r="E4" s="36"/>
      <c r="F4" s="36"/>
      <c r="G4" s="36"/>
      <c r="H4" s="36"/>
      <c r="I4" s="36"/>
      <c r="J4" s="36"/>
      <c r="K4" s="36"/>
      <c r="L4" s="36"/>
      <c r="M4" s="36"/>
      <c r="N4" s="36"/>
      <c r="O4" s="36"/>
    </row>
    <row r="5" spans="1:15">
      <c r="A5" s="12"/>
      <c r="B5" s="27"/>
      <c r="C5" s="27"/>
      <c r="D5" s="27"/>
      <c r="E5" s="27"/>
      <c r="F5" s="27"/>
      <c r="G5" s="27"/>
      <c r="H5" s="27"/>
      <c r="I5" s="27"/>
      <c r="J5" s="27"/>
      <c r="K5" s="27"/>
      <c r="L5" s="27"/>
      <c r="M5" s="27"/>
    </row>
    <row r="6" spans="1:15">
      <c r="A6" s="12"/>
      <c r="B6" s="17"/>
      <c r="C6" s="17"/>
      <c r="D6" s="17"/>
      <c r="E6" s="17"/>
      <c r="F6" s="17"/>
      <c r="G6" s="17"/>
      <c r="H6" s="17"/>
      <c r="I6" s="17"/>
      <c r="J6" s="17"/>
      <c r="K6" s="17"/>
      <c r="L6" s="17"/>
      <c r="M6" s="17"/>
    </row>
    <row r="7" spans="1:15" ht="15.75" thickBot="1">
      <c r="A7" s="12"/>
      <c r="B7" s="120" t="s">
        <v>497</v>
      </c>
      <c r="C7" s="28">
        <v>2014</v>
      </c>
      <c r="D7" s="28"/>
      <c r="E7" s="28"/>
      <c r="F7" s="14"/>
      <c r="G7" s="28">
        <v>2013</v>
      </c>
      <c r="H7" s="28"/>
      <c r="I7" s="28"/>
      <c r="J7" s="14"/>
      <c r="K7" s="28">
        <v>2012</v>
      </c>
      <c r="L7" s="28"/>
      <c r="M7" s="28"/>
    </row>
    <row r="8" spans="1:15">
      <c r="A8" s="12"/>
      <c r="B8" s="35" t="s">
        <v>90</v>
      </c>
      <c r="C8" s="45" t="s">
        <v>240</v>
      </c>
      <c r="D8" s="40">
        <v>2560</v>
      </c>
      <c r="E8" s="41"/>
      <c r="F8" s="36"/>
      <c r="G8" s="45" t="s">
        <v>240</v>
      </c>
      <c r="H8" s="40">
        <v>2540</v>
      </c>
      <c r="I8" s="41"/>
      <c r="J8" s="36"/>
      <c r="K8" s="45" t="s">
        <v>240</v>
      </c>
      <c r="L8" s="40">
        <v>2111</v>
      </c>
      <c r="M8" s="41"/>
    </row>
    <row r="9" spans="1:15">
      <c r="A9" s="12"/>
      <c r="B9" s="35"/>
      <c r="C9" s="121"/>
      <c r="D9" s="122"/>
      <c r="E9" s="123"/>
      <c r="F9" s="36"/>
      <c r="G9" s="44"/>
      <c r="H9" s="37"/>
      <c r="I9" s="36"/>
      <c r="J9" s="36"/>
      <c r="K9" s="44"/>
      <c r="L9" s="37"/>
      <c r="M9" s="36"/>
    </row>
    <row r="10" spans="1:15">
      <c r="A10" s="12"/>
      <c r="B10" s="31" t="s">
        <v>95</v>
      </c>
      <c r="C10" s="34">
        <v>55560</v>
      </c>
      <c r="D10" s="34"/>
      <c r="E10" s="32"/>
      <c r="F10" s="32"/>
      <c r="G10" s="34">
        <v>63448</v>
      </c>
      <c r="H10" s="34"/>
      <c r="I10" s="32"/>
      <c r="J10" s="32"/>
      <c r="K10" s="34">
        <v>54616</v>
      </c>
      <c r="L10" s="34"/>
      <c r="M10" s="32"/>
    </row>
    <row r="11" spans="1:15">
      <c r="A11" s="12"/>
      <c r="B11" s="31"/>
      <c r="C11" s="34"/>
      <c r="D11" s="34"/>
      <c r="E11" s="32"/>
      <c r="F11" s="32"/>
      <c r="G11" s="34"/>
      <c r="H11" s="34"/>
      <c r="I11" s="32"/>
      <c r="J11" s="32"/>
      <c r="K11" s="34"/>
      <c r="L11" s="34"/>
      <c r="M11" s="32"/>
    </row>
    <row r="12" spans="1:15">
      <c r="A12" s="12"/>
      <c r="B12" s="35" t="s">
        <v>96</v>
      </c>
      <c r="C12" s="37">
        <v>61925</v>
      </c>
      <c r="D12" s="37"/>
      <c r="E12" s="36"/>
      <c r="F12" s="36"/>
      <c r="G12" s="37">
        <v>65549</v>
      </c>
      <c r="H12" s="37"/>
      <c r="I12" s="36"/>
      <c r="J12" s="36"/>
      <c r="K12" s="37">
        <v>51519</v>
      </c>
      <c r="L12" s="37"/>
      <c r="M12" s="36"/>
    </row>
    <row r="13" spans="1:15">
      <c r="A13" s="12"/>
      <c r="B13" s="35"/>
      <c r="C13" s="37"/>
      <c r="D13" s="37"/>
      <c r="E13" s="36"/>
      <c r="F13" s="36"/>
      <c r="G13" s="37"/>
      <c r="H13" s="37"/>
      <c r="I13" s="36"/>
      <c r="J13" s="36"/>
      <c r="K13" s="37"/>
      <c r="L13" s="37"/>
      <c r="M13" s="36"/>
    </row>
    <row r="14" spans="1:15">
      <c r="A14" s="12"/>
      <c r="B14" s="31" t="s">
        <v>97</v>
      </c>
      <c r="C14" s="34">
        <v>49242</v>
      </c>
      <c r="D14" s="34"/>
      <c r="E14" s="32"/>
      <c r="F14" s="32"/>
      <c r="G14" s="34">
        <v>52404</v>
      </c>
      <c r="H14" s="34"/>
      <c r="I14" s="32"/>
      <c r="J14" s="32"/>
      <c r="K14" s="34">
        <v>41694</v>
      </c>
      <c r="L14" s="34"/>
      <c r="M14" s="32"/>
    </row>
    <row r="15" spans="1:15" ht="15.75" thickBot="1">
      <c r="A15" s="12"/>
      <c r="B15" s="31"/>
      <c r="C15" s="38"/>
      <c r="D15" s="38"/>
      <c r="E15" s="39"/>
      <c r="F15" s="32"/>
      <c r="G15" s="38"/>
      <c r="H15" s="38"/>
      <c r="I15" s="39"/>
      <c r="J15" s="32"/>
      <c r="K15" s="38"/>
      <c r="L15" s="38"/>
      <c r="M15" s="39"/>
    </row>
    <row r="16" spans="1:15">
      <c r="A16" s="12"/>
      <c r="B16" s="124" t="s">
        <v>131</v>
      </c>
      <c r="C16" s="45" t="s">
        <v>240</v>
      </c>
      <c r="D16" s="40">
        <v>169287</v>
      </c>
      <c r="E16" s="41"/>
      <c r="F16" s="36"/>
      <c r="G16" s="45" t="s">
        <v>240</v>
      </c>
      <c r="H16" s="40">
        <v>183941</v>
      </c>
      <c r="I16" s="41"/>
      <c r="J16" s="36"/>
      <c r="K16" s="45" t="s">
        <v>240</v>
      </c>
      <c r="L16" s="40">
        <v>149940</v>
      </c>
      <c r="M16" s="41"/>
    </row>
    <row r="17" spans="1:15" ht="15.75" thickBot="1">
      <c r="A17" s="12"/>
      <c r="B17" s="124"/>
      <c r="C17" s="46"/>
      <c r="D17" s="47"/>
      <c r="E17" s="48"/>
      <c r="F17" s="36"/>
      <c r="G17" s="46"/>
      <c r="H17" s="47"/>
      <c r="I17" s="48"/>
      <c r="J17" s="36"/>
      <c r="K17" s="46"/>
      <c r="L17" s="47"/>
      <c r="M17" s="48"/>
    </row>
    <row r="18" spans="1:15" ht="25.5" customHeight="1" thickTop="1">
      <c r="A18" s="12" t="s">
        <v>1002</v>
      </c>
      <c r="B18" s="36" t="s">
        <v>1003</v>
      </c>
      <c r="C18" s="36"/>
      <c r="D18" s="36"/>
      <c r="E18" s="36"/>
      <c r="F18" s="36"/>
      <c r="G18" s="36"/>
      <c r="H18" s="36"/>
      <c r="I18" s="36"/>
      <c r="J18" s="36"/>
      <c r="K18" s="36"/>
      <c r="L18" s="36"/>
      <c r="M18" s="36"/>
      <c r="N18" s="36"/>
      <c r="O18" s="36"/>
    </row>
    <row r="19" spans="1:15">
      <c r="A19" s="12"/>
      <c r="B19" s="27"/>
      <c r="C19" s="27"/>
      <c r="D19" s="27"/>
      <c r="E19" s="27"/>
      <c r="F19" s="27"/>
      <c r="G19" s="27"/>
      <c r="H19" s="27"/>
    </row>
    <row r="20" spans="1:15">
      <c r="A20" s="12"/>
      <c r="B20" s="17"/>
      <c r="C20" s="17"/>
      <c r="D20" s="17"/>
      <c r="E20" s="17"/>
      <c r="F20" s="17"/>
      <c r="G20" s="17"/>
      <c r="H20" s="17"/>
    </row>
    <row r="21" spans="1:15">
      <c r="A21" s="12"/>
      <c r="B21" s="36"/>
      <c r="C21" s="125" t="s">
        <v>502</v>
      </c>
      <c r="D21" s="36"/>
      <c r="E21" s="125" t="s">
        <v>503</v>
      </c>
      <c r="F21" s="36"/>
      <c r="G21" s="125" t="s">
        <v>504</v>
      </c>
      <c r="H21" s="36"/>
    </row>
    <row r="22" spans="1:15" ht="15.75" thickBot="1">
      <c r="A22" s="12"/>
      <c r="B22" s="36"/>
      <c r="C22" s="126"/>
      <c r="D22" s="65"/>
      <c r="E22" s="126"/>
      <c r="F22" s="65"/>
      <c r="G22" s="126"/>
      <c r="H22" s="65"/>
    </row>
    <row r="23" spans="1:15">
      <c r="A23" s="12"/>
      <c r="B23" s="31" t="s">
        <v>505</v>
      </c>
      <c r="C23" s="84" t="s">
        <v>506</v>
      </c>
      <c r="D23" s="55"/>
      <c r="E23" s="84" t="s">
        <v>507</v>
      </c>
      <c r="F23" s="55"/>
      <c r="G23" s="84" t="s">
        <v>508</v>
      </c>
      <c r="H23" s="55"/>
    </row>
    <row r="24" spans="1:15">
      <c r="A24" s="12"/>
      <c r="B24" s="31"/>
      <c r="C24" s="85"/>
      <c r="D24" s="56"/>
      <c r="E24" s="85"/>
      <c r="F24" s="56"/>
      <c r="G24" s="85"/>
      <c r="H24" s="56"/>
    </row>
    <row r="25" spans="1:15">
      <c r="A25" s="12"/>
      <c r="B25" s="25" t="s">
        <v>509</v>
      </c>
      <c r="C25" s="78">
        <v>0.81</v>
      </c>
      <c r="D25" s="15" t="s">
        <v>510</v>
      </c>
      <c r="E25" s="78">
        <v>0.33</v>
      </c>
      <c r="F25" s="15" t="s">
        <v>510</v>
      </c>
      <c r="G25" s="78">
        <v>0.47</v>
      </c>
      <c r="H25" s="15" t="s">
        <v>510</v>
      </c>
    </row>
    <row r="26" spans="1:15">
      <c r="A26" s="12"/>
      <c r="B26" s="22" t="s">
        <v>511</v>
      </c>
      <c r="C26" s="26">
        <v>0</v>
      </c>
      <c r="D26" s="24" t="s">
        <v>510</v>
      </c>
      <c r="E26" s="26">
        <v>0</v>
      </c>
      <c r="F26" s="24" t="s">
        <v>510</v>
      </c>
      <c r="G26" s="26">
        <v>0</v>
      </c>
      <c r="H26" s="24" t="s">
        <v>510</v>
      </c>
    </row>
    <row r="27" spans="1:15">
      <c r="A27" s="12"/>
      <c r="B27" s="36" t="s">
        <v>556</v>
      </c>
      <c r="C27" s="36"/>
      <c r="D27" s="36"/>
      <c r="E27" s="36"/>
      <c r="F27" s="36"/>
      <c r="G27" s="36"/>
      <c r="H27" s="36"/>
      <c r="I27" s="36"/>
      <c r="J27" s="36"/>
      <c r="K27" s="36"/>
      <c r="L27" s="36"/>
      <c r="M27" s="36"/>
      <c r="N27" s="36"/>
      <c r="O27" s="36"/>
    </row>
    <row r="28" spans="1:15">
      <c r="A28" s="12"/>
      <c r="B28" s="27"/>
      <c r="C28" s="27"/>
      <c r="D28" s="27"/>
      <c r="E28" s="27"/>
    </row>
    <row r="29" spans="1:15">
      <c r="A29" s="12"/>
      <c r="B29" s="17"/>
      <c r="C29" s="17"/>
      <c r="D29" s="17"/>
      <c r="E29" s="17"/>
    </row>
    <row r="30" spans="1:15" ht="15.75" thickBot="1">
      <c r="A30" s="12"/>
      <c r="B30" s="14"/>
      <c r="C30" s="28" t="s">
        <v>557</v>
      </c>
      <c r="D30" s="28"/>
      <c r="E30" s="28"/>
    </row>
    <row r="31" spans="1:15" ht="15.75" thickBot="1">
      <c r="A31" s="12"/>
      <c r="B31" s="14"/>
      <c r="C31" s="21">
        <v>2013</v>
      </c>
      <c r="D31" s="75"/>
      <c r="E31" s="21">
        <v>2012</v>
      </c>
    </row>
    <row r="32" spans="1:15">
      <c r="A32" s="12"/>
      <c r="B32" s="22" t="s">
        <v>505</v>
      </c>
      <c r="C32" s="135">
        <v>0.39</v>
      </c>
      <c r="D32" s="23"/>
      <c r="E32" s="135" t="s">
        <v>558</v>
      </c>
    </row>
    <row r="33" spans="1:15">
      <c r="A33" s="12"/>
      <c r="B33" s="25" t="s">
        <v>559</v>
      </c>
      <c r="C33" s="136">
        <v>4.0000000000000001E-3</v>
      </c>
      <c r="D33" s="14"/>
      <c r="E33" s="137" t="s">
        <v>560</v>
      </c>
    </row>
    <row r="34" spans="1:15">
      <c r="A34" s="12"/>
      <c r="B34" s="22" t="s">
        <v>561</v>
      </c>
      <c r="C34" s="135">
        <v>3.35</v>
      </c>
      <c r="D34" s="23"/>
      <c r="E34" s="135">
        <v>3.91</v>
      </c>
    </row>
    <row r="35" spans="1:15">
      <c r="A35" s="12"/>
      <c r="B35" s="25" t="s">
        <v>511</v>
      </c>
      <c r="C35" s="138">
        <v>0</v>
      </c>
      <c r="D35" s="14"/>
      <c r="E35" s="138">
        <v>0</v>
      </c>
    </row>
    <row r="36" spans="1:15">
      <c r="A36" s="12" t="s">
        <v>1004</v>
      </c>
      <c r="B36" s="36" t="s">
        <v>515</v>
      </c>
      <c r="C36" s="36"/>
      <c r="D36" s="36"/>
      <c r="E36" s="36"/>
      <c r="F36" s="36"/>
      <c r="G36" s="36"/>
      <c r="H36" s="36"/>
      <c r="I36" s="36"/>
      <c r="J36" s="36"/>
      <c r="K36" s="36"/>
      <c r="L36" s="36"/>
      <c r="M36" s="36"/>
      <c r="N36" s="36"/>
      <c r="O36" s="36"/>
    </row>
    <row r="37" spans="1:15">
      <c r="A37" s="12"/>
      <c r="B37" s="112"/>
      <c r="C37" s="112"/>
      <c r="D37" s="112"/>
      <c r="E37" s="112"/>
      <c r="F37" s="112"/>
      <c r="G37" s="112"/>
      <c r="H37" s="112"/>
      <c r="I37" s="112"/>
      <c r="J37" s="112"/>
      <c r="K37" s="112"/>
      <c r="L37" s="112"/>
      <c r="M37" s="112"/>
      <c r="N37" s="112"/>
      <c r="O37" s="112"/>
    </row>
    <row r="38" spans="1:15">
      <c r="A38" s="12"/>
      <c r="B38" s="27"/>
      <c r="C38" s="27"/>
      <c r="D38" s="27"/>
      <c r="E38" s="27"/>
      <c r="F38" s="27"/>
      <c r="G38" s="27"/>
      <c r="H38" s="27"/>
      <c r="I38" s="27"/>
    </row>
    <row r="39" spans="1:15">
      <c r="A39" s="12"/>
      <c r="B39" s="17"/>
      <c r="C39" s="17"/>
      <c r="D39" s="17"/>
      <c r="E39" s="17"/>
      <c r="F39" s="17"/>
      <c r="G39" s="17"/>
      <c r="H39" s="17"/>
      <c r="I39" s="17"/>
    </row>
    <row r="40" spans="1:15">
      <c r="A40" s="12"/>
      <c r="B40" s="36"/>
      <c r="C40" s="36"/>
      <c r="D40" s="30" t="s">
        <v>516</v>
      </c>
      <c r="E40" s="30"/>
      <c r="F40" s="36"/>
      <c r="G40" s="30" t="s">
        <v>518</v>
      </c>
      <c r="H40" s="30"/>
      <c r="I40" s="30"/>
    </row>
    <row r="41" spans="1:15">
      <c r="A41" s="12"/>
      <c r="B41" s="36"/>
      <c r="C41" s="36"/>
      <c r="D41" s="30" t="s">
        <v>517</v>
      </c>
      <c r="E41" s="30"/>
      <c r="F41" s="36"/>
      <c r="G41" s="30" t="s">
        <v>519</v>
      </c>
      <c r="H41" s="30"/>
      <c r="I41" s="30"/>
    </row>
    <row r="42" spans="1:15">
      <c r="A42" s="12"/>
      <c r="B42" s="36"/>
      <c r="C42" s="36"/>
      <c r="D42" s="11"/>
      <c r="E42" s="11"/>
      <c r="F42" s="36"/>
      <c r="G42" s="30" t="s">
        <v>520</v>
      </c>
      <c r="H42" s="30"/>
      <c r="I42" s="30"/>
    </row>
    <row r="43" spans="1:15" ht="15.75" thickBot="1">
      <c r="A43" s="12"/>
      <c r="B43" s="36"/>
      <c r="C43" s="36"/>
      <c r="D43" s="110"/>
      <c r="E43" s="110"/>
      <c r="F43" s="36"/>
      <c r="G43" s="28" t="s">
        <v>521</v>
      </c>
      <c r="H43" s="28"/>
      <c r="I43" s="28"/>
    </row>
    <row r="44" spans="1:15">
      <c r="A44" s="12"/>
      <c r="B44" s="31" t="s">
        <v>522</v>
      </c>
      <c r="C44" s="32"/>
      <c r="D44" s="83">
        <v>4631979</v>
      </c>
      <c r="E44" s="55"/>
      <c r="F44" s="32"/>
      <c r="G44" s="82" t="s">
        <v>240</v>
      </c>
      <c r="H44" s="84">
        <v>74.47</v>
      </c>
      <c r="I44" s="55"/>
    </row>
    <row r="45" spans="1:15">
      <c r="A45" s="12"/>
      <c r="B45" s="31"/>
      <c r="C45" s="32"/>
      <c r="D45" s="93"/>
      <c r="E45" s="56"/>
      <c r="F45" s="32"/>
      <c r="G45" s="92"/>
      <c r="H45" s="85"/>
      <c r="I45" s="56"/>
    </row>
    <row r="46" spans="1:15">
      <c r="A46" s="12"/>
      <c r="B46" s="35" t="s">
        <v>523</v>
      </c>
      <c r="C46" s="36"/>
      <c r="D46" s="37">
        <v>2935952</v>
      </c>
      <c r="E46" s="36"/>
      <c r="F46" s="36"/>
      <c r="G46" s="87">
        <v>60.08</v>
      </c>
      <c r="H46" s="87"/>
      <c r="I46" s="36"/>
    </row>
    <row r="47" spans="1:15">
      <c r="A47" s="12"/>
      <c r="B47" s="35"/>
      <c r="C47" s="36"/>
      <c r="D47" s="37"/>
      <c r="E47" s="36"/>
      <c r="F47" s="36"/>
      <c r="G47" s="87"/>
      <c r="H47" s="87"/>
      <c r="I47" s="36"/>
    </row>
    <row r="48" spans="1:15">
      <c r="A48" s="12"/>
      <c r="B48" s="31" t="s">
        <v>524</v>
      </c>
      <c r="C48" s="32"/>
      <c r="D48" s="34">
        <v>90930</v>
      </c>
      <c r="E48" s="32"/>
      <c r="F48" s="32"/>
      <c r="G48" s="42">
        <v>65.12</v>
      </c>
      <c r="H48" s="42"/>
      <c r="I48" s="32"/>
    </row>
    <row r="49" spans="1:15">
      <c r="A49" s="12"/>
      <c r="B49" s="31"/>
      <c r="C49" s="32"/>
      <c r="D49" s="34"/>
      <c r="E49" s="32"/>
      <c r="F49" s="32"/>
      <c r="G49" s="42"/>
      <c r="H49" s="42"/>
      <c r="I49" s="32"/>
    </row>
    <row r="50" spans="1:15">
      <c r="A50" s="12"/>
      <c r="B50" s="35" t="s">
        <v>525</v>
      </c>
      <c r="C50" s="36"/>
      <c r="D50" s="87" t="s">
        <v>526</v>
      </c>
      <c r="E50" s="44" t="s">
        <v>247</v>
      </c>
      <c r="F50" s="36"/>
      <c r="G50" s="87">
        <v>72.150000000000006</v>
      </c>
      <c r="H50" s="87"/>
      <c r="I50" s="36"/>
    </row>
    <row r="51" spans="1:15">
      <c r="A51" s="12"/>
      <c r="B51" s="35"/>
      <c r="C51" s="36"/>
      <c r="D51" s="87"/>
      <c r="E51" s="44"/>
      <c r="F51" s="36"/>
      <c r="G51" s="87"/>
      <c r="H51" s="87"/>
      <c r="I51" s="36"/>
    </row>
    <row r="52" spans="1:15">
      <c r="A52" s="12"/>
      <c r="B52" s="31" t="s">
        <v>527</v>
      </c>
      <c r="C52" s="32"/>
      <c r="D52" s="42" t="s">
        <v>528</v>
      </c>
      <c r="E52" s="33" t="s">
        <v>247</v>
      </c>
      <c r="F52" s="32"/>
      <c r="G52" s="42">
        <v>76.69</v>
      </c>
      <c r="H52" s="42"/>
      <c r="I52" s="32"/>
    </row>
    <row r="53" spans="1:15" ht="15.75" thickBot="1">
      <c r="A53" s="12"/>
      <c r="B53" s="31"/>
      <c r="C53" s="32"/>
      <c r="D53" s="107"/>
      <c r="E53" s="127"/>
      <c r="F53" s="32"/>
      <c r="G53" s="42"/>
      <c r="H53" s="42"/>
      <c r="I53" s="32"/>
    </row>
    <row r="54" spans="1:15">
      <c r="A54" s="12"/>
      <c r="B54" s="35" t="s">
        <v>529</v>
      </c>
      <c r="C54" s="36"/>
      <c r="D54" s="40">
        <v>5037295</v>
      </c>
      <c r="E54" s="41"/>
      <c r="F54" s="36"/>
      <c r="G54" s="87">
        <v>66.2</v>
      </c>
      <c r="H54" s="87"/>
      <c r="I54" s="36"/>
    </row>
    <row r="55" spans="1:15" ht="15.75" thickBot="1">
      <c r="A55" s="12"/>
      <c r="B55" s="35"/>
      <c r="C55" s="36"/>
      <c r="D55" s="47"/>
      <c r="E55" s="48"/>
      <c r="F55" s="36"/>
      <c r="G55" s="87"/>
      <c r="H55" s="87"/>
      <c r="I55" s="36"/>
    </row>
    <row r="56" spans="1:15" ht="15.75" thickTop="1">
      <c r="A56" s="12" t="s">
        <v>1005</v>
      </c>
      <c r="B56" s="36" t="s">
        <v>533</v>
      </c>
      <c r="C56" s="36"/>
      <c r="D56" s="36"/>
      <c r="E56" s="36"/>
      <c r="F56" s="36"/>
      <c r="G56" s="36"/>
      <c r="H56" s="36"/>
      <c r="I56" s="36"/>
      <c r="J56" s="36"/>
      <c r="K56" s="36"/>
      <c r="L56" s="36"/>
      <c r="M56" s="36"/>
      <c r="N56" s="36"/>
      <c r="O56" s="36"/>
    </row>
    <row r="57" spans="1:15">
      <c r="A57" s="12"/>
      <c r="B57" s="27"/>
      <c r="C57" s="27"/>
      <c r="D57" s="27"/>
      <c r="E57" s="27"/>
      <c r="F57" s="27"/>
      <c r="G57" s="27"/>
      <c r="H57" s="27"/>
      <c r="I57" s="27"/>
      <c r="J57" s="27"/>
      <c r="K57" s="27"/>
      <c r="L57" s="27"/>
      <c r="M57" s="27"/>
      <c r="N57" s="27"/>
      <c r="O57" s="27"/>
    </row>
    <row r="58" spans="1:15">
      <c r="A58" s="12"/>
      <c r="B58" s="17"/>
      <c r="C58" s="17"/>
      <c r="D58" s="17"/>
      <c r="E58" s="17"/>
      <c r="F58" s="17"/>
      <c r="G58" s="17"/>
      <c r="H58" s="17"/>
      <c r="I58" s="17"/>
      <c r="J58" s="17"/>
      <c r="K58" s="17"/>
      <c r="L58" s="17"/>
      <c r="M58" s="17"/>
      <c r="N58" s="17"/>
      <c r="O58" s="17"/>
    </row>
    <row r="59" spans="1:15">
      <c r="A59" s="12"/>
      <c r="B59" s="128" t="s">
        <v>534</v>
      </c>
      <c r="C59" s="36"/>
      <c r="D59" s="30" t="s">
        <v>535</v>
      </c>
      <c r="E59" s="30"/>
      <c r="F59" s="36"/>
      <c r="G59" s="30" t="s">
        <v>518</v>
      </c>
      <c r="H59" s="30"/>
      <c r="I59" s="30"/>
      <c r="J59" s="36"/>
      <c r="K59" s="19" t="s">
        <v>518</v>
      </c>
      <c r="L59" s="36"/>
      <c r="M59" s="30" t="s">
        <v>542</v>
      </c>
      <c r="N59" s="30"/>
      <c r="O59" s="30"/>
    </row>
    <row r="60" spans="1:15">
      <c r="A60" s="12"/>
      <c r="B60" s="128"/>
      <c r="C60" s="36"/>
      <c r="D60" s="30" t="s">
        <v>534</v>
      </c>
      <c r="E60" s="30"/>
      <c r="F60" s="36"/>
      <c r="G60" s="30" t="s">
        <v>519</v>
      </c>
      <c r="H60" s="30"/>
      <c r="I60" s="30"/>
      <c r="J60" s="36"/>
      <c r="K60" s="19" t="s">
        <v>519</v>
      </c>
      <c r="L60" s="36"/>
      <c r="M60" s="30" t="s">
        <v>543</v>
      </c>
      <c r="N60" s="30"/>
      <c r="O60" s="30"/>
    </row>
    <row r="61" spans="1:15">
      <c r="A61" s="12"/>
      <c r="B61" s="128"/>
      <c r="C61" s="36"/>
      <c r="D61" s="11"/>
      <c r="E61" s="11"/>
      <c r="F61" s="36"/>
      <c r="G61" s="30" t="s">
        <v>536</v>
      </c>
      <c r="H61" s="30"/>
      <c r="I61" s="30"/>
      <c r="J61" s="36"/>
      <c r="K61" s="19" t="s">
        <v>538</v>
      </c>
      <c r="L61" s="36"/>
      <c r="M61" s="30" t="s">
        <v>544</v>
      </c>
      <c r="N61" s="30"/>
      <c r="O61" s="30"/>
    </row>
    <row r="62" spans="1:15">
      <c r="A62" s="12"/>
      <c r="B62" s="128"/>
      <c r="C62" s="36"/>
      <c r="D62" s="11"/>
      <c r="E62" s="11"/>
      <c r="F62" s="36"/>
      <c r="G62" s="30" t="s">
        <v>537</v>
      </c>
      <c r="H62" s="30"/>
      <c r="I62" s="30"/>
      <c r="J62" s="36"/>
      <c r="K62" s="19" t="s">
        <v>539</v>
      </c>
      <c r="L62" s="36"/>
      <c r="M62" s="30" t="s">
        <v>465</v>
      </c>
      <c r="N62" s="30"/>
      <c r="O62" s="30"/>
    </row>
    <row r="63" spans="1:15">
      <c r="A63" s="12"/>
      <c r="B63" s="128"/>
      <c r="C63" s="36"/>
      <c r="D63" s="11"/>
      <c r="E63" s="11"/>
      <c r="F63" s="36"/>
      <c r="G63" s="11"/>
      <c r="H63" s="11"/>
      <c r="I63" s="11"/>
      <c r="J63" s="36"/>
      <c r="K63" s="19" t="s">
        <v>540</v>
      </c>
      <c r="L63" s="36"/>
      <c r="M63" s="11"/>
      <c r="N63" s="11"/>
      <c r="O63" s="11"/>
    </row>
    <row r="64" spans="1:15" ht="15.75" thickBot="1">
      <c r="A64" s="12"/>
      <c r="B64" s="128"/>
      <c r="C64" s="36"/>
      <c r="D64" s="110"/>
      <c r="E64" s="110"/>
      <c r="F64" s="36"/>
      <c r="G64" s="110"/>
      <c r="H64" s="110"/>
      <c r="I64" s="110"/>
      <c r="J64" s="36"/>
      <c r="K64" s="20" t="s">
        <v>541</v>
      </c>
      <c r="L64" s="36"/>
      <c r="M64" s="110"/>
      <c r="N64" s="110"/>
      <c r="O64" s="110"/>
    </row>
    <row r="65" spans="1:15">
      <c r="A65" s="12"/>
      <c r="B65" s="35" t="s">
        <v>545</v>
      </c>
      <c r="C65" s="36"/>
      <c r="D65" s="40">
        <v>5406977</v>
      </c>
      <c r="E65" s="41"/>
      <c r="F65" s="36"/>
      <c r="G65" s="45" t="s">
        <v>240</v>
      </c>
      <c r="H65" s="117">
        <v>59.64</v>
      </c>
      <c r="I65" s="41"/>
      <c r="J65" s="36"/>
      <c r="K65" s="117">
        <v>2.15</v>
      </c>
      <c r="L65" s="36"/>
      <c r="M65" s="41"/>
      <c r="N65" s="41"/>
      <c r="O65" s="41"/>
    </row>
    <row r="66" spans="1:15">
      <c r="A66" s="12"/>
      <c r="B66" s="35"/>
      <c r="C66" s="36"/>
      <c r="D66" s="122"/>
      <c r="E66" s="123"/>
      <c r="F66" s="36"/>
      <c r="G66" s="121"/>
      <c r="H66" s="129"/>
      <c r="I66" s="123"/>
      <c r="J66" s="36"/>
      <c r="K66" s="129"/>
      <c r="L66" s="36"/>
      <c r="M66" s="36"/>
      <c r="N66" s="36"/>
      <c r="O66" s="36"/>
    </row>
    <row r="67" spans="1:15">
      <c r="A67" s="12"/>
      <c r="B67" s="31" t="s">
        <v>546</v>
      </c>
      <c r="C67" s="32"/>
      <c r="D67" s="42" t="s">
        <v>547</v>
      </c>
      <c r="E67" s="33" t="s">
        <v>247</v>
      </c>
      <c r="F67" s="32"/>
      <c r="G67" s="42">
        <v>35.619999999999997</v>
      </c>
      <c r="H67" s="42"/>
      <c r="I67" s="32"/>
      <c r="J67" s="32"/>
      <c r="K67" s="32"/>
      <c r="L67" s="32"/>
      <c r="M67" s="32"/>
      <c r="N67" s="32"/>
      <c r="O67" s="32"/>
    </row>
    <row r="68" spans="1:15">
      <c r="A68" s="12"/>
      <c r="B68" s="31"/>
      <c r="C68" s="32"/>
      <c r="D68" s="42"/>
      <c r="E68" s="33"/>
      <c r="F68" s="32"/>
      <c r="G68" s="42"/>
      <c r="H68" s="42"/>
      <c r="I68" s="32"/>
      <c r="J68" s="32"/>
      <c r="K68" s="32"/>
      <c r="L68" s="32"/>
      <c r="M68" s="32"/>
      <c r="N68" s="32"/>
      <c r="O68" s="32"/>
    </row>
    <row r="69" spans="1:15">
      <c r="A69" s="12"/>
      <c r="B69" s="35" t="s">
        <v>548</v>
      </c>
      <c r="C69" s="36"/>
      <c r="D69" s="87" t="s">
        <v>549</v>
      </c>
      <c r="E69" s="44" t="s">
        <v>247</v>
      </c>
      <c r="F69" s="36"/>
      <c r="G69" s="87">
        <v>65.2</v>
      </c>
      <c r="H69" s="87"/>
      <c r="I69" s="36"/>
      <c r="J69" s="36"/>
      <c r="K69" s="36"/>
      <c r="L69" s="36"/>
      <c r="M69" s="36"/>
      <c r="N69" s="36"/>
      <c r="O69" s="36"/>
    </row>
    <row r="70" spans="1:15" ht="15.75" thickBot="1">
      <c r="A70" s="12"/>
      <c r="B70" s="35"/>
      <c r="C70" s="36"/>
      <c r="D70" s="101"/>
      <c r="E70" s="102"/>
      <c r="F70" s="36"/>
      <c r="G70" s="87"/>
      <c r="H70" s="87"/>
      <c r="I70" s="36"/>
      <c r="J70" s="36"/>
      <c r="K70" s="36"/>
      <c r="L70" s="36"/>
      <c r="M70" s="36"/>
      <c r="N70" s="36"/>
      <c r="O70" s="36"/>
    </row>
    <row r="71" spans="1:15">
      <c r="A71" s="12"/>
      <c r="B71" s="31" t="s">
        <v>550</v>
      </c>
      <c r="C71" s="32"/>
      <c r="D71" s="83">
        <v>3577549</v>
      </c>
      <c r="E71" s="55"/>
      <c r="F71" s="32"/>
      <c r="G71" s="42">
        <v>67.599999999999994</v>
      </c>
      <c r="H71" s="42"/>
      <c r="I71" s="32"/>
      <c r="J71" s="32"/>
      <c r="K71" s="42">
        <v>1.29</v>
      </c>
      <c r="L71" s="32"/>
      <c r="M71" s="33" t="s">
        <v>240</v>
      </c>
      <c r="N71" s="34">
        <v>17061</v>
      </c>
      <c r="O71" s="32"/>
    </row>
    <row r="72" spans="1:15" ht="15.75" thickBot="1">
      <c r="A72" s="12"/>
      <c r="B72" s="31"/>
      <c r="C72" s="32"/>
      <c r="D72" s="90"/>
      <c r="E72" s="73"/>
      <c r="F72" s="32"/>
      <c r="G72" s="42"/>
      <c r="H72" s="42"/>
      <c r="I72" s="32"/>
      <c r="J72" s="32"/>
      <c r="K72" s="42"/>
      <c r="L72" s="32"/>
      <c r="M72" s="89"/>
      <c r="N72" s="90"/>
      <c r="O72" s="73"/>
    </row>
    <row r="73" spans="1:15" ht="15.75" thickTop="1">
      <c r="A73" s="12"/>
      <c r="B73" s="35" t="s">
        <v>551</v>
      </c>
      <c r="C73" s="36"/>
      <c r="D73" s="130">
        <v>3574580</v>
      </c>
      <c r="E73" s="116"/>
      <c r="F73" s="36"/>
      <c r="G73" s="87">
        <v>67.62</v>
      </c>
      <c r="H73" s="87"/>
      <c r="I73" s="36"/>
      <c r="J73" s="36"/>
      <c r="K73" s="87">
        <v>1.29</v>
      </c>
      <c r="L73" s="36"/>
      <c r="M73" s="131" t="s">
        <v>240</v>
      </c>
      <c r="N73" s="130">
        <v>16980</v>
      </c>
      <c r="O73" s="116"/>
    </row>
    <row r="74" spans="1:15" ht="15.75" thickBot="1">
      <c r="A74" s="12"/>
      <c r="B74" s="35"/>
      <c r="C74" s="36"/>
      <c r="D74" s="47"/>
      <c r="E74" s="48"/>
      <c r="F74" s="36"/>
      <c r="G74" s="87"/>
      <c r="H74" s="87"/>
      <c r="I74" s="36"/>
      <c r="J74" s="36"/>
      <c r="K74" s="87"/>
      <c r="L74" s="36"/>
      <c r="M74" s="46"/>
      <c r="N74" s="47"/>
      <c r="O74" s="48"/>
    </row>
    <row r="75" spans="1:15" ht="15.75" thickTop="1">
      <c r="A75" s="12"/>
      <c r="B75" s="31" t="s">
        <v>552</v>
      </c>
      <c r="C75" s="32"/>
      <c r="D75" s="132">
        <v>3483456</v>
      </c>
      <c r="E75" s="133"/>
      <c r="F75" s="32"/>
      <c r="G75" s="42">
        <v>68.06</v>
      </c>
      <c r="H75" s="42"/>
      <c r="I75" s="32"/>
      <c r="J75" s="32"/>
      <c r="K75" s="42">
        <v>1.25</v>
      </c>
      <c r="L75" s="32"/>
      <c r="M75" s="134" t="s">
        <v>240</v>
      </c>
      <c r="N75" s="132">
        <v>15368</v>
      </c>
      <c r="O75" s="133"/>
    </row>
    <row r="76" spans="1:15" ht="15.75" thickBot="1">
      <c r="A76" s="12"/>
      <c r="B76" s="31"/>
      <c r="C76" s="32"/>
      <c r="D76" s="90"/>
      <c r="E76" s="73"/>
      <c r="F76" s="32"/>
      <c r="G76" s="42"/>
      <c r="H76" s="42"/>
      <c r="I76" s="32"/>
      <c r="J76" s="32"/>
      <c r="K76" s="42"/>
      <c r="L76" s="32"/>
      <c r="M76" s="89"/>
      <c r="N76" s="90"/>
      <c r="O76" s="73"/>
    </row>
    <row r="77" spans="1:15" ht="15.75" thickTop="1"/>
  </sheetData>
  <mergeCells count="238">
    <mergeCell ref="A36:A55"/>
    <mergeCell ref="B36:O36"/>
    <mergeCell ref="B37:O37"/>
    <mergeCell ref="A56:A76"/>
    <mergeCell ref="B56:O56"/>
    <mergeCell ref="O75:O76"/>
    <mergeCell ref="A1:A2"/>
    <mergeCell ref="B1:O1"/>
    <mergeCell ref="B2:O2"/>
    <mergeCell ref="B3:O3"/>
    <mergeCell ref="A4:A17"/>
    <mergeCell ref="B4:O4"/>
    <mergeCell ref="A18:A35"/>
    <mergeCell ref="B18:O18"/>
    <mergeCell ref="B27:O27"/>
    <mergeCell ref="I75:I76"/>
    <mergeCell ref="J75:J76"/>
    <mergeCell ref="K75:K76"/>
    <mergeCell ref="L75:L76"/>
    <mergeCell ref="M75:M76"/>
    <mergeCell ref="N75:N76"/>
    <mergeCell ref="L73:L74"/>
    <mergeCell ref="M73:M74"/>
    <mergeCell ref="N73:N74"/>
    <mergeCell ref="O73:O74"/>
    <mergeCell ref="B75:B76"/>
    <mergeCell ref="C75:C76"/>
    <mergeCell ref="D75:D76"/>
    <mergeCell ref="E75:E76"/>
    <mergeCell ref="F75:F76"/>
    <mergeCell ref="G75:H76"/>
    <mergeCell ref="O71:O72"/>
    <mergeCell ref="B73:B74"/>
    <mergeCell ref="C73:C74"/>
    <mergeCell ref="D73:D74"/>
    <mergeCell ref="E73:E74"/>
    <mergeCell ref="F73:F74"/>
    <mergeCell ref="G73:H74"/>
    <mergeCell ref="I73:I74"/>
    <mergeCell ref="J73:J74"/>
    <mergeCell ref="K73:K74"/>
    <mergeCell ref="I71:I72"/>
    <mergeCell ref="J71:J72"/>
    <mergeCell ref="K71:K72"/>
    <mergeCell ref="L71:L72"/>
    <mergeCell ref="M71:M72"/>
    <mergeCell ref="N71:N72"/>
    <mergeCell ref="B71:B72"/>
    <mergeCell ref="C71:C72"/>
    <mergeCell ref="D71:D72"/>
    <mergeCell ref="E71:E72"/>
    <mergeCell ref="F71:F72"/>
    <mergeCell ref="G71:H72"/>
    <mergeCell ref="G69:H70"/>
    <mergeCell ref="I69:I70"/>
    <mergeCell ref="J69:J70"/>
    <mergeCell ref="K69:K70"/>
    <mergeCell ref="L69:L70"/>
    <mergeCell ref="M69:O70"/>
    <mergeCell ref="I67:I68"/>
    <mergeCell ref="J67:J68"/>
    <mergeCell ref="K67:K68"/>
    <mergeCell ref="L67:L68"/>
    <mergeCell ref="M67:O68"/>
    <mergeCell ref="B69:B70"/>
    <mergeCell ref="C69:C70"/>
    <mergeCell ref="D69:D70"/>
    <mergeCell ref="E69:E70"/>
    <mergeCell ref="F69:F70"/>
    <mergeCell ref="B67:B68"/>
    <mergeCell ref="C67:C68"/>
    <mergeCell ref="D67:D68"/>
    <mergeCell ref="E67:E68"/>
    <mergeCell ref="F67:F68"/>
    <mergeCell ref="G67:H68"/>
    <mergeCell ref="H65:H66"/>
    <mergeCell ref="I65:I66"/>
    <mergeCell ref="J65:J66"/>
    <mergeCell ref="K65:K66"/>
    <mergeCell ref="L65:L66"/>
    <mergeCell ref="M65:O66"/>
    <mergeCell ref="B65:B66"/>
    <mergeCell ref="C65:C66"/>
    <mergeCell ref="D65:D66"/>
    <mergeCell ref="E65:E66"/>
    <mergeCell ref="F65:F66"/>
    <mergeCell ref="G65:G66"/>
    <mergeCell ref="J59:J64"/>
    <mergeCell ref="L59:L64"/>
    <mergeCell ref="M59:O59"/>
    <mergeCell ref="M60:O60"/>
    <mergeCell ref="M61:O61"/>
    <mergeCell ref="M62:O62"/>
    <mergeCell ref="M63:O63"/>
    <mergeCell ref="M64:O64"/>
    <mergeCell ref="G59:I59"/>
    <mergeCell ref="G60:I60"/>
    <mergeCell ref="G61:I61"/>
    <mergeCell ref="G62:I62"/>
    <mergeCell ref="G63:I63"/>
    <mergeCell ref="G64:I64"/>
    <mergeCell ref="B57:O57"/>
    <mergeCell ref="B59:B64"/>
    <mergeCell ref="C59:C64"/>
    <mergeCell ref="D59:E59"/>
    <mergeCell ref="D60:E60"/>
    <mergeCell ref="D61:E61"/>
    <mergeCell ref="D62:E62"/>
    <mergeCell ref="D63:E63"/>
    <mergeCell ref="D64:E64"/>
    <mergeCell ref="F59:F64"/>
    <mergeCell ref="I52:I53"/>
    <mergeCell ref="B54:B55"/>
    <mergeCell ref="C54:C55"/>
    <mergeCell ref="D54:D55"/>
    <mergeCell ref="E54:E55"/>
    <mergeCell ref="F54:F55"/>
    <mergeCell ref="G54:H55"/>
    <mergeCell ref="I54:I55"/>
    <mergeCell ref="B52:B53"/>
    <mergeCell ref="C52:C53"/>
    <mergeCell ref="D52:D53"/>
    <mergeCell ref="E52:E53"/>
    <mergeCell ref="F52:F53"/>
    <mergeCell ref="G52:H53"/>
    <mergeCell ref="I48:I49"/>
    <mergeCell ref="B50:B51"/>
    <mergeCell ref="C50:C51"/>
    <mergeCell ref="D50:D51"/>
    <mergeCell ref="E50:E51"/>
    <mergeCell ref="F50:F51"/>
    <mergeCell ref="G50:H51"/>
    <mergeCell ref="I50:I51"/>
    <mergeCell ref="B48:B49"/>
    <mergeCell ref="C48:C49"/>
    <mergeCell ref="D48:D49"/>
    <mergeCell ref="E48:E49"/>
    <mergeCell ref="F48:F49"/>
    <mergeCell ref="G48:H49"/>
    <mergeCell ref="H44:H45"/>
    <mergeCell ref="I44:I45"/>
    <mergeCell ref="B46:B47"/>
    <mergeCell ref="C46:C47"/>
    <mergeCell ref="D46:D47"/>
    <mergeCell ref="E46:E47"/>
    <mergeCell ref="F46:F47"/>
    <mergeCell ref="G46:H47"/>
    <mergeCell ref="I46:I47"/>
    <mergeCell ref="G40:I40"/>
    <mergeCell ref="G41:I41"/>
    <mergeCell ref="G42:I42"/>
    <mergeCell ref="G43:I43"/>
    <mergeCell ref="B44:B45"/>
    <mergeCell ref="C44:C45"/>
    <mergeCell ref="D44:D45"/>
    <mergeCell ref="E44:E45"/>
    <mergeCell ref="F44:F45"/>
    <mergeCell ref="G44:G45"/>
    <mergeCell ref="B28:E28"/>
    <mergeCell ref="C30:E30"/>
    <mergeCell ref="B38:I38"/>
    <mergeCell ref="B40:B43"/>
    <mergeCell ref="C40:C43"/>
    <mergeCell ref="D40:E40"/>
    <mergeCell ref="D41:E41"/>
    <mergeCell ref="D42:E42"/>
    <mergeCell ref="D43:E43"/>
    <mergeCell ref="F40:F43"/>
    <mergeCell ref="H21:H22"/>
    <mergeCell ref="B23:B24"/>
    <mergeCell ref="C23:C24"/>
    <mergeCell ref="D23:D24"/>
    <mergeCell ref="E23:E24"/>
    <mergeCell ref="F23:F24"/>
    <mergeCell ref="G23:G24"/>
    <mergeCell ref="H23:H24"/>
    <mergeCell ref="K16:K17"/>
    <mergeCell ref="L16:L17"/>
    <mergeCell ref="M16:M17"/>
    <mergeCell ref="B19:H19"/>
    <mergeCell ref="B21:B22"/>
    <mergeCell ref="C21:C22"/>
    <mergeCell ref="D21:D22"/>
    <mergeCell ref="E21:E22"/>
    <mergeCell ref="F21:F22"/>
    <mergeCell ref="G21:G22"/>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9.5703125" customWidth="1"/>
    <col min="4" max="4" width="4.28515625" customWidth="1"/>
    <col min="5" max="5" width="16.28515625" customWidth="1"/>
    <col min="6" max="7" width="19.5703125" customWidth="1"/>
    <col min="8" max="8" width="4.28515625" customWidth="1"/>
    <col min="9" max="9" width="8.5703125" customWidth="1"/>
    <col min="10" max="10" width="19.5703125" customWidth="1"/>
  </cols>
  <sheetData>
    <row r="1" spans="1:10" ht="15" customHeight="1">
      <c r="A1" s="8" t="s">
        <v>1006</v>
      </c>
      <c r="B1" s="8" t="s">
        <v>1</v>
      </c>
      <c r="C1" s="8"/>
      <c r="D1" s="8"/>
      <c r="E1" s="8"/>
      <c r="F1" s="8"/>
      <c r="G1" s="8"/>
      <c r="H1" s="8"/>
      <c r="I1" s="8"/>
      <c r="J1" s="8"/>
    </row>
    <row r="2" spans="1:10" ht="15" customHeight="1">
      <c r="A2" s="8"/>
      <c r="B2" s="8" t="s">
        <v>2</v>
      </c>
      <c r="C2" s="8"/>
      <c r="D2" s="8"/>
      <c r="E2" s="8"/>
      <c r="F2" s="8"/>
      <c r="G2" s="8"/>
      <c r="H2" s="8"/>
      <c r="I2" s="8"/>
      <c r="J2" s="8"/>
    </row>
    <row r="3" spans="1:10" ht="30">
      <c r="A3" s="3" t="s">
        <v>578</v>
      </c>
      <c r="B3" s="11"/>
      <c r="C3" s="11"/>
      <c r="D3" s="11"/>
      <c r="E3" s="11"/>
      <c r="F3" s="11"/>
      <c r="G3" s="11"/>
      <c r="H3" s="11"/>
      <c r="I3" s="11"/>
      <c r="J3" s="11"/>
    </row>
    <row r="4" spans="1:10" ht="25.5" customHeight="1">
      <c r="A4" s="12" t="s">
        <v>1007</v>
      </c>
      <c r="B4" s="36" t="s">
        <v>1008</v>
      </c>
      <c r="C4" s="36"/>
      <c r="D4" s="36"/>
      <c r="E4" s="36"/>
      <c r="F4" s="36"/>
      <c r="G4" s="36"/>
      <c r="H4" s="36"/>
      <c r="I4" s="36"/>
      <c r="J4" s="36"/>
    </row>
    <row r="5" spans="1:10">
      <c r="A5" s="12"/>
      <c r="B5" s="27"/>
      <c r="C5" s="27"/>
      <c r="D5" s="27"/>
      <c r="E5" s="27"/>
      <c r="F5" s="27"/>
      <c r="G5" s="27"/>
      <c r="H5" s="27"/>
      <c r="I5" s="27"/>
      <c r="J5" s="27"/>
    </row>
    <row r="6" spans="1:10">
      <c r="A6" s="12"/>
      <c r="B6" s="17"/>
      <c r="C6" s="17"/>
      <c r="D6" s="17"/>
      <c r="E6" s="17"/>
      <c r="F6" s="17"/>
      <c r="G6" s="17"/>
      <c r="H6" s="17"/>
      <c r="I6" s="17"/>
      <c r="J6" s="17"/>
    </row>
    <row r="7" spans="1:10">
      <c r="A7" s="12"/>
      <c r="B7" s="36"/>
      <c r="C7" s="36"/>
      <c r="D7" s="30" t="s">
        <v>583</v>
      </c>
      <c r="E7" s="30"/>
      <c r="F7" s="30"/>
      <c r="G7" s="36"/>
      <c r="H7" s="30" t="s">
        <v>584</v>
      </c>
      <c r="I7" s="30"/>
      <c r="J7" s="30"/>
    </row>
    <row r="8" spans="1:10" ht="15.75" thickBot="1">
      <c r="A8" s="12"/>
      <c r="B8" s="36"/>
      <c r="C8" s="36"/>
      <c r="D8" s="28" t="s">
        <v>580</v>
      </c>
      <c r="E8" s="28"/>
      <c r="F8" s="28"/>
      <c r="G8" s="36"/>
      <c r="H8" s="28" t="s">
        <v>585</v>
      </c>
      <c r="I8" s="28"/>
      <c r="J8" s="28"/>
    </row>
    <row r="9" spans="1:10">
      <c r="A9" s="12"/>
      <c r="B9" s="18"/>
      <c r="C9" s="14"/>
      <c r="D9" s="30" t="s">
        <v>238</v>
      </c>
      <c r="E9" s="30"/>
      <c r="F9" s="30"/>
      <c r="G9" s="30"/>
      <c r="H9" s="30"/>
      <c r="I9" s="30"/>
      <c r="J9" s="30"/>
    </row>
    <row r="10" spans="1:10">
      <c r="A10" s="12"/>
      <c r="B10" s="22" t="s">
        <v>586</v>
      </c>
      <c r="C10" s="23"/>
      <c r="D10" s="32"/>
      <c r="E10" s="32"/>
      <c r="F10" s="32"/>
      <c r="G10" s="23"/>
      <c r="H10" s="32"/>
      <c r="I10" s="32"/>
      <c r="J10" s="32"/>
    </row>
    <row r="11" spans="1:10">
      <c r="A11" s="12"/>
      <c r="B11" s="124">
        <v>2015</v>
      </c>
      <c r="C11" s="36"/>
      <c r="D11" s="44" t="s">
        <v>240</v>
      </c>
      <c r="E11" s="37">
        <v>55678</v>
      </c>
      <c r="F11" s="36"/>
      <c r="G11" s="36"/>
      <c r="H11" s="44" t="s">
        <v>240</v>
      </c>
      <c r="I11" s="87">
        <v>260</v>
      </c>
      <c r="J11" s="36"/>
    </row>
    <row r="12" spans="1:10">
      <c r="A12" s="12"/>
      <c r="B12" s="124"/>
      <c r="C12" s="36"/>
      <c r="D12" s="44"/>
      <c r="E12" s="37"/>
      <c r="F12" s="36"/>
      <c r="G12" s="36"/>
      <c r="H12" s="44"/>
      <c r="I12" s="87"/>
      <c r="J12" s="36"/>
    </row>
    <row r="13" spans="1:10">
      <c r="A13" s="12"/>
      <c r="B13" s="140">
        <v>2016</v>
      </c>
      <c r="C13" s="32"/>
      <c r="D13" s="34">
        <v>52420</v>
      </c>
      <c r="E13" s="34"/>
      <c r="F13" s="32"/>
      <c r="G13" s="32"/>
      <c r="H13" s="42">
        <v>227</v>
      </c>
      <c r="I13" s="42"/>
      <c r="J13" s="32"/>
    </row>
    <row r="14" spans="1:10">
      <c r="A14" s="12"/>
      <c r="B14" s="140"/>
      <c r="C14" s="32"/>
      <c r="D14" s="34"/>
      <c r="E14" s="34"/>
      <c r="F14" s="32"/>
      <c r="G14" s="32"/>
      <c r="H14" s="42"/>
      <c r="I14" s="42"/>
      <c r="J14" s="32"/>
    </row>
    <row r="15" spans="1:10">
      <c r="A15" s="12"/>
      <c r="B15" s="124">
        <v>2017</v>
      </c>
      <c r="C15" s="36"/>
      <c r="D15" s="37">
        <v>41361</v>
      </c>
      <c r="E15" s="37"/>
      <c r="F15" s="36"/>
      <c r="G15" s="36"/>
      <c r="H15" s="87">
        <v>218</v>
      </c>
      <c r="I15" s="87"/>
      <c r="J15" s="36"/>
    </row>
    <row r="16" spans="1:10">
      <c r="A16" s="12"/>
      <c r="B16" s="124"/>
      <c r="C16" s="36"/>
      <c r="D16" s="37"/>
      <c r="E16" s="37"/>
      <c r="F16" s="36"/>
      <c r="G16" s="36"/>
      <c r="H16" s="87"/>
      <c r="I16" s="87"/>
      <c r="J16" s="36"/>
    </row>
    <row r="17" spans="1:10">
      <c r="A17" s="12"/>
      <c r="B17" s="140">
        <v>2018</v>
      </c>
      <c r="C17" s="32"/>
      <c r="D17" s="34">
        <v>36262</v>
      </c>
      <c r="E17" s="34"/>
      <c r="F17" s="32"/>
      <c r="G17" s="32"/>
      <c r="H17" s="42">
        <v>204</v>
      </c>
      <c r="I17" s="42"/>
      <c r="J17" s="32"/>
    </row>
    <row r="18" spans="1:10">
      <c r="A18" s="12"/>
      <c r="B18" s="140"/>
      <c r="C18" s="32"/>
      <c r="D18" s="34"/>
      <c r="E18" s="34"/>
      <c r="F18" s="32"/>
      <c r="G18" s="32"/>
      <c r="H18" s="42"/>
      <c r="I18" s="42"/>
      <c r="J18" s="32"/>
    </row>
    <row r="19" spans="1:10">
      <c r="A19" s="12"/>
      <c r="B19" s="124">
        <v>2019</v>
      </c>
      <c r="C19" s="36"/>
      <c r="D19" s="37">
        <v>33664</v>
      </c>
      <c r="E19" s="37"/>
      <c r="F19" s="36"/>
      <c r="G19" s="36"/>
      <c r="H19" s="87" t="s">
        <v>352</v>
      </c>
      <c r="I19" s="87"/>
      <c r="J19" s="36"/>
    </row>
    <row r="20" spans="1:10">
      <c r="A20" s="12"/>
      <c r="B20" s="124"/>
      <c r="C20" s="36"/>
      <c r="D20" s="37"/>
      <c r="E20" s="37"/>
      <c r="F20" s="36"/>
      <c r="G20" s="36"/>
      <c r="H20" s="87"/>
      <c r="I20" s="87"/>
      <c r="J20" s="36"/>
    </row>
    <row r="21" spans="1:10">
      <c r="A21" s="12"/>
      <c r="B21" s="140" t="s">
        <v>290</v>
      </c>
      <c r="C21" s="32"/>
      <c r="D21" s="34">
        <v>181795</v>
      </c>
      <c r="E21" s="34"/>
      <c r="F21" s="32"/>
      <c r="G21" s="32"/>
      <c r="H21" s="42" t="s">
        <v>352</v>
      </c>
      <c r="I21" s="42"/>
      <c r="J21" s="32"/>
    </row>
    <row r="22" spans="1:10" ht="15.75" thickBot="1">
      <c r="A22" s="12"/>
      <c r="B22" s="140"/>
      <c r="C22" s="32"/>
      <c r="D22" s="38"/>
      <c r="E22" s="38"/>
      <c r="F22" s="39"/>
      <c r="G22" s="32"/>
      <c r="H22" s="107"/>
      <c r="I22" s="107"/>
      <c r="J22" s="39"/>
    </row>
    <row r="23" spans="1:10">
      <c r="A23" s="12"/>
      <c r="B23" s="115" t="s">
        <v>131</v>
      </c>
      <c r="C23" s="36"/>
      <c r="D23" s="45" t="s">
        <v>240</v>
      </c>
      <c r="E23" s="40">
        <v>401180</v>
      </c>
      <c r="F23" s="41"/>
      <c r="G23" s="36"/>
      <c r="H23" s="45" t="s">
        <v>240</v>
      </c>
      <c r="I23" s="117">
        <v>909</v>
      </c>
      <c r="J23" s="41"/>
    </row>
    <row r="24" spans="1:10" ht="15.75" thickBot="1">
      <c r="A24" s="12"/>
      <c r="B24" s="115"/>
      <c r="C24" s="36"/>
      <c r="D24" s="46"/>
      <c r="E24" s="47"/>
      <c r="F24" s="48"/>
      <c r="G24" s="36"/>
      <c r="H24" s="46"/>
      <c r="I24" s="118"/>
      <c r="J24" s="48"/>
    </row>
    <row r="25" spans="1:10" ht="15.75" thickTop="1"/>
  </sheetData>
  <mergeCells count="70">
    <mergeCell ref="H23:H24"/>
    <mergeCell ref="I23:I24"/>
    <mergeCell ref="J23:J24"/>
    <mergeCell ref="A1:A2"/>
    <mergeCell ref="B1:J1"/>
    <mergeCell ref="B2:J2"/>
    <mergeCell ref="B3:J3"/>
    <mergeCell ref="A4:A24"/>
    <mergeCell ref="B4:J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D9:J9"/>
    <mergeCell ref="D10:F10"/>
    <mergeCell ref="H10:J10"/>
    <mergeCell ref="B11:B12"/>
    <mergeCell ref="C11:C12"/>
    <mergeCell ref="D11:D12"/>
    <mergeCell ref="E11:E12"/>
    <mergeCell ref="F11:F12"/>
    <mergeCell ref="G11:G12"/>
    <mergeCell ref="H11:H12"/>
    <mergeCell ref="B5:J5"/>
    <mergeCell ref="B7:B8"/>
    <mergeCell ref="C7:C8"/>
    <mergeCell ref="D7:F7"/>
    <mergeCell ref="D8:F8"/>
    <mergeCell ref="G7:G8"/>
    <mergeCell ref="H7:J7"/>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3" max="3" width="3" customWidth="1"/>
    <col min="4" max="4" width="10" customWidth="1"/>
    <col min="5" max="5" width="11.5703125" customWidth="1"/>
    <col min="6" max="6" width="2.28515625" customWidth="1"/>
    <col min="7" max="7" width="7.7109375" customWidth="1"/>
    <col min="8" max="8" width="4.85546875" customWidth="1"/>
    <col min="9" max="9" width="11.5703125" customWidth="1"/>
    <col min="10" max="10" width="7.7109375" customWidth="1"/>
    <col min="11" max="11" width="4.85546875" customWidth="1"/>
    <col min="12" max="12" width="3" customWidth="1"/>
    <col min="13" max="13" width="11.5703125" customWidth="1"/>
    <col min="14" max="14" width="2.28515625" customWidth="1"/>
  </cols>
  <sheetData>
    <row r="1" spans="1:14" ht="15" customHeight="1">
      <c r="A1" s="8" t="s">
        <v>1009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596</v>
      </c>
      <c r="B3" s="11"/>
      <c r="C3" s="11"/>
      <c r="D3" s="11"/>
      <c r="E3" s="11"/>
      <c r="F3" s="11"/>
      <c r="G3" s="11"/>
      <c r="H3" s="11"/>
      <c r="I3" s="11"/>
      <c r="J3" s="11"/>
      <c r="K3" s="11"/>
      <c r="L3" s="11"/>
      <c r="M3" s="11"/>
      <c r="N3" s="11"/>
    </row>
    <row r="4" spans="1:14">
      <c r="A4" s="12" t="s">
        <v>1010</v>
      </c>
      <c r="B4" s="36" t="s">
        <v>599</v>
      </c>
      <c r="C4" s="36"/>
      <c r="D4" s="36"/>
      <c r="E4" s="36"/>
      <c r="F4" s="36"/>
      <c r="G4" s="36"/>
      <c r="H4" s="36"/>
      <c r="I4" s="36"/>
      <c r="J4" s="36"/>
      <c r="K4" s="36"/>
      <c r="L4" s="36"/>
      <c r="M4" s="36"/>
      <c r="N4" s="36"/>
    </row>
    <row r="5" spans="1:14">
      <c r="A5" s="12"/>
      <c r="B5" s="112"/>
      <c r="C5" s="112"/>
      <c r="D5" s="112"/>
      <c r="E5" s="112"/>
      <c r="F5" s="112"/>
      <c r="G5" s="112"/>
      <c r="H5" s="112"/>
      <c r="I5" s="112"/>
      <c r="J5" s="112"/>
      <c r="K5" s="112"/>
      <c r="L5" s="112"/>
      <c r="M5" s="112"/>
      <c r="N5" s="112"/>
    </row>
    <row r="6" spans="1:14">
      <c r="A6" s="12"/>
      <c r="B6" s="27"/>
      <c r="C6" s="27"/>
      <c r="D6" s="27"/>
      <c r="E6" s="27"/>
      <c r="F6" s="27"/>
      <c r="G6" s="27"/>
      <c r="H6" s="27"/>
      <c r="I6" s="27"/>
      <c r="J6" s="27"/>
      <c r="K6" s="27"/>
      <c r="L6" s="27"/>
      <c r="M6" s="27"/>
      <c r="N6" s="27"/>
    </row>
    <row r="7" spans="1:14">
      <c r="A7" s="12"/>
      <c r="B7" s="17"/>
      <c r="C7" s="17"/>
      <c r="D7" s="17"/>
      <c r="E7" s="17"/>
      <c r="F7" s="17"/>
      <c r="G7" s="17"/>
      <c r="H7" s="17"/>
      <c r="I7" s="17"/>
      <c r="J7" s="17"/>
      <c r="K7" s="17"/>
      <c r="L7" s="17"/>
      <c r="M7" s="17"/>
      <c r="N7" s="17"/>
    </row>
    <row r="8" spans="1:14" ht="15.75" thickBot="1">
      <c r="A8" s="12"/>
      <c r="B8" s="14"/>
      <c r="C8" s="14"/>
      <c r="D8" s="28">
        <v>2014</v>
      </c>
      <c r="E8" s="28"/>
      <c r="F8" s="28"/>
      <c r="G8" s="14"/>
      <c r="H8" s="28">
        <v>2013</v>
      </c>
      <c r="I8" s="28"/>
      <c r="J8" s="28"/>
      <c r="K8" s="14"/>
      <c r="L8" s="28">
        <v>2012</v>
      </c>
      <c r="M8" s="28"/>
      <c r="N8" s="28"/>
    </row>
    <row r="9" spans="1:14">
      <c r="A9" s="12"/>
      <c r="B9" s="18"/>
      <c r="C9" s="14"/>
      <c r="D9" s="30" t="s">
        <v>238</v>
      </c>
      <c r="E9" s="30"/>
      <c r="F9" s="30"/>
      <c r="G9" s="30"/>
      <c r="H9" s="30"/>
      <c r="I9" s="30"/>
      <c r="J9" s="30"/>
      <c r="K9" s="30"/>
      <c r="L9" s="30"/>
      <c r="M9" s="30"/>
      <c r="N9" s="30"/>
    </row>
    <row r="10" spans="1:14">
      <c r="A10" s="12"/>
      <c r="B10" s="31" t="s">
        <v>600</v>
      </c>
      <c r="C10" s="32"/>
      <c r="D10" s="33" t="s">
        <v>240</v>
      </c>
      <c r="E10" s="34">
        <v>82032</v>
      </c>
      <c r="F10" s="32"/>
      <c r="G10" s="32"/>
      <c r="H10" s="33" t="s">
        <v>240</v>
      </c>
      <c r="I10" s="34">
        <v>142085</v>
      </c>
      <c r="J10" s="32"/>
      <c r="K10" s="32"/>
      <c r="L10" s="33" t="s">
        <v>240</v>
      </c>
      <c r="M10" s="34">
        <v>200802</v>
      </c>
      <c r="N10" s="32"/>
    </row>
    <row r="11" spans="1:14">
      <c r="A11" s="12"/>
      <c r="B11" s="31"/>
      <c r="C11" s="32"/>
      <c r="D11" s="33"/>
      <c r="E11" s="34"/>
      <c r="F11" s="32"/>
      <c r="G11" s="32"/>
      <c r="H11" s="33"/>
      <c r="I11" s="34"/>
      <c r="J11" s="32"/>
      <c r="K11" s="32"/>
      <c r="L11" s="33"/>
      <c r="M11" s="34"/>
      <c r="N11" s="32"/>
    </row>
    <row r="12" spans="1:14">
      <c r="A12" s="12"/>
      <c r="B12" s="35" t="s">
        <v>601</v>
      </c>
      <c r="C12" s="36"/>
      <c r="D12" s="37">
        <v>193674</v>
      </c>
      <c r="E12" s="37"/>
      <c r="F12" s="36"/>
      <c r="G12" s="36"/>
      <c r="H12" s="37">
        <v>245805</v>
      </c>
      <c r="I12" s="37"/>
      <c r="J12" s="36"/>
      <c r="K12" s="36"/>
      <c r="L12" s="37">
        <v>209427</v>
      </c>
      <c r="M12" s="37"/>
      <c r="N12" s="36"/>
    </row>
    <row r="13" spans="1:14" ht="15.75" thickBot="1">
      <c r="A13" s="12"/>
      <c r="B13" s="35"/>
      <c r="C13" s="36"/>
      <c r="D13" s="86"/>
      <c r="E13" s="86"/>
      <c r="F13" s="65"/>
      <c r="G13" s="36"/>
      <c r="H13" s="86"/>
      <c r="I13" s="86"/>
      <c r="J13" s="65"/>
      <c r="K13" s="36"/>
      <c r="L13" s="86"/>
      <c r="M13" s="86"/>
      <c r="N13" s="65"/>
    </row>
    <row r="14" spans="1:14">
      <c r="A14" s="12"/>
      <c r="B14" s="140" t="s">
        <v>131</v>
      </c>
      <c r="C14" s="32"/>
      <c r="D14" s="82" t="s">
        <v>240</v>
      </c>
      <c r="E14" s="83">
        <v>275706</v>
      </c>
      <c r="F14" s="55"/>
      <c r="G14" s="32"/>
      <c r="H14" s="82" t="s">
        <v>240</v>
      </c>
      <c r="I14" s="83">
        <v>387890</v>
      </c>
      <c r="J14" s="55"/>
      <c r="K14" s="32"/>
      <c r="L14" s="82" t="s">
        <v>240</v>
      </c>
      <c r="M14" s="83">
        <v>410229</v>
      </c>
      <c r="N14" s="55"/>
    </row>
    <row r="15" spans="1:14" ht="15.75" thickBot="1">
      <c r="A15" s="12"/>
      <c r="B15" s="140"/>
      <c r="C15" s="32"/>
      <c r="D15" s="89"/>
      <c r="E15" s="90"/>
      <c r="F15" s="73"/>
      <c r="G15" s="32"/>
      <c r="H15" s="89"/>
      <c r="I15" s="90"/>
      <c r="J15" s="73"/>
      <c r="K15" s="32"/>
      <c r="L15" s="89"/>
      <c r="M15" s="90"/>
      <c r="N15" s="73"/>
    </row>
    <row r="16" spans="1:14" ht="15.75" thickTop="1">
      <c r="A16" s="12" t="s">
        <v>1011</v>
      </c>
      <c r="B16" s="36" t="s">
        <v>602</v>
      </c>
      <c r="C16" s="36"/>
      <c r="D16" s="36"/>
      <c r="E16" s="36"/>
      <c r="F16" s="36"/>
      <c r="G16" s="36"/>
      <c r="H16" s="36"/>
      <c r="I16" s="36"/>
      <c r="J16" s="36"/>
      <c r="K16" s="36"/>
      <c r="L16" s="36"/>
      <c r="M16" s="36"/>
      <c r="N16" s="36"/>
    </row>
    <row r="17" spans="1:14">
      <c r="A17" s="12"/>
      <c r="B17" s="27"/>
      <c r="C17" s="27"/>
      <c r="D17" s="27"/>
      <c r="E17" s="27"/>
      <c r="F17" s="27"/>
      <c r="G17" s="27"/>
      <c r="H17" s="27"/>
      <c r="I17" s="27"/>
      <c r="J17" s="27"/>
      <c r="K17" s="27"/>
      <c r="L17" s="27"/>
      <c r="M17" s="27"/>
      <c r="N17" s="27"/>
    </row>
    <row r="18" spans="1:14">
      <c r="A18" s="12"/>
      <c r="B18" s="17"/>
      <c r="C18" s="17"/>
      <c r="D18" s="17"/>
      <c r="E18" s="17"/>
      <c r="F18" s="17"/>
      <c r="G18" s="17"/>
      <c r="H18" s="17"/>
      <c r="I18" s="17"/>
      <c r="J18" s="17"/>
      <c r="K18" s="17"/>
      <c r="L18" s="17"/>
      <c r="M18" s="17"/>
      <c r="N18" s="17"/>
    </row>
    <row r="19" spans="1:14" ht="15.75" thickBot="1">
      <c r="A19" s="12"/>
      <c r="B19" s="14"/>
      <c r="C19" s="14"/>
      <c r="D19" s="28">
        <v>2014</v>
      </c>
      <c r="E19" s="28"/>
      <c r="F19" s="28"/>
      <c r="G19" s="14"/>
      <c r="H19" s="28">
        <v>2013</v>
      </c>
      <c r="I19" s="28"/>
      <c r="J19" s="28"/>
      <c r="K19" s="14"/>
      <c r="L19" s="28">
        <v>2012</v>
      </c>
      <c r="M19" s="28"/>
      <c r="N19" s="28"/>
    </row>
    <row r="20" spans="1:14">
      <c r="A20" s="12"/>
      <c r="B20" s="18"/>
      <c r="C20" s="14"/>
      <c r="D20" s="30" t="s">
        <v>238</v>
      </c>
      <c r="E20" s="30"/>
      <c r="F20" s="30"/>
      <c r="G20" s="30"/>
      <c r="H20" s="30"/>
      <c r="I20" s="30"/>
      <c r="J20" s="30"/>
      <c r="K20" s="30"/>
      <c r="L20" s="30"/>
      <c r="M20" s="30"/>
      <c r="N20" s="30"/>
    </row>
    <row r="21" spans="1:14">
      <c r="A21" s="12"/>
      <c r="B21" s="22" t="s">
        <v>603</v>
      </c>
      <c r="C21" s="23"/>
      <c r="D21" s="32"/>
      <c r="E21" s="32"/>
      <c r="F21" s="32"/>
      <c r="G21" s="23"/>
      <c r="H21" s="32"/>
      <c r="I21" s="32"/>
      <c r="J21" s="32"/>
      <c r="K21" s="23"/>
      <c r="L21" s="32"/>
      <c r="M21" s="32"/>
      <c r="N21" s="32"/>
    </row>
    <row r="22" spans="1:14">
      <c r="A22" s="12"/>
      <c r="B22" s="124" t="s">
        <v>604</v>
      </c>
      <c r="C22" s="36"/>
      <c r="D22" s="44" t="s">
        <v>240</v>
      </c>
      <c r="E22" s="37">
        <v>22377</v>
      </c>
      <c r="F22" s="36"/>
      <c r="G22" s="36"/>
      <c r="H22" s="44" t="s">
        <v>240</v>
      </c>
      <c r="I22" s="37">
        <v>51389</v>
      </c>
      <c r="J22" s="36"/>
      <c r="K22" s="36"/>
      <c r="L22" s="44" t="s">
        <v>240</v>
      </c>
      <c r="M22" s="37">
        <v>81019</v>
      </c>
      <c r="N22" s="36"/>
    </row>
    <row r="23" spans="1:14">
      <c r="A23" s="12"/>
      <c r="B23" s="124"/>
      <c r="C23" s="36"/>
      <c r="D23" s="44"/>
      <c r="E23" s="37"/>
      <c r="F23" s="36"/>
      <c r="G23" s="36"/>
      <c r="H23" s="44"/>
      <c r="I23" s="37"/>
      <c r="J23" s="36"/>
      <c r="K23" s="36"/>
      <c r="L23" s="44"/>
      <c r="M23" s="37"/>
      <c r="N23" s="36"/>
    </row>
    <row r="24" spans="1:14">
      <c r="A24" s="12"/>
      <c r="B24" s="140" t="s">
        <v>601</v>
      </c>
      <c r="C24" s="32"/>
      <c r="D24" s="34">
        <v>30878</v>
      </c>
      <c r="E24" s="34"/>
      <c r="F24" s="32"/>
      <c r="G24" s="32"/>
      <c r="H24" s="34">
        <v>37221</v>
      </c>
      <c r="I24" s="34"/>
      <c r="J24" s="32"/>
      <c r="K24" s="32"/>
      <c r="L24" s="34">
        <v>30059</v>
      </c>
      <c r="M24" s="34"/>
      <c r="N24" s="32"/>
    </row>
    <row r="25" spans="1:14">
      <c r="A25" s="12"/>
      <c r="B25" s="140"/>
      <c r="C25" s="32"/>
      <c r="D25" s="34"/>
      <c r="E25" s="34"/>
      <c r="F25" s="32"/>
      <c r="G25" s="32"/>
      <c r="H25" s="34"/>
      <c r="I25" s="34"/>
      <c r="J25" s="32"/>
      <c r="K25" s="32"/>
      <c r="L25" s="34"/>
      <c r="M25" s="34"/>
      <c r="N25" s="32"/>
    </row>
    <row r="26" spans="1:14">
      <c r="A26" s="12"/>
      <c r="B26" s="124" t="s">
        <v>605</v>
      </c>
      <c r="C26" s="36"/>
      <c r="D26" s="37">
        <v>7710</v>
      </c>
      <c r="E26" s="37"/>
      <c r="F26" s="36"/>
      <c r="G26" s="36"/>
      <c r="H26" s="37">
        <v>11605</v>
      </c>
      <c r="I26" s="37"/>
      <c r="J26" s="36"/>
      <c r="K26" s="36"/>
      <c r="L26" s="37">
        <v>17395</v>
      </c>
      <c r="M26" s="37"/>
      <c r="N26" s="36"/>
    </row>
    <row r="27" spans="1:14" ht="15.75" thickBot="1">
      <c r="A27" s="12"/>
      <c r="B27" s="124"/>
      <c r="C27" s="36"/>
      <c r="D27" s="86"/>
      <c r="E27" s="86"/>
      <c r="F27" s="65"/>
      <c r="G27" s="36"/>
      <c r="H27" s="86"/>
      <c r="I27" s="86"/>
      <c r="J27" s="65"/>
      <c r="K27" s="36"/>
      <c r="L27" s="86"/>
      <c r="M27" s="86"/>
      <c r="N27" s="65"/>
    </row>
    <row r="28" spans="1:14">
      <c r="A28" s="12"/>
      <c r="B28" s="145" t="s">
        <v>606</v>
      </c>
      <c r="C28" s="32"/>
      <c r="D28" s="83">
        <v>60965</v>
      </c>
      <c r="E28" s="83"/>
      <c r="F28" s="55"/>
      <c r="G28" s="32"/>
      <c r="H28" s="83">
        <v>100215</v>
      </c>
      <c r="I28" s="83"/>
      <c r="J28" s="55"/>
      <c r="K28" s="32"/>
      <c r="L28" s="83">
        <v>128473</v>
      </c>
      <c r="M28" s="83"/>
      <c r="N28" s="55"/>
    </row>
    <row r="29" spans="1:14">
      <c r="A29" s="12"/>
      <c r="B29" s="145"/>
      <c r="C29" s="32"/>
      <c r="D29" s="34"/>
      <c r="E29" s="34"/>
      <c r="F29" s="32"/>
      <c r="G29" s="32"/>
      <c r="H29" s="34"/>
      <c r="I29" s="34"/>
      <c r="J29" s="32"/>
      <c r="K29" s="32"/>
      <c r="L29" s="34"/>
      <c r="M29" s="34"/>
      <c r="N29" s="32"/>
    </row>
    <row r="30" spans="1:14">
      <c r="A30" s="12"/>
      <c r="B30" s="25" t="s">
        <v>607</v>
      </c>
      <c r="C30" s="14"/>
      <c r="D30" s="36"/>
      <c r="E30" s="36"/>
      <c r="F30" s="36"/>
      <c r="G30" s="14"/>
      <c r="H30" s="36"/>
      <c r="I30" s="36"/>
      <c r="J30" s="36"/>
      <c r="K30" s="14"/>
      <c r="L30" s="36"/>
      <c r="M30" s="36"/>
      <c r="N30" s="36"/>
    </row>
    <row r="31" spans="1:14">
      <c r="A31" s="12"/>
      <c r="B31" s="139" t="s">
        <v>604</v>
      </c>
      <c r="C31" s="23"/>
      <c r="D31" s="42" t="s">
        <v>608</v>
      </c>
      <c r="E31" s="42"/>
      <c r="F31" s="24" t="s">
        <v>247</v>
      </c>
      <c r="G31" s="23"/>
      <c r="H31" s="42" t="s">
        <v>609</v>
      </c>
      <c r="I31" s="42"/>
      <c r="J31" s="24" t="s">
        <v>247</v>
      </c>
      <c r="K31" s="23"/>
      <c r="L31" s="42" t="s">
        <v>610</v>
      </c>
      <c r="M31" s="42"/>
      <c r="N31" s="24" t="s">
        <v>247</v>
      </c>
    </row>
    <row r="32" spans="1:14">
      <c r="A32" s="12"/>
      <c r="B32" s="124" t="s">
        <v>601</v>
      </c>
      <c r="C32" s="36"/>
      <c r="D32" s="87" t="s">
        <v>611</v>
      </c>
      <c r="E32" s="87"/>
      <c r="F32" s="44" t="s">
        <v>247</v>
      </c>
      <c r="G32" s="36"/>
      <c r="H32" s="87" t="s">
        <v>612</v>
      </c>
      <c r="I32" s="87"/>
      <c r="J32" s="44" t="s">
        <v>247</v>
      </c>
      <c r="K32" s="36"/>
      <c r="L32" s="37">
        <v>1409</v>
      </c>
      <c r="M32" s="37"/>
      <c r="N32" s="36"/>
    </row>
    <row r="33" spans="1:14">
      <c r="A33" s="12"/>
      <c r="B33" s="124"/>
      <c r="C33" s="36"/>
      <c r="D33" s="87"/>
      <c r="E33" s="87"/>
      <c r="F33" s="44"/>
      <c r="G33" s="36"/>
      <c r="H33" s="87"/>
      <c r="I33" s="87"/>
      <c r="J33" s="44"/>
      <c r="K33" s="36"/>
      <c r="L33" s="37"/>
      <c r="M33" s="37"/>
      <c r="N33" s="36"/>
    </row>
    <row r="34" spans="1:14" ht="15.75" thickBot="1">
      <c r="A34" s="12"/>
      <c r="B34" s="139" t="s">
        <v>605</v>
      </c>
      <c r="C34" s="23"/>
      <c r="D34" s="107" t="s">
        <v>613</v>
      </c>
      <c r="E34" s="107"/>
      <c r="F34" s="142" t="s">
        <v>247</v>
      </c>
      <c r="G34" s="23"/>
      <c r="H34" s="107" t="s">
        <v>614</v>
      </c>
      <c r="I34" s="107"/>
      <c r="J34" s="142" t="s">
        <v>247</v>
      </c>
      <c r="K34" s="23"/>
      <c r="L34" s="107" t="s">
        <v>615</v>
      </c>
      <c r="M34" s="107"/>
      <c r="N34" s="142" t="s">
        <v>247</v>
      </c>
    </row>
    <row r="35" spans="1:14" ht="15.75" thickBot="1">
      <c r="A35" s="12"/>
      <c r="B35" s="143" t="s">
        <v>616</v>
      </c>
      <c r="C35" s="14"/>
      <c r="D35" s="146" t="s">
        <v>617</v>
      </c>
      <c r="E35" s="146"/>
      <c r="F35" s="144" t="s">
        <v>247</v>
      </c>
      <c r="G35" s="14"/>
      <c r="H35" s="146" t="s">
        <v>618</v>
      </c>
      <c r="I35" s="146"/>
      <c r="J35" s="144" t="s">
        <v>247</v>
      </c>
      <c r="K35" s="14"/>
      <c r="L35" s="146" t="s">
        <v>619</v>
      </c>
      <c r="M35" s="146"/>
      <c r="N35" s="144" t="s">
        <v>247</v>
      </c>
    </row>
    <row r="36" spans="1:14">
      <c r="A36" s="12"/>
      <c r="B36" s="145" t="s">
        <v>620</v>
      </c>
      <c r="C36" s="32"/>
      <c r="D36" s="82" t="s">
        <v>240</v>
      </c>
      <c r="E36" s="83">
        <v>23983</v>
      </c>
      <c r="F36" s="55"/>
      <c r="G36" s="32"/>
      <c r="H36" s="82" t="s">
        <v>240</v>
      </c>
      <c r="I36" s="83">
        <v>48367</v>
      </c>
      <c r="J36" s="55"/>
      <c r="K36" s="32"/>
      <c r="L36" s="82" t="s">
        <v>240</v>
      </c>
      <c r="M36" s="83">
        <v>57682</v>
      </c>
      <c r="N36" s="55"/>
    </row>
    <row r="37" spans="1:14" ht="15.75" thickBot="1">
      <c r="A37" s="12"/>
      <c r="B37" s="145"/>
      <c r="C37" s="32"/>
      <c r="D37" s="89"/>
      <c r="E37" s="90"/>
      <c r="F37" s="73"/>
      <c r="G37" s="32"/>
      <c r="H37" s="89"/>
      <c r="I37" s="90"/>
      <c r="J37" s="73"/>
      <c r="K37" s="32"/>
      <c r="L37" s="89"/>
      <c r="M37" s="90"/>
      <c r="N37" s="73"/>
    </row>
    <row r="38" spans="1:14" ht="15.75" thickTop="1">
      <c r="A38" s="12" t="s">
        <v>1012</v>
      </c>
      <c r="B38" s="36" t="s">
        <v>621</v>
      </c>
      <c r="C38" s="36"/>
      <c r="D38" s="36"/>
      <c r="E38" s="36"/>
      <c r="F38" s="36"/>
      <c r="G38" s="36"/>
      <c r="H38" s="36"/>
      <c r="I38" s="36"/>
      <c r="J38" s="36"/>
      <c r="K38" s="36"/>
      <c r="L38" s="36"/>
      <c r="M38" s="36"/>
      <c r="N38" s="36"/>
    </row>
    <row r="39" spans="1:14">
      <c r="A39" s="12"/>
      <c r="B39" s="27"/>
      <c r="C39" s="27"/>
      <c r="D39" s="27"/>
      <c r="E39" s="27"/>
      <c r="F39" s="27"/>
      <c r="G39" s="27"/>
      <c r="H39" s="27"/>
      <c r="I39" s="27"/>
      <c r="J39" s="27"/>
    </row>
    <row r="40" spans="1:14">
      <c r="A40" s="12"/>
      <c r="B40" s="17"/>
      <c r="C40" s="17"/>
      <c r="D40" s="17"/>
      <c r="E40" s="17"/>
      <c r="F40" s="17"/>
      <c r="G40" s="17"/>
      <c r="H40" s="17"/>
      <c r="I40" s="17"/>
      <c r="J40" s="17"/>
    </row>
    <row r="41" spans="1:14" ht="15.75" thickBot="1">
      <c r="A41" s="12"/>
      <c r="B41" s="18"/>
      <c r="C41" s="14"/>
      <c r="D41" s="28" t="s">
        <v>237</v>
      </c>
      <c r="E41" s="28"/>
      <c r="F41" s="28"/>
      <c r="G41" s="28"/>
      <c r="H41" s="28"/>
      <c r="I41" s="28"/>
      <c r="J41" s="28"/>
    </row>
    <row r="42" spans="1:14" ht="15.75" thickBot="1">
      <c r="A42" s="12"/>
      <c r="B42" s="18"/>
      <c r="C42" s="14"/>
      <c r="D42" s="29">
        <v>2014</v>
      </c>
      <c r="E42" s="29"/>
      <c r="F42" s="29"/>
      <c r="G42" s="14"/>
      <c r="H42" s="29">
        <v>2013</v>
      </c>
      <c r="I42" s="29"/>
      <c r="J42" s="29"/>
    </row>
    <row r="43" spans="1:14">
      <c r="A43" s="12"/>
      <c r="B43" s="18"/>
      <c r="C43" s="14"/>
      <c r="D43" s="30" t="s">
        <v>238</v>
      </c>
      <c r="E43" s="30"/>
      <c r="F43" s="30"/>
      <c r="G43" s="30"/>
      <c r="H43" s="30"/>
      <c r="I43" s="30"/>
      <c r="J43" s="30"/>
    </row>
    <row r="44" spans="1:14">
      <c r="A44" s="12"/>
      <c r="B44" s="31" t="s">
        <v>622</v>
      </c>
      <c r="C44" s="32"/>
      <c r="D44" s="33" t="s">
        <v>240</v>
      </c>
      <c r="E44" s="34">
        <v>45892</v>
      </c>
      <c r="F44" s="32"/>
      <c r="G44" s="32"/>
      <c r="H44" s="33" t="s">
        <v>240</v>
      </c>
      <c r="I44" s="34">
        <v>48470</v>
      </c>
      <c r="J44" s="32"/>
    </row>
    <row r="45" spans="1:14">
      <c r="A45" s="12"/>
      <c r="B45" s="31"/>
      <c r="C45" s="32"/>
      <c r="D45" s="33"/>
      <c r="E45" s="34"/>
      <c r="F45" s="32"/>
      <c r="G45" s="32"/>
      <c r="H45" s="33"/>
      <c r="I45" s="34"/>
      <c r="J45" s="32"/>
    </row>
    <row r="46" spans="1:14">
      <c r="A46" s="12"/>
      <c r="B46" s="25" t="s">
        <v>623</v>
      </c>
      <c r="C46" s="14"/>
      <c r="D46" s="87" t="s">
        <v>624</v>
      </c>
      <c r="E46" s="87"/>
      <c r="F46" s="15" t="s">
        <v>247</v>
      </c>
      <c r="G46" s="14"/>
      <c r="H46" s="87" t="s">
        <v>625</v>
      </c>
      <c r="I46" s="87"/>
      <c r="J46" s="15" t="s">
        <v>247</v>
      </c>
    </row>
    <row r="47" spans="1:14">
      <c r="A47" s="12"/>
      <c r="B47" s="31" t="s">
        <v>626</v>
      </c>
      <c r="C47" s="32"/>
      <c r="D47" s="34">
        <v>128198</v>
      </c>
      <c r="E47" s="34"/>
      <c r="F47" s="32"/>
      <c r="G47" s="32"/>
      <c r="H47" s="34">
        <v>115418</v>
      </c>
      <c r="I47" s="34"/>
      <c r="J47" s="32"/>
    </row>
    <row r="48" spans="1:14">
      <c r="A48" s="12"/>
      <c r="B48" s="31"/>
      <c r="C48" s="32"/>
      <c r="D48" s="34"/>
      <c r="E48" s="34"/>
      <c r="F48" s="32"/>
      <c r="G48" s="32"/>
      <c r="H48" s="34"/>
      <c r="I48" s="34"/>
      <c r="J48" s="32"/>
    </row>
    <row r="49" spans="1:14" ht="15.75" thickBot="1">
      <c r="A49" s="12"/>
      <c r="B49" s="25" t="s">
        <v>627</v>
      </c>
      <c r="C49" s="14"/>
      <c r="D49" s="101" t="s">
        <v>628</v>
      </c>
      <c r="E49" s="101"/>
      <c r="F49" s="144" t="s">
        <v>247</v>
      </c>
      <c r="G49" s="14"/>
      <c r="H49" s="101" t="s">
        <v>629</v>
      </c>
      <c r="I49" s="101"/>
      <c r="J49" s="144" t="s">
        <v>247</v>
      </c>
    </row>
    <row r="50" spans="1:14">
      <c r="A50" s="12"/>
      <c r="B50" s="145" t="s">
        <v>630</v>
      </c>
      <c r="C50" s="32"/>
      <c r="D50" s="82" t="s">
        <v>240</v>
      </c>
      <c r="E50" s="83">
        <v>164315</v>
      </c>
      <c r="F50" s="55"/>
      <c r="G50" s="32"/>
      <c r="H50" s="82" t="s">
        <v>240</v>
      </c>
      <c r="I50" s="83">
        <v>150397</v>
      </c>
      <c r="J50" s="55"/>
    </row>
    <row r="51" spans="1:14" ht="15.75" thickBot="1">
      <c r="A51" s="12"/>
      <c r="B51" s="145"/>
      <c r="C51" s="32"/>
      <c r="D51" s="89"/>
      <c r="E51" s="90"/>
      <c r="F51" s="73"/>
      <c r="G51" s="32"/>
      <c r="H51" s="89"/>
      <c r="I51" s="90"/>
      <c r="J51" s="73"/>
    </row>
    <row r="52" spans="1:14" ht="15.75" thickTop="1">
      <c r="A52" s="12"/>
      <c r="B52" s="154" t="s">
        <v>631</v>
      </c>
      <c r="C52" s="154"/>
      <c r="D52" s="154"/>
      <c r="E52" s="154"/>
      <c r="F52" s="154"/>
      <c r="G52" s="154"/>
      <c r="H52" s="154"/>
      <c r="I52" s="154"/>
      <c r="J52" s="154"/>
      <c r="K52" s="154"/>
      <c r="L52" s="154"/>
      <c r="M52" s="154"/>
      <c r="N52" s="154"/>
    </row>
    <row r="53" spans="1:14">
      <c r="A53" s="12"/>
      <c r="B53" s="27"/>
      <c r="C53" s="27"/>
      <c r="D53" s="27"/>
      <c r="E53" s="27"/>
      <c r="F53" s="27"/>
      <c r="G53" s="27"/>
      <c r="H53" s="27"/>
      <c r="I53" s="27"/>
      <c r="J53" s="27"/>
    </row>
    <row r="54" spans="1:14">
      <c r="A54" s="12"/>
      <c r="B54" s="17"/>
      <c r="C54" s="17"/>
      <c r="D54" s="17"/>
      <c r="E54" s="17"/>
      <c r="F54" s="17"/>
      <c r="G54" s="17"/>
      <c r="H54" s="17"/>
      <c r="I54" s="17"/>
      <c r="J54" s="17"/>
    </row>
    <row r="55" spans="1:14" ht="15.75" thickBot="1">
      <c r="A55" s="12"/>
      <c r="B55" s="18"/>
      <c r="C55" s="14"/>
      <c r="D55" s="28" t="s">
        <v>237</v>
      </c>
      <c r="E55" s="28"/>
      <c r="F55" s="28"/>
      <c r="G55" s="28"/>
      <c r="H55" s="28"/>
      <c r="I55" s="28"/>
      <c r="J55" s="28"/>
    </row>
    <row r="56" spans="1:14" ht="15.75" thickBot="1">
      <c r="A56" s="12"/>
      <c r="B56" s="18"/>
      <c r="C56" s="14"/>
      <c r="D56" s="29">
        <v>2014</v>
      </c>
      <c r="E56" s="29"/>
      <c r="F56" s="29"/>
      <c r="G56" s="14"/>
      <c r="H56" s="29">
        <v>2013</v>
      </c>
      <c r="I56" s="29"/>
      <c r="J56" s="29"/>
    </row>
    <row r="57" spans="1:14">
      <c r="A57" s="12"/>
      <c r="B57" s="18"/>
      <c r="C57" s="14"/>
      <c r="D57" s="30" t="s">
        <v>238</v>
      </c>
      <c r="E57" s="30"/>
      <c r="F57" s="30"/>
      <c r="G57" s="30"/>
      <c r="H57" s="30"/>
      <c r="I57" s="30"/>
      <c r="J57" s="30"/>
    </row>
    <row r="58" spans="1:14">
      <c r="A58" s="12"/>
      <c r="B58" s="22" t="s">
        <v>632</v>
      </c>
      <c r="C58" s="23"/>
      <c r="D58" s="32"/>
      <c r="E58" s="32"/>
      <c r="F58" s="32"/>
      <c r="G58" s="23"/>
      <c r="H58" s="32"/>
      <c r="I58" s="32"/>
      <c r="J58" s="32"/>
    </row>
    <row r="59" spans="1:14">
      <c r="A59" s="12"/>
      <c r="B59" s="124" t="s">
        <v>633</v>
      </c>
      <c r="C59" s="36"/>
      <c r="D59" s="44" t="s">
        <v>240</v>
      </c>
      <c r="E59" s="37">
        <v>27105</v>
      </c>
      <c r="F59" s="36"/>
      <c r="G59" s="36"/>
      <c r="H59" s="44" t="s">
        <v>240</v>
      </c>
      <c r="I59" s="37">
        <v>25556</v>
      </c>
      <c r="J59" s="36"/>
    </row>
    <row r="60" spans="1:14">
      <c r="A60" s="12"/>
      <c r="B60" s="124"/>
      <c r="C60" s="36"/>
      <c r="D60" s="44"/>
      <c r="E60" s="37"/>
      <c r="F60" s="36"/>
      <c r="G60" s="36"/>
      <c r="H60" s="44"/>
      <c r="I60" s="37"/>
      <c r="J60" s="36"/>
    </row>
    <row r="61" spans="1:14">
      <c r="A61" s="12"/>
      <c r="B61" s="140" t="s">
        <v>634</v>
      </c>
      <c r="C61" s="32"/>
      <c r="D61" s="34">
        <v>65541</v>
      </c>
      <c r="E61" s="34"/>
      <c r="F61" s="32"/>
      <c r="G61" s="32"/>
      <c r="H61" s="34">
        <v>55688</v>
      </c>
      <c r="I61" s="34"/>
      <c r="J61" s="32"/>
    </row>
    <row r="62" spans="1:14">
      <c r="A62" s="12"/>
      <c r="B62" s="140"/>
      <c r="C62" s="32"/>
      <c r="D62" s="34"/>
      <c r="E62" s="34"/>
      <c r="F62" s="32"/>
      <c r="G62" s="32"/>
      <c r="H62" s="34"/>
      <c r="I62" s="34"/>
      <c r="J62" s="32"/>
    </row>
    <row r="63" spans="1:14">
      <c r="A63" s="12"/>
      <c r="B63" s="124" t="s">
        <v>635</v>
      </c>
      <c r="C63" s="36"/>
      <c r="D63" s="37">
        <v>43211</v>
      </c>
      <c r="E63" s="37"/>
      <c r="F63" s="36"/>
      <c r="G63" s="36"/>
      <c r="H63" s="37">
        <v>60519</v>
      </c>
      <c r="I63" s="37"/>
      <c r="J63" s="36"/>
    </row>
    <row r="64" spans="1:14">
      <c r="A64" s="12"/>
      <c r="B64" s="124"/>
      <c r="C64" s="36"/>
      <c r="D64" s="37"/>
      <c r="E64" s="37"/>
      <c r="F64" s="36"/>
      <c r="G64" s="36"/>
      <c r="H64" s="37"/>
      <c r="I64" s="37"/>
      <c r="J64" s="36"/>
    </row>
    <row r="65" spans="1:10">
      <c r="A65" s="12"/>
      <c r="B65" s="140" t="s">
        <v>636</v>
      </c>
      <c r="C65" s="32"/>
      <c r="D65" s="34">
        <v>75318</v>
      </c>
      <c r="E65" s="34"/>
      <c r="F65" s="32"/>
      <c r="G65" s="32"/>
      <c r="H65" s="34">
        <v>103329</v>
      </c>
      <c r="I65" s="34"/>
      <c r="J65" s="32"/>
    </row>
    <row r="66" spans="1:10">
      <c r="A66" s="12"/>
      <c r="B66" s="140"/>
      <c r="C66" s="32"/>
      <c r="D66" s="34"/>
      <c r="E66" s="34"/>
      <c r="F66" s="32"/>
      <c r="G66" s="32"/>
      <c r="H66" s="34"/>
      <c r="I66" s="34"/>
      <c r="J66" s="32"/>
    </row>
    <row r="67" spans="1:10">
      <c r="A67" s="12"/>
      <c r="B67" s="124" t="s">
        <v>151</v>
      </c>
      <c r="C67" s="36"/>
      <c r="D67" s="37">
        <v>12878</v>
      </c>
      <c r="E67" s="37"/>
      <c r="F67" s="36"/>
      <c r="G67" s="36"/>
      <c r="H67" s="37">
        <v>10537</v>
      </c>
      <c r="I67" s="37"/>
      <c r="J67" s="36"/>
    </row>
    <row r="68" spans="1:10">
      <c r="A68" s="12"/>
      <c r="B68" s="124"/>
      <c r="C68" s="36"/>
      <c r="D68" s="37"/>
      <c r="E68" s="37"/>
      <c r="F68" s="36"/>
      <c r="G68" s="36"/>
      <c r="H68" s="37"/>
      <c r="I68" s="37"/>
      <c r="J68" s="36"/>
    </row>
    <row r="69" spans="1:10">
      <c r="A69" s="12"/>
      <c r="B69" s="140" t="s">
        <v>637</v>
      </c>
      <c r="C69" s="32"/>
      <c r="D69" s="34">
        <v>63993</v>
      </c>
      <c r="E69" s="34"/>
      <c r="F69" s="32"/>
      <c r="G69" s="32"/>
      <c r="H69" s="34">
        <v>72074</v>
      </c>
      <c r="I69" s="34"/>
      <c r="J69" s="32"/>
    </row>
    <row r="70" spans="1:10">
      <c r="A70" s="12"/>
      <c r="B70" s="140"/>
      <c r="C70" s="32"/>
      <c r="D70" s="34"/>
      <c r="E70" s="34"/>
      <c r="F70" s="32"/>
      <c r="G70" s="32"/>
      <c r="H70" s="34"/>
      <c r="I70" s="34"/>
      <c r="J70" s="32"/>
    </row>
    <row r="71" spans="1:10">
      <c r="A71" s="12"/>
      <c r="B71" s="124" t="s">
        <v>638</v>
      </c>
      <c r="C71" s="36"/>
      <c r="D71" s="87" t="s">
        <v>352</v>
      </c>
      <c r="E71" s="87"/>
      <c r="F71" s="36"/>
      <c r="G71" s="36"/>
      <c r="H71" s="37">
        <v>1675</v>
      </c>
      <c r="I71" s="37"/>
      <c r="J71" s="36"/>
    </row>
    <row r="72" spans="1:10">
      <c r="A72" s="12"/>
      <c r="B72" s="124"/>
      <c r="C72" s="36"/>
      <c r="D72" s="87"/>
      <c r="E72" s="87"/>
      <c r="F72" s="36"/>
      <c r="G72" s="36"/>
      <c r="H72" s="37"/>
      <c r="I72" s="37"/>
      <c r="J72" s="36"/>
    </row>
    <row r="73" spans="1:10" ht="15.75" thickBot="1">
      <c r="A73" s="12"/>
      <c r="B73" s="139" t="s">
        <v>639</v>
      </c>
      <c r="C73" s="23"/>
      <c r="D73" s="107" t="s">
        <v>640</v>
      </c>
      <c r="E73" s="107"/>
      <c r="F73" s="142" t="s">
        <v>247</v>
      </c>
      <c r="G73" s="23"/>
      <c r="H73" s="107" t="s">
        <v>641</v>
      </c>
      <c r="I73" s="107"/>
      <c r="J73" s="142" t="s">
        <v>247</v>
      </c>
    </row>
    <row r="74" spans="1:10">
      <c r="A74" s="12"/>
      <c r="B74" s="147" t="s">
        <v>642</v>
      </c>
      <c r="C74" s="36"/>
      <c r="D74" s="40">
        <v>272879</v>
      </c>
      <c r="E74" s="40"/>
      <c r="F74" s="41"/>
      <c r="G74" s="36"/>
      <c r="H74" s="40">
        <v>302913</v>
      </c>
      <c r="I74" s="40"/>
      <c r="J74" s="41"/>
    </row>
    <row r="75" spans="1:10">
      <c r="A75" s="12"/>
      <c r="B75" s="147"/>
      <c r="C75" s="36"/>
      <c r="D75" s="37"/>
      <c r="E75" s="37"/>
      <c r="F75" s="36"/>
      <c r="G75" s="36"/>
      <c r="H75" s="37"/>
      <c r="I75" s="37"/>
      <c r="J75" s="36"/>
    </row>
    <row r="76" spans="1:10">
      <c r="A76" s="12"/>
      <c r="B76" s="22" t="s">
        <v>643</v>
      </c>
      <c r="C76" s="23"/>
      <c r="D76" s="32"/>
      <c r="E76" s="32"/>
      <c r="F76" s="32"/>
      <c r="G76" s="23"/>
      <c r="H76" s="32"/>
      <c r="I76" s="32"/>
      <c r="J76" s="32"/>
    </row>
    <row r="77" spans="1:10">
      <c r="A77" s="12"/>
      <c r="B77" s="124" t="s">
        <v>638</v>
      </c>
      <c r="C77" s="148"/>
      <c r="D77" s="87" t="s">
        <v>644</v>
      </c>
      <c r="E77" s="87"/>
      <c r="F77" s="44" t="s">
        <v>247</v>
      </c>
      <c r="G77" s="36"/>
      <c r="H77" s="87" t="s">
        <v>352</v>
      </c>
      <c r="I77" s="87"/>
      <c r="J77" s="36"/>
    </row>
    <row r="78" spans="1:10">
      <c r="A78" s="12"/>
      <c r="B78" s="124"/>
      <c r="C78" s="148"/>
      <c r="D78" s="87"/>
      <c r="E78" s="87"/>
      <c r="F78" s="44"/>
      <c r="G78" s="36"/>
      <c r="H78" s="87"/>
      <c r="I78" s="87"/>
      <c r="J78" s="36"/>
    </row>
    <row r="79" spans="1:10">
      <c r="A79" s="12"/>
      <c r="B79" s="139" t="s">
        <v>645</v>
      </c>
      <c r="C79" s="23"/>
      <c r="D79" s="42" t="s">
        <v>646</v>
      </c>
      <c r="E79" s="42"/>
      <c r="F79" s="24" t="s">
        <v>247</v>
      </c>
      <c r="G79" s="23"/>
      <c r="H79" s="42" t="s">
        <v>647</v>
      </c>
      <c r="I79" s="42"/>
      <c r="J79" s="24" t="s">
        <v>247</v>
      </c>
    </row>
    <row r="80" spans="1:10" ht="15.75" thickBot="1">
      <c r="A80" s="12"/>
      <c r="B80" s="96" t="s">
        <v>648</v>
      </c>
      <c r="C80" s="14"/>
      <c r="D80" s="101" t="s">
        <v>649</v>
      </c>
      <c r="E80" s="101"/>
      <c r="F80" s="144" t="s">
        <v>247</v>
      </c>
      <c r="G80" s="14"/>
      <c r="H80" s="101" t="s">
        <v>650</v>
      </c>
      <c r="I80" s="101"/>
      <c r="J80" s="144" t="s">
        <v>247</v>
      </c>
    </row>
    <row r="81" spans="1:14" ht="15.75" thickBot="1">
      <c r="A81" s="12"/>
      <c r="B81" s="141" t="s">
        <v>651</v>
      </c>
      <c r="C81" s="23"/>
      <c r="D81" s="149" t="s">
        <v>652</v>
      </c>
      <c r="E81" s="149"/>
      <c r="F81" s="142" t="s">
        <v>247</v>
      </c>
      <c r="G81" s="23"/>
      <c r="H81" s="149" t="s">
        <v>653</v>
      </c>
      <c r="I81" s="149"/>
      <c r="J81" s="142" t="s">
        <v>247</v>
      </c>
    </row>
    <row r="82" spans="1:14">
      <c r="A82" s="12"/>
      <c r="B82" s="147" t="s">
        <v>630</v>
      </c>
      <c r="C82" s="36"/>
      <c r="D82" s="45" t="s">
        <v>240</v>
      </c>
      <c r="E82" s="40">
        <v>164315</v>
      </c>
      <c r="F82" s="41"/>
      <c r="G82" s="36"/>
      <c r="H82" s="45" t="s">
        <v>240</v>
      </c>
      <c r="I82" s="40">
        <v>150397</v>
      </c>
      <c r="J82" s="41"/>
    </row>
    <row r="83" spans="1:14" ht="15.75" thickBot="1">
      <c r="A83" s="12"/>
      <c r="B83" s="147"/>
      <c r="C83" s="36"/>
      <c r="D83" s="46"/>
      <c r="E83" s="47"/>
      <c r="F83" s="48"/>
      <c r="G83" s="36"/>
      <c r="H83" s="46"/>
      <c r="I83" s="47"/>
      <c r="J83" s="48"/>
    </row>
    <row r="84" spans="1:14" ht="15.75" thickTop="1">
      <c r="A84" s="12" t="s">
        <v>1013</v>
      </c>
      <c r="B84" s="36" t="s">
        <v>658</v>
      </c>
      <c r="C84" s="36"/>
      <c r="D84" s="36"/>
      <c r="E84" s="36"/>
      <c r="F84" s="36"/>
      <c r="G84" s="36"/>
      <c r="H84" s="36"/>
      <c r="I84" s="36"/>
      <c r="J84" s="36"/>
      <c r="K84" s="36"/>
      <c r="L84" s="36"/>
      <c r="M84" s="36"/>
      <c r="N84" s="36"/>
    </row>
    <row r="85" spans="1:14">
      <c r="A85" s="12"/>
      <c r="B85" s="27"/>
      <c r="C85" s="27"/>
      <c r="D85" s="27"/>
      <c r="E85" s="27"/>
      <c r="F85" s="27"/>
      <c r="G85" s="27"/>
      <c r="H85" s="27"/>
      <c r="I85" s="27"/>
      <c r="J85" s="27"/>
      <c r="K85" s="27"/>
    </row>
    <row r="86" spans="1:14">
      <c r="A86" s="12"/>
      <c r="B86" s="17"/>
      <c r="C86" s="17"/>
      <c r="D86" s="17"/>
      <c r="E86" s="17"/>
      <c r="F86" s="17"/>
      <c r="G86" s="17"/>
      <c r="H86" s="17"/>
      <c r="I86" s="17"/>
      <c r="J86" s="17"/>
      <c r="K86" s="17"/>
    </row>
    <row r="87" spans="1:14" ht="15.75" thickBot="1">
      <c r="A87" s="12"/>
      <c r="B87" s="18"/>
      <c r="C87" s="14"/>
      <c r="D87" s="28" t="s">
        <v>659</v>
      </c>
      <c r="E87" s="28"/>
      <c r="F87" s="28"/>
      <c r="G87" s="28"/>
      <c r="H87" s="28"/>
      <c r="I87" s="28"/>
      <c r="J87" s="28"/>
      <c r="K87" s="28"/>
    </row>
    <row r="88" spans="1:14" ht="15.75" thickBot="1">
      <c r="A88" s="12"/>
      <c r="B88" s="18"/>
      <c r="C88" s="14"/>
      <c r="D88" s="29">
        <v>2014</v>
      </c>
      <c r="E88" s="29"/>
      <c r="F88" s="14"/>
      <c r="G88" s="29">
        <v>2013</v>
      </c>
      <c r="H88" s="29"/>
      <c r="I88" s="14"/>
      <c r="J88" s="29">
        <v>2012</v>
      </c>
      <c r="K88" s="29"/>
    </row>
    <row r="89" spans="1:14">
      <c r="A89" s="12"/>
      <c r="B89" s="22" t="s">
        <v>660</v>
      </c>
      <c r="C89" s="23"/>
      <c r="D89" s="77">
        <v>35</v>
      </c>
      <c r="E89" s="91" t="s">
        <v>661</v>
      </c>
      <c r="F89" s="23"/>
      <c r="G89" s="77">
        <v>35</v>
      </c>
      <c r="H89" s="91" t="s">
        <v>661</v>
      </c>
      <c r="I89" s="23"/>
      <c r="J89" s="77">
        <v>35</v>
      </c>
      <c r="K89" s="91" t="s">
        <v>661</v>
      </c>
    </row>
    <row r="90" spans="1:14">
      <c r="A90" s="12"/>
      <c r="B90" s="35" t="s">
        <v>662</v>
      </c>
      <c r="C90" s="36"/>
      <c r="D90" s="87">
        <v>1.2</v>
      </c>
      <c r="E90" s="36"/>
      <c r="F90" s="36"/>
      <c r="G90" s="87">
        <v>1.2</v>
      </c>
      <c r="H90" s="36"/>
      <c r="I90" s="36"/>
      <c r="J90" s="87">
        <v>1.9</v>
      </c>
      <c r="K90" s="36"/>
    </row>
    <row r="91" spans="1:14">
      <c r="A91" s="12"/>
      <c r="B91" s="35"/>
      <c r="C91" s="36"/>
      <c r="D91" s="87"/>
      <c r="E91" s="36"/>
      <c r="F91" s="36"/>
      <c r="G91" s="87"/>
      <c r="H91" s="36"/>
      <c r="I91" s="36"/>
      <c r="J91" s="87"/>
      <c r="K91" s="36"/>
    </row>
    <row r="92" spans="1:14">
      <c r="A92" s="12"/>
      <c r="B92" s="22" t="s">
        <v>663</v>
      </c>
      <c r="C92" s="23"/>
      <c r="D92" s="26" t="s">
        <v>664</v>
      </c>
      <c r="E92" s="24" t="s">
        <v>247</v>
      </c>
      <c r="F92" s="23"/>
      <c r="G92" s="26" t="s">
        <v>665</v>
      </c>
      <c r="H92" s="24" t="s">
        <v>247</v>
      </c>
      <c r="I92" s="23"/>
      <c r="J92" s="26" t="s">
        <v>666</v>
      </c>
      <c r="K92" s="24" t="s">
        <v>247</v>
      </c>
    </row>
    <row r="93" spans="1:14">
      <c r="A93" s="12"/>
      <c r="B93" s="35" t="s">
        <v>667</v>
      </c>
      <c r="C93" s="36"/>
      <c r="D93" s="87">
        <v>3.3</v>
      </c>
      <c r="E93" s="36"/>
      <c r="F93" s="36"/>
      <c r="G93" s="87" t="s">
        <v>668</v>
      </c>
      <c r="H93" s="44" t="s">
        <v>247</v>
      </c>
      <c r="I93" s="36"/>
      <c r="J93" s="87" t="s">
        <v>669</v>
      </c>
      <c r="K93" s="44" t="s">
        <v>247</v>
      </c>
    </row>
    <row r="94" spans="1:14">
      <c r="A94" s="12"/>
      <c r="B94" s="35"/>
      <c r="C94" s="36"/>
      <c r="D94" s="87"/>
      <c r="E94" s="36"/>
      <c r="F94" s="36"/>
      <c r="G94" s="87"/>
      <c r="H94" s="44"/>
      <c r="I94" s="36"/>
      <c r="J94" s="87"/>
      <c r="K94" s="44"/>
    </row>
    <row r="95" spans="1:14">
      <c r="A95" s="12"/>
      <c r="B95" s="31" t="s">
        <v>670</v>
      </c>
      <c r="C95" s="32"/>
      <c r="D95" s="42" t="s">
        <v>671</v>
      </c>
      <c r="E95" s="33" t="s">
        <v>247</v>
      </c>
      <c r="F95" s="32"/>
      <c r="G95" s="42" t="s">
        <v>352</v>
      </c>
      <c r="H95" s="32"/>
      <c r="I95" s="32"/>
      <c r="J95" s="42" t="s">
        <v>352</v>
      </c>
      <c r="K95" s="32"/>
    </row>
    <row r="96" spans="1:14">
      <c r="A96" s="12"/>
      <c r="B96" s="31"/>
      <c r="C96" s="32"/>
      <c r="D96" s="42"/>
      <c r="E96" s="33"/>
      <c r="F96" s="32"/>
      <c r="G96" s="42"/>
      <c r="H96" s="32"/>
      <c r="I96" s="32"/>
      <c r="J96" s="42"/>
      <c r="K96" s="32"/>
    </row>
    <row r="97" spans="1:14">
      <c r="A97" s="12"/>
      <c r="B97" s="25" t="s">
        <v>635</v>
      </c>
      <c r="C97" s="14"/>
      <c r="D97" s="78" t="s">
        <v>672</v>
      </c>
      <c r="E97" s="15" t="s">
        <v>247</v>
      </c>
      <c r="F97" s="14"/>
      <c r="G97" s="78" t="s">
        <v>673</v>
      </c>
      <c r="H97" s="15" t="s">
        <v>247</v>
      </c>
      <c r="I97" s="14"/>
      <c r="J97" s="78" t="s">
        <v>674</v>
      </c>
      <c r="K97" s="15" t="s">
        <v>247</v>
      </c>
    </row>
    <row r="98" spans="1:14">
      <c r="A98" s="12"/>
      <c r="B98" s="31" t="s">
        <v>675</v>
      </c>
      <c r="C98" s="32"/>
      <c r="D98" s="42">
        <v>1.9</v>
      </c>
      <c r="E98" s="32"/>
      <c r="F98" s="32"/>
      <c r="G98" s="42">
        <v>0.4</v>
      </c>
      <c r="H98" s="32"/>
      <c r="I98" s="32"/>
      <c r="J98" s="42">
        <v>0.1</v>
      </c>
      <c r="K98" s="32"/>
    </row>
    <row r="99" spans="1:14">
      <c r="A99" s="12"/>
      <c r="B99" s="31"/>
      <c r="C99" s="32"/>
      <c r="D99" s="42"/>
      <c r="E99" s="32"/>
      <c r="F99" s="32"/>
      <c r="G99" s="42"/>
      <c r="H99" s="32"/>
      <c r="I99" s="32"/>
      <c r="J99" s="42"/>
      <c r="K99" s="32"/>
    </row>
    <row r="100" spans="1:14">
      <c r="A100" s="12"/>
      <c r="B100" s="35" t="s">
        <v>676</v>
      </c>
      <c r="C100" s="36"/>
      <c r="D100" s="87" t="s">
        <v>677</v>
      </c>
      <c r="E100" s="44" t="s">
        <v>247</v>
      </c>
      <c r="F100" s="36"/>
      <c r="G100" s="87">
        <v>3.3</v>
      </c>
      <c r="H100" s="36"/>
      <c r="I100" s="36"/>
      <c r="J100" s="87" t="s">
        <v>678</v>
      </c>
      <c r="K100" s="44" t="s">
        <v>247</v>
      </c>
    </row>
    <row r="101" spans="1:14">
      <c r="A101" s="12"/>
      <c r="B101" s="35"/>
      <c r="C101" s="36"/>
      <c r="D101" s="87"/>
      <c r="E101" s="44"/>
      <c r="F101" s="36"/>
      <c r="G101" s="87"/>
      <c r="H101" s="36"/>
      <c r="I101" s="36"/>
      <c r="J101" s="87"/>
      <c r="K101" s="44"/>
    </row>
    <row r="102" spans="1:14">
      <c r="A102" s="12"/>
      <c r="B102" s="31" t="s">
        <v>151</v>
      </c>
      <c r="C102" s="32"/>
      <c r="D102" s="42">
        <v>1</v>
      </c>
      <c r="E102" s="32"/>
      <c r="F102" s="32"/>
      <c r="G102" s="42" t="s">
        <v>679</v>
      </c>
      <c r="H102" s="33" t="s">
        <v>247</v>
      </c>
      <c r="I102" s="32"/>
      <c r="J102" s="42" t="s">
        <v>680</v>
      </c>
      <c r="K102" s="33" t="s">
        <v>247</v>
      </c>
    </row>
    <row r="103" spans="1:14" ht="15.75" thickBot="1">
      <c r="A103" s="12"/>
      <c r="B103" s="31"/>
      <c r="C103" s="32"/>
      <c r="D103" s="107"/>
      <c r="E103" s="39"/>
      <c r="F103" s="32"/>
      <c r="G103" s="107"/>
      <c r="H103" s="127"/>
      <c r="I103" s="32"/>
      <c r="J103" s="107"/>
      <c r="K103" s="127"/>
    </row>
    <row r="104" spans="1:14" ht="15.75" thickBot="1">
      <c r="A104" s="12"/>
      <c r="B104" s="14"/>
      <c r="C104" s="14"/>
      <c r="D104" s="150">
        <v>8.6999999999999993</v>
      </c>
      <c r="E104" s="151" t="s">
        <v>661</v>
      </c>
      <c r="F104" s="14"/>
      <c r="G104" s="150">
        <v>12.5</v>
      </c>
      <c r="H104" s="151" t="s">
        <v>661</v>
      </c>
      <c r="I104" s="14"/>
      <c r="J104" s="150">
        <v>14.1</v>
      </c>
      <c r="K104" s="151" t="s">
        <v>661</v>
      </c>
    </row>
    <row r="105" spans="1:14" ht="25.5" customHeight="1" thickTop="1">
      <c r="A105" s="12" t="s">
        <v>1014</v>
      </c>
      <c r="B105" s="36" t="s">
        <v>684</v>
      </c>
      <c r="C105" s="36"/>
      <c r="D105" s="36"/>
      <c r="E105" s="36"/>
      <c r="F105" s="36"/>
      <c r="G105" s="36"/>
      <c r="H105" s="36"/>
      <c r="I105" s="36"/>
      <c r="J105" s="36"/>
      <c r="K105" s="36"/>
      <c r="L105" s="36"/>
      <c r="M105" s="36"/>
      <c r="N105" s="36"/>
    </row>
    <row r="106" spans="1:14">
      <c r="A106" s="12"/>
      <c r="B106" s="27"/>
      <c r="C106" s="27"/>
      <c r="D106" s="27"/>
      <c r="E106" s="27"/>
    </row>
    <row r="107" spans="1:14">
      <c r="A107" s="12"/>
      <c r="B107" s="17"/>
      <c r="C107" s="17"/>
      <c r="D107" s="17"/>
      <c r="E107" s="17"/>
    </row>
    <row r="108" spans="1:14">
      <c r="A108" s="12"/>
      <c r="B108" s="31" t="s">
        <v>259</v>
      </c>
      <c r="C108" s="33" t="s">
        <v>240</v>
      </c>
      <c r="D108" s="34">
        <v>43904</v>
      </c>
      <c r="E108" s="32"/>
    </row>
    <row r="109" spans="1:14">
      <c r="A109" s="12"/>
      <c r="B109" s="31"/>
      <c r="C109" s="33"/>
      <c r="D109" s="34"/>
      <c r="E109" s="32"/>
    </row>
    <row r="110" spans="1:14">
      <c r="A110" s="12"/>
      <c r="B110" s="124" t="s">
        <v>685</v>
      </c>
      <c r="C110" s="37">
        <v>13694</v>
      </c>
      <c r="D110" s="37"/>
      <c r="E110" s="36"/>
    </row>
    <row r="111" spans="1:14">
      <c r="A111" s="12"/>
      <c r="B111" s="124"/>
      <c r="C111" s="37"/>
      <c r="D111" s="37"/>
      <c r="E111" s="36"/>
    </row>
    <row r="112" spans="1:14">
      <c r="A112" s="12"/>
      <c r="B112" s="140" t="s">
        <v>686</v>
      </c>
      <c r="C112" s="34">
        <v>10611</v>
      </c>
      <c r="D112" s="34"/>
      <c r="E112" s="32"/>
    </row>
    <row r="113" spans="1:5">
      <c r="A113" s="12"/>
      <c r="B113" s="140"/>
      <c r="C113" s="34"/>
      <c r="D113" s="34"/>
      <c r="E113" s="32"/>
    </row>
    <row r="114" spans="1:5" ht="26.25">
      <c r="A114" s="12"/>
      <c r="B114" s="96" t="s">
        <v>687</v>
      </c>
      <c r="C114" s="87" t="s">
        <v>418</v>
      </c>
      <c r="D114" s="87"/>
      <c r="E114" s="15" t="s">
        <v>247</v>
      </c>
    </row>
    <row r="115" spans="1:5" ht="15.75" thickBot="1">
      <c r="A115" s="12"/>
      <c r="B115" s="139" t="s">
        <v>688</v>
      </c>
      <c r="C115" s="107" t="s">
        <v>689</v>
      </c>
      <c r="D115" s="107"/>
      <c r="E115" s="142" t="s">
        <v>247</v>
      </c>
    </row>
    <row r="116" spans="1:5">
      <c r="A116" s="12"/>
      <c r="B116" s="14"/>
      <c r="C116" s="152"/>
      <c r="D116" s="152"/>
      <c r="E116" s="152"/>
    </row>
    <row r="117" spans="1:5">
      <c r="A117" s="12"/>
      <c r="B117" s="35" t="s">
        <v>260</v>
      </c>
      <c r="C117" s="37">
        <v>63792</v>
      </c>
      <c r="D117" s="37"/>
      <c r="E117" s="36"/>
    </row>
    <row r="118" spans="1:5">
      <c r="A118" s="12"/>
      <c r="B118" s="35"/>
      <c r="C118" s="37"/>
      <c r="D118" s="37"/>
      <c r="E118" s="36"/>
    </row>
    <row r="119" spans="1:5">
      <c r="A119" s="12"/>
      <c r="B119" s="140" t="s">
        <v>685</v>
      </c>
      <c r="C119" s="34">
        <v>5711</v>
      </c>
      <c r="D119" s="34"/>
      <c r="E119" s="32"/>
    </row>
    <row r="120" spans="1:5">
      <c r="A120" s="12"/>
      <c r="B120" s="140"/>
      <c r="C120" s="34"/>
      <c r="D120" s="34"/>
      <c r="E120" s="32"/>
    </row>
    <row r="121" spans="1:5">
      <c r="A121" s="12"/>
      <c r="B121" s="124" t="s">
        <v>686</v>
      </c>
      <c r="C121" s="37">
        <v>12998</v>
      </c>
      <c r="D121" s="37"/>
      <c r="E121" s="36"/>
    </row>
    <row r="122" spans="1:5">
      <c r="A122" s="12"/>
      <c r="B122" s="124"/>
      <c r="C122" s="37"/>
      <c r="D122" s="37"/>
      <c r="E122" s="36"/>
    </row>
    <row r="123" spans="1:5" ht="26.25">
      <c r="A123" s="12"/>
      <c r="B123" s="139" t="s">
        <v>687</v>
      </c>
      <c r="C123" s="42" t="s">
        <v>690</v>
      </c>
      <c r="D123" s="42"/>
      <c r="E123" s="24" t="s">
        <v>247</v>
      </c>
    </row>
    <row r="124" spans="1:5" ht="15.75" thickBot="1">
      <c r="A124" s="12"/>
      <c r="B124" s="96" t="s">
        <v>688</v>
      </c>
      <c r="C124" s="101" t="s">
        <v>691</v>
      </c>
      <c r="D124" s="101"/>
      <c r="E124" s="144" t="s">
        <v>247</v>
      </c>
    </row>
    <row r="125" spans="1:5">
      <c r="A125" s="12"/>
      <c r="B125" s="14"/>
      <c r="C125" s="152"/>
      <c r="D125" s="152"/>
      <c r="E125" s="152"/>
    </row>
    <row r="126" spans="1:5">
      <c r="A126" s="12"/>
      <c r="B126" s="31" t="s">
        <v>258</v>
      </c>
      <c r="C126" s="33" t="s">
        <v>240</v>
      </c>
      <c r="D126" s="34">
        <v>66918</v>
      </c>
      <c r="E126" s="32"/>
    </row>
    <row r="127" spans="1:5" ht="15.75" thickBot="1">
      <c r="A127" s="12"/>
      <c r="B127" s="31"/>
      <c r="C127" s="89"/>
      <c r="D127" s="90"/>
      <c r="E127" s="73"/>
    </row>
    <row r="128" spans="1:5" ht="15.75" thickTop="1">
      <c r="A128" s="12"/>
      <c r="B128" s="14"/>
      <c r="C128" s="153"/>
      <c r="D128" s="153"/>
      <c r="E128" s="153"/>
    </row>
  </sheetData>
  <mergeCells count="364">
    <mergeCell ref="A38:A83"/>
    <mergeCell ref="B38:N38"/>
    <mergeCell ref="B52:N52"/>
    <mergeCell ref="A84:A104"/>
    <mergeCell ref="B84:N84"/>
    <mergeCell ref="A105:A128"/>
    <mergeCell ref="B105:N105"/>
    <mergeCell ref="C128:E128"/>
    <mergeCell ref="A1:A2"/>
    <mergeCell ref="B1:N1"/>
    <mergeCell ref="B2:N2"/>
    <mergeCell ref="B3:N3"/>
    <mergeCell ref="A4:A15"/>
    <mergeCell ref="B4:N4"/>
    <mergeCell ref="B5:N5"/>
    <mergeCell ref="A16:A37"/>
    <mergeCell ref="B16:N16"/>
    <mergeCell ref="C123:D123"/>
    <mergeCell ref="C124:D124"/>
    <mergeCell ref="C125:E125"/>
    <mergeCell ref="B126:B127"/>
    <mergeCell ref="C126:C127"/>
    <mergeCell ref="D126:D127"/>
    <mergeCell ref="E126:E127"/>
    <mergeCell ref="B119:B120"/>
    <mergeCell ref="C119:D120"/>
    <mergeCell ref="E119:E120"/>
    <mergeCell ref="B121:B122"/>
    <mergeCell ref="C121:D122"/>
    <mergeCell ref="E121:E122"/>
    <mergeCell ref="C114:D114"/>
    <mergeCell ref="C115:D115"/>
    <mergeCell ref="C116:E116"/>
    <mergeCell ref="B117:B118"/>
    <mergeCell ref="C117:D118"/>
    <mergeCell ref="E117:E118"/>
    <mergeCell ref="B110:B111"/>
    <mergeCell ref="C110:D111"/>
    <mergeCell ref="E110:E111"/>
    <mergeCell ref="B112:B113"/>
    <mergeCell ref="C112:D113"/>
    <mergeCell ref="E112:E113"/>
    <mergeCell ref="H102:H103"/>
    <mergeCell ref="I102:I103"/>
    <mergeCell ref="J102:J103"/>
    <mergeCell ref="K102:K103"/>
    <mergeCell ref="B106:E106"/>
    <mergeCell ref="B108:B109"/>
    <mergeCell ref="C108:C109"/>
    <mergeCell ref="D108:D109"/>
    <mergeCell ref="E108:E109"/>
    <mergeCell ref="H100:H101"/>
    <mergeCell ref="I100:I101"/>
    <mergeCell ref="J100:J101"/>
    <mergeCell ref="K100:K101"/>
    <mergeCell ref="B102:B103"/>
    <mergeCell ref="C102:C103"/>
    <mergeCell ref="D102:D103"/>
    <mergeCell ref="E102:E103"/>
    <mergeCell ref="F102:F103"/>
    <mergeCell ref="G102:G103"/>
    <mergeCell ref="H98:H99"/>
    <mergeCell ref="I98:I99"/>
    <mergeCell ref="J98:J99"/>
    <mergeCell ref="K98:K99"/>
    <mergeCell ref="B100:B101"/>
    <mergeCell ref="C100:C101"/>
    <mergeCell ref="D100:D101"/>
    <mergeCell ref="E100:E101"/>
    <mergeCell ref="F100:F101"/>
    <mergeCell ref="G100:G101"/>
    <mergeCell ref="H95:H96"/>
    <mergeCell ref="I95:I96"/>
    <mergeCell ref="J95:J96"/>
    <mergeCell ref="K95:K96"/>
    <mergeCell ref="B98:B99"/>
    <mergeCell ref="C98:C99"/>
    <mergeCell ref="D98:D99"/>
    <mergeCell ref="E98:E99"/>
    <mergeCell ref="F98:F99"/>
    <mergeCell ref="G98:G99"/>
    <mergeCell ref="H93:H94"/>
    <mergeCell ref="I93:I94"/>
    <mergeCell ref="J93:J94"/>
    <mergeCell ref="K93:K94"/>
    <mergeCell ref="B95:B96"/>
    <mergeCell ref="C95:C96"/>
    <mergeCell ref="D95:D96"/>
    <mergeCell ref="E95:E96"/>
    <mergeCell ref="F95:F96"/>
    <mergeCell ref="G95:G96"/>
    <mergeCell ref="H90:H91"/>
    <mergeCell ref="I90:I91"/>
    <mergeCell ref="J90:J91"/>
    <mergeCell ref="K90:K91"/>
    <mergeCell ref="B93:B94"/>
    <mergeCell ref="C93:C94"/>
    <mergeCell ref="D93:D94"/>
    <mergeCell ref="E93:E94"/>
    <mergeCell ref="F93:F94"/>
    <mergeCell ref="G93:G94"/>
    <mergeCell ref="B90:B91"/>
    <mergeCell ref="C90:C91"/>
    <mergeCell ref="D90:D91"/>
    <mergeCell ref="E90:E91"/>
    <mergeCell ref="F90:F91"/>
    <mergeCell ref="G90:G91"/>
    <mergeCell ref="H82:H83"/>
    <mergeCell ref="I82:I83"/>
    <mergeCell ref="J82:J83"/>
    <mergeCell ref="B85:K85"/>
    <mergeCell ref="D87:K87"/>
    <mergeCell ref="D88:E88"/>
    <mergeCell ref="G88:H88"/>
    <mergeCell ref="J88:K88"/>
    <mergeCell ref="B82:B83"/>
    <mergeCell ref="C82:C83"/>
    <mergeCell ref="D82:D83"/>
    <mergeCell ref="E82:E83"/>
    <mergeCell ref="F82:F83"/>
    <mergeCell ref="G82:G83"/>
    <mergeCell ref="D79:E79"/>
    <mergeCell ref="H79:I79"/>
    <mergeCell ref="D80:E80"/>
    <mergeCell ref="H80:I80"/>
    <mergeCell ref="D81:E81"/>
    <mergeCell ref="H81:I81"/>
    <mergeCell ref="D76:F76"/>
    <mergeCell ref="H76:J76"/>
    <mergeCell ref="B77:B78"/>
    <mergeCell ref="C77:C78"/>
    <mergeCell ref="D77:E78"/>
    <mergeCell ref="F77:F78"/>
    <mergeCell ref="G77:G78"/>
    <mergeCell ref="H77:I78"/>
    <mergeCell ref="J77:J78"/>
    <mergeCell ref="J71:J72"/>
    <mergeCell ref="D73:E73"/>
    <mergeCell ref="H73:I73"/>
    <mergeCell ref="B74:B75"/>
    <mergeCell ref="C74:C75"/>
    <mergeCell ref="D74:E75"/>
    <mergeCell ref="F74:F75"/>
    <mergeCell ref="G74:G75"/>
    <mergeCell ref="H74:I75"/>
    <mergeCell ref="J74:J75"/>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I59:I60"/>
    <mergeCell ref="J59:J60"/>
    <mergeCell ref="B61:B62"/>
    <mergeCell ref="C61:C62"/>
    <mergeCell ref="D61:E62"/>
    <mergeCell ref="F61:F62"/>
    <mergeCell ref="G61:G62"/>
    <mergeCell ref="H61:I62"/>
    <mergeCell ref="J61:J62"/>
    <mergeCell ref="D57:J57"/>
    <mergeCell ref="D58:F58"/>
    <mergeCell ref="H58:J58"/>
    <mergeCell ref="B59:B60"/>
    <mergeCell ref="C59:C60"/>
    <mergeCell ref="D59:D60"/>
    <mergeCell ref="E59:E60"/>
    <mergeCell ref="F59:F60"/>
    <mergeCell ref="G59:G60"/>
    <mergeCell ref="H59:H60"/>
    <mergeCell ref="I50:I51"/>
    <mergeCell ref="J50:J51"/>
    <mergeCell ref="B53:J53"/>
    <mergeCell ref="D55:J55"/>
    <mergeCell ref="D56:F56"/>
    <mergeCell ref="H56:J56"/>
    <mergeCell ref="J47:J48"/>
    <mergeCell ref="D49:E49"/>
    <mergeCell ref="H49:I49"/>
    <mergeCell ref="B50:B51"/>
    <mergeCell ref="C50:C51"/>
    <mergeCell ref="D50:D51"/>
    <mergeCell ref="E50:E51"/>
    <mergeCell ref="F50:F51"/>
    <mergeCell ref="G50:G51"/>
    <mergeCell ref="H50:H51"/>
    <mergeCell ref="B47:B48"/>
    <mergeCell ref="C47:C48"/>
    <mergeCell ref="D47:E48"/>
    <mergeCell ref="F47:F48"/>
    <mergeCell ref="G47:G48"/>
    <mergeCell ref="H47:I48"/>
    <mergeCell ref="G44:G45"/>
    <mergeCell ref="H44:H45"/>
    <mergeCell ref="I44:I45"/>
    <mergeCell ref="J44:J45"/>
    <mergeCell ref="D46:E46"/>
    <mergeCell ref="H46:I46"/>
    <mergeCell ref="B39:J39"/>
    <mergeCell ref="D41:J41"/>
    <mergeCell ref="D42:F42"/>
    <mergeCell ref="H42:J42"/>
    <mergeCell ref="D43:J43"/>
    <mergeCell ref="B44:B45"/>
    <mergeCell ref="C44:C45"/>
    <mergeCell ref="D44:D45"/>
    <mergeCell ref="E44:E45"/>
    <mergeCell ref="F44:F45"/>
    <mergeCell ref="I36:I37"/>
    <mergeCell ref="J36:J37"/>
    <mergeCell ref="K36:K37"/>
    <mergeCell ref="L36:L37"/>
    <mergeCell ref="M36:M37"/>
    <mergeCell ref="N36:N37"/>
    <mergeCell ref="D35:E35"/>
    <mergeCell ref="H35:I35"/>
    <mergeCell ref="L35:M35"/>
    <mergeCell ref="B36:B37"/>
    <mergeCell ref="C36:C37"/>
    <mergeCell ref="D36:D37"/>
    <mergeCell ref="E36:E37"/>
    <mergeCell ref="F36:F37"/>
    <mergeCell ref="G36:G37"/>
    <mergeCell ref="H36:H37"/>
    <mergeCell ref="J32:J33"/>
    <mergeCell ref="K32:K33"/>
    <mergeCell ref="L32:M33"/>
    <mergeCell ref="N32:N33"/>
    <mergeCell ref="D34:E34"/>
    <mergeCell ref="H34:I34"/>
    <mergeCell ref="L34:M34"/>
    <mergeCell ref="B32:B33"/>
    <mergeCell ref="C32:C33"/>
    <mergeCell ref="D32:E33"/>
    <mergeCell ref="F32:F33"/>
    <mergeCell ref="G32:G33"/>
    <mergeCell ref="H32:I33"/>
    <mergeCell ref="N28:N29"/>
    <mergeCell ref="D30:F30"/>
    <mergeCell ref="H30:J30"/>
    <mergeCell ref="L30:N30"/>
    <mergeCell ref="D31:E31"/>
    <mergeCell ref="H31:I31"/>
    <mergeCell ref="L31: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19:F19"/>
    <mergeCell ref="H19:J19"/>
    <mergeCell ref="L19:N19"/>
    <mergeCell ref="D20:N20"/>
    <mergeCell ref="D21:F21"/>
    <mergeCell ref="H21:J21"/>
    <mergeCell ref="L21:N21"/>
    <mergeCell ref="J14:J15"/>
    <mergeCell ref="K14:K15"/>
    <mergeCell ref="L14:L15"/>
    <mergeCell ref="M14:M15"/>
    <mergeCell ref="N14:N15"/>
    <mergeCell ref="B17:N17"/>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F8"/>
    <mergeCell ref="H8:J8"/>
    <mergeCell ref="L8:N8"/>
    <mergeCell ref="D9:N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3" width="36.5703125" bestFit="1" customWidth="1"/>
    <col min="4" max="4" width="9.28515625" customWidth="1"/>
    <col min="5" max="5" width="1.5703125" customWidth="1"/>
    <col min="6" max="6" width="9.28515625" customWidth="1"/>
    <col min="7" max="7" width="2" customWidth="1"/>
    <col min="8" max="8" width="9.28515625" customWidth="1"/>
    <col min="9" max="9" width="1.5703125" customWidth="1"/>
    <col min="10" max="10" width="9.28515625" customWidth="1"/>
    <col min="11" max="11" width="2" customWidth="1"/>
    <col min="12" max="12" width="9.28515625" customWidth="1"/>
    <col min="13" max="13" width="1.5703125" customWidth="1"/>
  </cols>
  <sheetData>
    <row r="1" spans="1:13" ht="15" customHeight="1">
      <c r="A1" s="8" t="s">
        <v>1015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697</v>
      </c>
      <c r="B3" s="11"/>
      <c r="C3" s="11"/>
      <c r="D3" s="11"/>
      <c r="E3" s="11"/>
      <c r="F3" s="11"/>
      <c r="G3" s="11"/>
      <c r="H3" s="11"/>
      <c r="I3" s="11"/>
      <c r="J3" s="11"/>
      <c r="K3" s="11"/>
      <c r="L3" s="11"/>
      <c r="M3" s="11"/>
    </row>
    <row r="4" spans="1:13">
      <c r="A4" s="12" t="s">
        <v>1016</v>
      </c>
      <c r="B4" s="36" t="s">
        <v>1017</v>
      </c>
      <c r="C4" s="36"/>
      <c r="D4" s="36"/>
      <c r="E4" s="36"/>
      <c r="F4" s="36"/>
      <c r="G4" s="36"/>
      <c r="H4" s="36"/>
      <c r="I4" s="36"/>
      <c r="J4" s="36"/>
      <c r="K4" s="36"/>
      <c r="L4" s="36"/>
      <c r="M4" s="36"/>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8"/>
      <c r="C7" s="28">
        <v>2014</v>
      </c>
      <c r="D7" s="28"/>
      <c r="E7" s="28"/>
      <c r="F7" s="14"/>
      <c r="G7" s="28">
        <v>2013</v>
      </c>
      <c r="H7" s="28"/>
      <c r="I7" s="28"/>
      <c r="J7" s="14"/>
      <c r="K7" s="28">
        <v>2012</v>
      </c>
      <c r="L7" s="28"/>
      <c r="M7" s="28"/>
    </row>
    <row r="8" spans="1:13">
      <c r="A8" s="12"/>
      <c r="B8" s="14"/>
      <c r="C8" s="30" t="s">
        <v>238</v>
      </c>
      <c r="D8" s="30"/>
      <c r="E8" s="30"/>
      <c r="F8" s="30"/>
      <c r="G8" s="30"/>
      <c r="H8" s="30"/>
      <c r="I8" s="30"/>
      <c r="J8" s="30"/>
      <c r="K8" s="30"/>
      <c r="L8" s="30"/>
      <c r="M8" s="30"/>
    </row>
    <row r="9" spans="1:13">
      <c r="A9" s="12"/>
      <c r="B9" s="22" t="s">
        <v>701</v>
      </c>
      <c r="C9" s="32"/>
      <c r="D9" s="32"/>
      <c r="E9" s="32"/>
      <c r="F9" s="23"/>
      <c r="G9" s="32"/>
      <c r="H9" s="32"/>
      <c r="I9" s="32"/>
      <c r="J9" s="23"/>
      <c r="K9" s="32"/>
      <c r="L9" s="32"/>
      <c r="M9" s="32"/>
    </row>
    <row r="10" spans="1:13">
      <c r="A10" s="12"/>
      <c r="B10" s="95" t="s">
        <v>261</v>
      </c>
      <c r="C10" s="44" t="s">
        <v>240</v>
      </c>
      <c r="D10" s="37">
        <v>2491294</v>
      </c>
      <c r="E10" s="36"/>
      <c r="F10" s="36"/>
      <c r="G10" s="44" t="s">
        <v>240</v>
      </c>
      <c r="H10" s="37">
        <v>2335562</v>
      </c>
      <c r="I10" s="36"/>
      <c r="J10" s="36"/>
      <c r="K10" s="44" t="s">
        <v>240</v>
      </c>
      <c r="L10" s="37">
        <v>2074800</v>
      </c>
      <c r="M10" s="36"/>
    </row>
    <row r="11" spans="1:13">
      <c r="A11" s="12"/>
      <c r="B11" s="95"/>
      <c r="C11" s="44"/>
      <c r="D11" s="37"/>
      <c r="E11" s="36"/>
      <c r="F11" s="36"/>
      <c r="G11" s="44"/>
      <c r="H11" s="37"/>
      <c r="I11" s="36"/>
      <c r="J11" s="36"/>
      <c r="K11" s="44"/>
      <c r="L11" s="37"/>
      <c r="M11" s="36"/>
    </row>
    <row r="12" spans="1:13">
      <c r="A12" s="12"/>
      <c r="B12" s="88" t="s">
        <v>263</v>
      </c>
      <c r="C12" s="34">
        <v>651562</v>
      </c>
      <c r="D12" s="34"/>
      <c r="E12" s="32"/>
      <c r="F12" s="32"/>
      <c r="G12" s="34">
        <v>582872</v>
      </c>
      <c r="H12" s="34"/>
      <c r="I12" s="32"/>
      <c r="J12" s="32"/>
      <c r="K12" s="34">
        <v>511323</v>
      </c>
      <c r="L12" s="34"/>
      <c r="M12" s="32"/>
    </row>
    <row r="13" spans="1:13" ht="15.75" thickBot="1">
      <c r="A13" s="12"/>
      <c r="B13" s="88"/>
      <c r="C13" s="38"/>
      <c r="D13" s="38"/>
      <c r="E13" s="39"/>
      <c r="F13" s="32"/>
      <c r="G13" s="38"/>
      <c r="H13" s="38"/>
      <c r="I13" s="39"/>
      <c r="J13" s="32"/>
      <c r="K13" s="38"/>
      <c r="L13" s="38"/>
      <c r="M13" s="39"/>
    </row>
    <row r="14" spans="1:13">
      <c r="A14" s="12"/>
      <c r="B14" s="95" t="s">
        <v>265</v>
      </c>
      <c r="C14" s="45" t="s">
        <v>240</v>
      </c>
      <c r="D14" s="40">
        <v>3142856</v>
      </c>
      <c r="E14" s="41"/>
      <c r="F14" s="36"/>
      <c r="G14" s="45" t="s">
        <v>240</v>
      </c>
      <c r="H14" s="40">
        <v>2918434</v>
      </c>
      <c r="I14" s="41"/>
      <c r="J14" s="36"/>
      <c r="K14" s="45" t="s">
        <v>240</v>
      </c>
      <c r="L14" s="40">
        <v>2586123</v>
      </c>
      <c r="M14" s="41"/>
    </row>
    <row r="15" spans="1:13" ht="15.75" thickBot="1">
      <c r="A15" s="12"/>
      <c r="B15" s="95"/>
      <c r="C15" s="46"/>
      <c r="D15" s="47"/>
      <c r="E15" s="48"/>
      <c r="F15" s="36"/>
      <c r="G15" s="46"/>
      <c r="H15" s="47"/>
      <c r="I15" s="48"/>
      <c r="J15" s="36"/>
      <c r="K15" s="46"/>
      <c r="L15" s="47"/>
      <c r="M15" s="48"/>
    </row>
    <row r="16" spans="1:13" ht="15.75" thickTop="1">
      <c r="A16" s="12"/>
      <c r="B16" s="22" t="s">
        <v>702</v>
      </c>
      <c r="C16" s="133"/>
      <c r="D16" s="133"/>
      <c r="E16" s="133"/>
      <c r="F16" s="23"/>
      <c r="G16" s="133"/>
      <c r="H16" s="133"/>
      <c r="I16" s="133"/>
      <c r="J16" s="23"/>
      <c r="K16" s="133"/>
      <c r="L16" s="133"/>
      <c r="M16" s="133"/>
    </row>
    <row r="17" spans="1:13">
      <c r="A17" s="12"/>
      <c r="B17" s="95" t="s">
        <v>703</v>
      </c>
      <c r="C17" s="44" t="s">
        <v>240</v>
      </c>
      <c r="D17" s="37">
        <v>589076</v>
      </c>
      <c r="E17" s="36"/>
      <c r="F17" s="36"/>
      <c r="G17" s="44" t="s">
        <v>240</v>
      </c>
      <c r="H17" s="37">
        <v>588138</v>
      </c>
      <c r="I17" s="36"/>
      <c r="J17" s="36"/>
      <c r="K17" s="44" t="s">
        <v>240</v>
      </c>
      <c r="L17" s="37">
        <v>562794</v>
      </c>
      <c r="M17" s="36"/>
    </row>
    <row r="18" spans="1:13">
      <c r="A18" s="12"/>
      <c r="B18" s="95"/>
      <c r="C18" s="44"/>
      <c r="D18" s="37"/>
      <c r="E18" s="36"/>
      <c r="F18" s="36"/>
      <c r="G18" s="44"/>
      <c r="H18" s="37"/>
      <c r="I18" s="36"/>
      <c r="J18" s="36"/>
      <c r="K18" s="44"/>
      <c r="L18" s="37"/>
      <c r="M18" s="36"/>
    </row>
    <row r="19" spans="1:13">
      <c r="A19" s="12"/>
      <c r="B19" s="88" t="s">
        <v>263</v>
      </c>
      <c r="C19" s="34">
        <v>115998</v>
      </c>
      <c r="D19" s="34"/>
      <c r="E19" s="32"/>
      <c r="F19" s="32"/>
      <c r="G19" s="34">
        <v>116061</v>
      </c>
      <c r="H19" s="34"/>
      <c r="I19" s="32"/>
      <c r="J19" s="32"/>
      <c r="K19" s="34">
        <v>92498</v>
      </c>
      <c r="L19" s="34"/>
      <c r="M19" s="32"/>
    </row>
    <row r="20" spans="1:13">
      <c r="A20" s="12"/>
      <c r="B20" s="88"/>
      <c r="C20" s="34"/>
      <c r="D20" s="34"/>
      <c r="E20" s="32"/>
      <c r="F20" s="32"/>
      <c r="G20" s="34"/>
      <c r="H20" s="34"/>
      <c r="I20" s="32"/>
      <c r="J20" s="32"/>
      <c r="K20" s="34"/>
      <c r="L20" s="34"/>
      <c r="M20" s="32"/>
    </row>
    <row r="21" spans="1:13">
      <c r="A21" s="12"/>
      <c r="B21" s="94" t="s">
        <v>704</v>
      </c>
      <c r="C21" s="36"/>
      <c r="D21" s="36"/>
      <c r="E21" s="36"/>
      <c r="F21" s="14"/>
      <c r="G21" s="36"/>
      <c r="H21" s="36"/>
      <c r="I21" s="36"/>
      <c r="J21" s="14"/>
      <c r="K21" s="36"/>
      <c r="L21" s="36"/>
      <c r="M21" s="36"/>
    </row>
    <row r="22" spans="1:13">
      <c r="A22" s="12"/>
      <c r="B22" s="113" t="s">
        <v>169</v>
      </c>
      <c r="C22" s="42" t="s">
        <v>705</v>
      </c>
      <c r="D22" s="42"/>
      <c r="E22" s="24" t="s">
        <v>247</v>
      </c>
      <c r="F22" s="23"/>
      <c r="G22" s="42" t="s">
        <v>706</v>
      </c>
      <c r="H22" s="42"/>
      <c r="I22" s="24" t="s">
        <v>247</v>
      </c>
      <c r="J22" s="23"/>
      <c r="K22" s="42" t="s">
        <v>707</v>
      </c>
      <c r="L22" s="42"/>
      <c r="M22" s="24" t="s">
        <v>247</v>
      </c>
    </row>
    <row r="23" spans="1:13">
      <c r="A23" s="12"/>
      <c r="B23" s="115" t="s">
        <v>708</v>
      </c>
      <c r="C23" s="87" t="s">
        <v>709</v>
      </c>
      <c r="D23" s="87"/>
      <c r="E23" s="44" t="s">
        <v>247</v>
      </c>
      <c r="F23" s="36"/>
      <c r="G23" s="87" t="s">
        <v>352</v>
      </c>
      <c r="H23" s="87"/>
      <c r="I23" s="36"/>
      <c r="J23" s="36"/>
      <c r="K23" s="87" t="s">
        <v>352</v>
      </c>
      <c r="L23" s="87"/>
      <c r="M23" s="36"/>
    </row>
    <row r="24" spans="1:13">
      <c r="A24" s="12"/>
      <c r="B24" s="115"/>
      <c r="C24" s="87"/>
      <c r="D24" s="87"/>
      <c r="E24" s="44"/>
      <c r="F24" s="36"/>
      <c r="G24" s="87"/>
      <c r="H24" s="87"/>
      <c r="I24" s="36"/>
      <c r="J24" s="36"/>
      <c r="K24" s="87"/>
      <c r="L24" s="87"/>
      <c r="M24" s="36"/>
    </row>
    <row r="25" spans="1:13">
      <c r="A25" s="12"/>
      <c r="B25" s="114" t="s">
        <v>99</v>
      </c>
      <c r="C25" s="42" t="s">
        <v>710</v>
      </c>
      <c r="D25" s="42"/>
      <c r="E25" s="33" t="s">
        <v>247</v>
      </c>
      <c r="F25" s="32"/>
      <c r="G25" s="42" t="s">
        <v>352</v>
      </c>
      <c r="H25" s="42"/>
      <c r="I25" s="32"/>
      <c r="J25" s="32"/>
      <c r="K25" s="42" t="s">
        <v>352</v>
      </c>
      <c r="L25" s="42"/>
      <c r="M25" s="32"/>
    </row>
    <row r="26" spans="1:13">
      <c r="A26" s="12"/>
      <c r="B26" s="114"/>
      <c r="C26" s="42"/>
      <c r="D26" s="42"/>
      <c r="E26" s="33"/>
      <c r="F26" s="32"/>
      <c r="G26" s="42"/>
      <c r="H26" s="42"/>
      <c r="I26" s="32"/>
      <c r="J26" s="32"/>
      <c r="K26" s="42"/>
      <c r="L26" s="42"/>
      <c r="M26" s="32"/>
    </row>
    <row r="27" spans="1:13">
      <c r="A27" s="12"/>
      <c r="B27" s="115" t="s">
        <v>711</v>
      </c>
      <c r="C27" s="87" t="s">
        <v>712</v>
      </c>
      <c r="D27" s="87"/>
      <c r="E27" s="44" t="s">
        <v>247</v>
      </c>
      <c r="F27" s="36"/>
      <c r="G27" s="37">
        <v>7173</v>
      </c>
      <c r="H27" s="37"/>
      <c r="I27" s="36"/>
      <c r="J27" s="36"/>
      <c r="K27" s="37">
        <v>19451</v>
      </c>
      <c r="L27" s="37"/>
      <c r="M27" s="36"/>
    </row>
    <row r="28" spans="1:13">
      <c r="A28" s="12"/>
      <c r="B28" s="115"/>
      <c r="C28" s="87"/>
      <c r="D28" s="87"/>
      <c r="E28" s="44"/>
      <c r="F28" s="36"/>
      <c r="G28" s="37"/>
      <c r="H28" s="37"/>
      <c r="I28" s="36"/>
      <c r="J28" s="36"/>
      <c r="K28" s="37"/>
      <c r="L28" s="37"/>
      <c r="M28" s="36"/>
    </row>
    <row r="29" spans="1:13" ht="15.75" thickBot="1">
      <c r="A29" s="12"/>
      <c r="B29" s="113" t="s">
        <v>713</v>
      </c>
      <c r="C29" s="107" t="s">
        <v>714</v>
      </c>
      <c r="D29" s="107"/>
      <c r="E29" s="142" t="s">
        <v>247</v>
      </c>
      <c r="F29" s="23"/>
      <c r="G29" s="107" t="s">
        <v>715</v>
      </c>
      <c r="H29" s="107"/>
      <c r="I29" s="142" t="s">
        <v>247</v>
      </c>
      <c r="J29" s="23"/>
      <c r="K29" s="107" t="s">
        <v>716</v>
      </c>
      <c r="L29" s="107"/>
      <c r="M29" s="142" t="s">
        <v>247</v>
      </c>
    </row>
    <row r="30" spans="1:13">
      <c r="A30" s="12"/>
      <c r="B30" s="147" t="s">
        <v>717</v>
      </c>
      <c r="C30" s="45" t="s">
        <v>240</v>
      </c>
      <c r="D30" s="40">
        <v>275706</v>
      </c>
      <c r="E30" s="41"/>
      <c r="F30" s="36"/>
      <c r="G30" s="45" t="s">
        <v>240</v>
      </c>
      <c r="H30" s="40">
        <v>387890</v>
      </c>
      <c r="I30" s="41"/>
      <c r="J30" s="36"/>
      <c r="K30" s="45" t="s">
        <v>240</v>
      </c>
      <c r="L30" s="40">
        <v>410229</v>
      </c>
      <c r="M30" s="41"/>
    </row>
    <row r="31" spans="1:13" ht="15.75" thickBot="1">
      <c r="A31" s="12"/>
      <c r="B31" s="147"/>
      <c r="C31" s="46"/>
      <c r="D31" s="47"/>
      <c r="E31" s="48"/>
      <c r="F31" s="36"/>
      <c r="G31" s="46"/>
      <c r="H31" s="47"/>
      <c r="I31" s="48"/>
      <c r="J31" s="36"/>
      <c r="K31" s="46"/>
      <c r="L31" s="47"/>
      <c r="M31" s="48"/>
    </row>
    <row r="32" spans="1:13" ht="15.75" thickTop="1">
      <c r="A32" s="12"/>
      <c r="B32" s="27"/>
      <c r="C32" s="27"/>
    </row>
    <row r="33" spans="1:9" ht="15.75" thickBot="1">
      <c r="A33" s="12"/>
      <c r="B33" s="17"/>
      <c r="C33" s="17"/>
    </row>
    <row r="34" spans="1:9">
      <c r="A34" s="12"/>
      <c r="B34" s="75"/>
      <c r="C34" s="14"/>
    </row>
    <row r="35" spans="1:9">
      <c r="A35" s="12"/>
      <c r="B35" s="17"/>
      <c r="C35" s="17"/>
    </row>
    <row r="36" spans="1:9" ht="51">
      <c r="A36" s="12"/>
      <c r="B36" s="76" t="s">
        <v>268</v>
      </c>
      <c r="C36" s="25" t="s">
        <v>115</v>
      </c>
    </row>
    <row r="37" spans="1:9">
      <c r="A37" s="12" t="s">
        <v>1018</v>
      </c>
      <c r="B37" s="27"/>
      <c r="C37" s="27"/>
      <c r="D37" s="27"/>
      <c r="E37" s="27"/>
      <c r="F37" s="27"/>
      <c r="G37" s="27"/>
      <c r="H37" s="27"/>
      <c r="I37" s="27"/>
    </row>
    <row r="38" spans="1:9">
      <c r="A38" s="12"/>
      <c r="B38" s="17"/>
      <c r="C38" s="17"/>
      <c r="D38" s="17"/>
      <c r="E38" s="17"/>
      <c r="F38" s="17"/>
      <c r="G38" s="17"/>
      <c r="H38" s="17"/>
      <c r="I38" s="17"/>
    </row>
    <row r="39" spans="1:9" ht="15.75" thickBot="1">
      <c r="A39" s="12"/>
      <c r="B39" s="14"/>
      <c r="C39" s="28" t="s">
        <v>719</v>
      </c>
      <c r="D39" s="28"/>
      <c r="E39" s="28"/>
      <c r="F39" s="28"/>
      <c r="G39" s="28"/>
      <c r="H39" s="28"/>
      <c r="I39" s="28"/>
    </row>
    <row r="40" spans="1:9" ht="15.75" thickBot="1">
      <c r="A40" s="12"/>
      <c r="B40" s="14"/>
      <c r="C40" s="29">
        <v>2014</v>
      </c>
      <c r="D40" s="29"/>
      <c r="E40" s="29"/>
      <c r="F40" s="14"/>
      <c r="G40" s="29">
        <v>2013</v>
      </c>
      <c r="H40" s="29"/>
      <c r="I40" s="29"/>
    </row>
    <row r="41" spans="1:9">
      <c r="A41" s="12"/>
      <c r="B41" s="18"/>
      <c r="C41" s="30" t="s">
        <v>238</v>
      </c>
      <c r="D41" s="30"/>
      <c r="E41" s="30"/>
      <c r="F41" s="30"/>
      <c r="G41" s="30"/>
      <c r="H41" s="30"/>
      <c r="I41" s="30"/>
    </row>
    <row r="42" spans="1:9">
      <c r="A42" s="12"/>
      <c r="B42" s="25" t="s">
        <v>720</v>
      </c>
      <c r="C42" s="36"/>
      <c r="D42" s="36"/>
      <c r="E42" s="36"/>
      <c r="F42" s="14"/>
      <c r="G42" s="36"/>
      <c r="H42" s="36"/>
      <c r="I42" s="36"/>
    </row>
    <row r="43" spans="1:9">
      <c r="A43" s="12"/>
      <c r="B43" s="140" t="s">
        <v>261</v>
      </c>
      <c r="C43" s="33" t="s">
        <v>240</v>
      </c>
      <c r="D43" s="34">
        <v>4879513</v>
      </c>
      <c r="E43" s="32"/>
      <c r="F43" s="32"/>
      <c r="G43" s="33" t="s">
        <v>240</v>
      </c>
      <c r="H43" s="34">
        <v>4595916</v>
      </c>
      <c r="I43" s="32"/>
    </row>
    <row r="44" spans="1:9">
      <c r="A44" s="12"/>
      <c r="B44" s="140"/>
      <c r="C44" s="33"/>
      <c r="D44" s="34"/>
      <c r="E44" s="32"/>
      <c r="F44" s="32"/>
      <c r="G44" s="33"/>
      <c r="H44" s="34"/>
      <c r="I44" s="32"/>
    </row>
    <row r="45" spans="1:9">
      <c r="A45" s="12"/>
      <c r="B45" s="124" t="s">
        <v>263</v>
      </c>
      <c r="C45" s="37">
        <v>632494</v>
      </c>
      <c r="D45" s="37"/>
      <c r="E45" s="36"/>
      <c r="F45" s="36"/>
      <c r="G45" s="37">
        <v>616333</v>
      </c>
      <c r="H45" s="37"/>
      <c r="I45" s="36"/>
    </row>
    <row r="46" spans="1:9" ht="15.75" thickBot="1">
      <c r="A46" s="12"/>
      <c r="B46" s="124"/>
      <c r="C46" s="86"/>
      <c r="D46" s="86"/>
      <c r="E46" s="65"/>
      <c r="F46" s="36"/>
      <c r="G46" s="86"/>
      <c r="H46" s="86"/>
      <c r="I46" s="65"/>
    </row>
    <row r="47" spans="1:9">
      <c r="A47" s="12"/>
      <c r="B47" s="114" t="s">
        <v>721</v>
      </c>
      <c r="C47" s="82" t="s">
        <v>240</v>
      </c>
      <c r="D47" s="83">
        <v>5512007</v>
      </c>
      <c r="E47" s="55"/>
      <c r="F47" s="32"/>
      <c r="G47" s="82" t="s">
        <v>240</v>
      </c>
      <c r="H47" s="83">
        <v>5212249</v>
      </c>
      <c r="I47" s="55"/>
    </row>
    <row r="48" spans="1:9" ht="15.75" thickBot="1">
      <c r="A48" s="12"/>
      <c r="B48" s="114"/>
      <c r="C48" s="89"/>
      <c r="D48" s="90"/>
      <c r="E48" s="73"/>
      <c r="F48" s="32"/>
      <c r="G48" s="89"/>
      <c r="H48" s="90"/>
      <c r="I48" s="73"/>
    </row>
    <row r="49" spans="1:13" ht="15.75" thickTop="1">
      <c r="A49" s="12" t="s">
        <v>1019</v>
      </c>
      <c r="B49" s="27"/>
      <c r="C49" s="27"/>
      <c r="D49" s="27"/>
      <c r="E49" s="27"/>
      <c r="F49" s="27"/>
      <c r="G49" s="27"/>
      <c r="H49" s="27"/>
      <c r="I49" s="27"/>
    </row>
    <row r="50" spans="1:13">
      <c r="A50" s="12"/>
      <c r="B50" s="17"/>
      <c r="C50" s="17"/>
      <c r="D50" s="17"/>
      <c r="E50" s="17"/>
      <c r="F50" s="17"/>
      <c r="G50" s="17"/>
      <c r="H50" s="17"/>
      <c r="I50" s="17"/>
    </row>
    <row r="51" spans="1:13" ht="15.75" thickBot="1">
      <c r="A51" s="12"/>
      <c r="B51" s="14"/>
      <c r="C51" s="28" t="s">
        <v>719</v>
      </c>
      <c r="D51" s="28"/>
      <c r="E51" s="28"/>
      <c r="F51" s="28"/>
      <c r="G51" s="28"/>
      <c r="H51" s="28"/>
      <c r="I51" s="28"/>
    </row>
    <row r="52" spans="1:13" ht="15.75" thickBot="1">
      <c r="A52" s="12"/>
      <c r="B52" s="14"/>
      <c r="C52" s="29">
        <v>2014</v>
      </c>
      <c r="D52" s="29"/>
      <c r="E52" s="29"/>
      <c r="F52" s="14"/>
      <c r="G52" s="29">
        <v>2013</v>
      </c>
      <c r="H52" s="29"/>
      <c r="I52" s="29"/>
    </row>
    <row r="53" spans="1:13">
      <c r="A53" s="12"/>
      <c r="B53" s="18"/>
      <c r="C53" s="30" t="s">
        <v>238</v>
      </c>
      <c r="D53" s="30"/>
      <c r="E53" s="30"/>
      <c r="F53" s="30"/>
      <c r="G53" s="30"/>
      <c r="H53" s="30"/>
      <c r="I53" s="30"/>
    </row>
    <row r="54" spans="1:13">
      <c r="A54" s="12"/>
      <c r="B54" s="25" t="s">
        <v>722</v>
      </c>
      <c r="C54" s="36"/>
      <c r="D54" s="36"/>
      <c r="E54" s="36"/>
      <c r="F54" s="14"/>
      <c r="G54" s="36"/>
      <c r="H54" s="36"/>
      <c r="I54" s="36"/>
    </row>
    <row r="55" spans="1:13">
      <c r="A55" s="12"/>
      <c r="B55" s="140" t="s">
        <v>600</v>
      </c>
      <c r="C55" s="33" t="s">
        <v>240</v>
      </c>
      <c r="D55" s="34">
        <v>284463</v>
      </c>
      <c r="E55" s="32"/>
      <c r="F55" s="32"/>
      <c r="G55" s="33" t="s">
        <v>240</v>
      </c>
      <c r="H55" s="34">
        <v>258114</v>
      </c>
      <c r="I55" s="32"/>
    </row>
    <row r="56" spans="1:13">
      <c r="A56" s="12"/>
      <c r="B56" s="140"/>
      <c r="C56" s="33"/>
      <c r="D56" s="34"/>
      <c r="E56" s="32"/>
      <c r="F56" s="32"/>
      <c r="G56" s="33"/>
      <c r="H56" s="34"/>
      <c r="I56" s="32"/>
    </row>
    <row r="57" spans="1:13">
      <c r="A57" s="12"/>
      <c r="B57" s="124" t="s">
        <v>723</v>
      </c>
      <c r="C57" s="37">
        <v>29556</v>
      </c>
      <c r="D57" s="37"/>
      <c r="E57" s="36"/>
      <c r="F57" s="36"/>
      <c r="G57" s="37">
        <v>29382</v>
      </c>
      <c r="H57" s="37"/>
      <c r="I57" s="36"/>
    </row>
    <row r="58" spans="1:13">
      <c r="A58" s="12"/>
      <c r="B58" s="124"/>
      <c r="C58" s="37"/>
      <c r="D58" s="37"/>
      <c r="E58" s="36"/>
      <c r="F58" s="36"/>
      <c r="G58" s="37"/>
      <c r="H58" s="37"/>
      <c r="I58" s="36"/>
    </row>
    <row r="59" spans="1:13">
      <c r="A59" s="12"/>
      <c r="B59" s="140" t="s">
        <v>724</v>
      </c>
      <c r="C59" s="34">
        <v>53760</v>
      </c>
      <c r="D59" s="34"/>
      <c r="E59" s="32"/>
      <c r="F59" s="32"/>
      <c r="G59" s="34">
        <v>51500</v>
      </c>
      <c r="H59" s="34"/>
      <c r="I59" s="32"/>
    </row>
    <row r="60" spans="1:13" ht="15.75" thickBot="1">
      <c r="A60" s="12"/>
      <c r="B60" s="140"/>
      <c r="C60" s="38"/>
      <c r="D60" s="38"/>
      <c r="E60" s="39"/>
      <c r="F60" s="32"/>
      <c r="G60" s="38"/>
      <c r="H60" s="38"/>
      <c r="I60" s="39"/>
    </row>
    <row r="61" spans="1:13">
      <c r="A61" s="12"/>
      <c r="B61" s="115" t="s">
        <v>725</v>
      </c>
      <c r="C61" s="45" t="s">
        <v>240</v>
      </c>
      <c r="D61" s="40">
        <v>367779</v>
      </c>
      <c r="E61" s="41"/>
      <c r="F61" s="36"/>
      <c r="G61" s="45" t="s">
        <v>240</v>
      </c>
      <c r="H61" s="40">
        <v>338996</v>
      </c>
      <c r="I61" s="41"/>
    </row>
    <row r="62" spans="1:13" ht="15.75" thickBot="1">
      <c r="A62" s="12"/>
      <c r="B62" s="115"/>
      <c r="C62" s="46"/>
      <c r="D62" s="47"/>
      <c r="E62" s="48"/>
      <c r="F62" s="36"/>
      <c r="G62" s="46"/>
      <c r="H62" s="47"/>
      <c r="I62" s="48"/>
    </row>
    <row r="63" spans="1:13" ht="15.75" thickTop="1">
      <c r="A63" s="12" t="s">
        <v>1020</v>
      </c>
      <c r="B63" s="36" t="s">
        <v>728</v>
      </c>
      <c r="C63" s="36"/>
      <c r="D63" s="36"/>
      <c r="E63" s="36"/>
      <c r="F63" s="36"/>
      <c r="G63" s="36"/>
      <c r="H63" s="36"/>
      <c r="I63" s="36"/>
      <c r="J63" s="36"/>
      <c r="K63" s="36"/>
      <c r="L63" s="36"/>
      <c r="M63" s="36"/>
    </row>
    <row r="64" spans="1:13">
      <c r="A64" s="12"/>
      <c r="B64" s="27"/>
      <c r="C64" s="27"/>
      <c r="D64" s="27"/>
      <c r="E64" s="27"/>
      <c r="F64" s="27"/>
      <c r="G64" s="27"/>
      <c r="H64" s="27"/>
      <c r="I64" s="27"/>
      <c r="J64" s="27"/>
      <c r="K64" s="27"/>
      <c r="L64" s="27"/>
      <c r="M64" s="27"/>
    </row>
    <row r="65" spans="1:13">
      <c r="A65" s="12"/>
      <c r="B65" s="17"/>
      <c r="C65" s="17"/>
      <c r="D65" s="17"/>
      <c r="E65" s="17"/>
      <c r="F65" s="17"/>
      <c r="G65" s="17"/>
      <c r="H65" s="17"/>
      <c r="I65" s="17"/>
      <c r="J65" s="17"/>
      <c r="K65" s="17"/>
      <c r="L65" s="17"/>
      <c r="M65" s="17"/>
    </row>
    <row r="66" spans="1:13" ht="15.75" thickBot="1">
      <c r="A66" s="12"/>
      <c r="B66" s="18"/>
      <c r="C66" s="28" t="s">
        <v>719</v>
      </c>
      <c r="D66" s="28"/>
      <c r="E66" s="28"/>
      <c r="F66" s="28"/>
      <c r="G66" s="28"/>
      <c r="H66" s="28"/>
      <c r="I66" s="28"/>
      <c r="J66" s="28"/>
      <c r="K66" s="28"/>
      <c r="L66" s="28"/>
      <c r="M66" s="28"/>
    </row>
    <row r="67" spans="1:13" ht="15.75" thickBot="1">
      <c r="A67" s="12"/>
      <c r="B67" s="18"/>
      <c r="C67" s="29">
        <v>2014</v>
      </c>
      <c r="D67" s="29"/>
      <c r="E67" s="29"/>
      <c r="F67" s="14"/>
      <c r="G67" s="29">
        <v>2013</v>
      </c>
      <c r="H67" s="29"/>
      <c r="I67" s="29"/>
      <c r="J67" s="14"/>
      <c r="K67" s="29">
        <v>2012</v>
      </c>
      <c r="L67" s="29"/>
      <c r="M67" s="29"/>
    </row>
    <row r="68" spans="1:13">
      <c r="A68" s="12"/>
      <c r="B68" s="14"/>
      <c r="C68" s="30" t="s">
        <v>238</v>
      </c>
      <c r="D68" s="30"/>
      <c r="E68" s="30"/>
      <c r="F68" s="30"/>
      <c r="G68" s="30"/>
      <c r="H68" s="30"/>
      <c r="I68" s="30"/>
      <c r="J68" s="30"/>
      <c r="K68" s="30"/>
      <c r="L68" s="30"/>
      <c r="M68" s="30"/>
    </row>
    <row r="69" spans="1:13">
      <c r="A69" s="12"/>
      <c r="B69" s="22" t="s">
        <v>701</v>
      </c>
      <c r="C69" s="32"/>
      <c r="D69" s="32"/>
      <c r="E69" s="32"/>
      <c r="F69" s="23"/>
      <c r="G69" s="32"/>
      <c r="H69" s="32"/>
      <c r="I69" s="32"/>
      <c r="J69" s="23"/>
      <c r="K69" s="32"/>
      <c r="L69" s="32"/>
      <c r="M69" s="32"/>
    </row>
    <row r="70" spans="1:13" ht="25.5">
      <c r="A70" s="12"/>
      <c r="B70" s="94" t="s">
        <v>261</v>
      </c>
      <c r="C70" s="36"/>
      <c r="D70" s="36"/>
      <c r="E70" s="36"/>
      <c r="F70" s="14"/>
      <c r="G70" s="36"/>
      <c r="H70" s="36"/>
      <c r="I70" s="36"/>
      <c r="J70" s="14"/>
      <c r="K70" s="36"/>
      <c r="L70" s="36"/>
      <c r="M70" s="36"/>
    </row>
    <row r="71" spans="1:13">
      <c r="A71" s="12"/>
      <c r="B71" s="155" t="s">
        <v>729</v>
      </c>
      <c r="C71" s="33" t="s">
        <v>240</v>
      </c>
      <c r="D71" s="34">
        <v>1606903</v>
      </c>
      <c r="E71" s="32"/>
      <c r="F71" s="32"/>
      <c r="G71" s="33" t="s">
        <v>240</v>
      </c>
      <c r="H71" s="34">
        <v>1549383</v>
      </c>
      <c r="I71" s="32"/>
      <c r="J71" s="32"/>
      <c r="K71" s="33" t="s">
        <v>240</v>
      </c>
      <c r="L71" s="34">
        <v>1450850</v>
      </c>
      <c r="M71" s="32"/>
    </row>
    <row r="72" spans="1:13">
      <c r="A72" s="12"/>
      <c r="B72" s="155"/>
      <c r="C72" s="33"/>
      <c r="D72" s="34"/>
      <c r="E72" s="32"/>
      <c r="F72" s="32"/>
      <c r="G72" s="33"/>
      <c r="H72" s="34"/>
      <c r="I72" s="32"/>
      <c r="J72" s="32"/>
      <c r="K72" s="33"/>
      <c r="L72" s="34"/>
      <c r="M72" s="32"/>
    </row>
    <row r="73" spans="1:13">
      <c r="A73" s="12"/>
      <c r="B73" s="156" t="s">
        <v>730</v>
      </c>
      <c r="C73" s="37">
        <v>695734</v>
      </c>
      <c r="D73" s="37"/>
      <c r="E73" s="36"/>
      <c r="F73" s="36"/>
      <c r="G73" s="37">
        <v>634598</v>
      </c>
      <c r="H73" s="37"/>
      <c r="I73" s="36"/>
      <c r="J73" s="36"/>
      <c r="K73" s="37">
        <v>496608</v>
      </c>
      <c r="L73" s="37"/>
      <c r="M73" s="36"/>
    </row>
    <row r="74" spans="1:13">
      <c r="A74" s="12"/>
      <c r="B74" s="156"/>
      <c r="C74" s="37"/>
      <c r="D74" s="37"/>
      <c r="E74" s="36"/>
      <c r="F74" s="36"/>
      <c r="G74" s="37"/>
      <c r="H74" s="37"/>
      <c r="I74" s="36"/>
      <c r="J74" s="36"/>
      <c r="K74" s="37"/>
      <c r="L74" s="37"/>
      <c r="M74" s="36"/>
    </row>
    <row r="75" spans="1:13">
      <c r="A75" s="12"/>
      <c r="B75" s="155" t="s">
        <v>731</v>
      </c>
      <c r="C75" s="34">
        <v>175541</v>
      </c>
      <c r="D75" s="34"/>
      <c r="E75" s="32"/>
      <c r="F75" s="32"/>
      <c r="G75" s="34">
        <v>138879</v>
      </c>
      <c r="H75" s="34"/>
      <c r="I75" s="32"/>
      <c r="J75" s="32"/>
      <c r="K75" s="34">
        <v>119061</v>
      </c>
      <c r="L75" s="34"/>
      <c r="M75" s="32"/>
    </row>
    <row r="76" spans="1:13">
      <c r="A76" s="12"/>
      <c r="B76" s="155"/>
      <c r="C76" s="34"/>
      <c r="D76" s="34"/>
      <c r="E76" s="32"/>
      <c r="F76" s="32"/>
      <c r="G76" s="34"/>
      <c r="H76" s="34"/>
      <c r="I76" s="32"/>
      <c r="J76" s="32"/>
      <c r="K76" s="34"/>
      <c r="L76" s="34"/>
      <c r="M76" s="32"/>
    </row>
    <row r="77" spans="1:13">
      <c r="A77" s="12"/>
      <c r="B77" s="115" t="s">
        <v>151</v>
      </c>
      <c r="C77" s="37">
        <v>13116</v>
      </c>
      <c r="D77" s="37"/>
      <c r="E77" s="36"/>
      <c r="F77" s="36"/>
      <c r="G77" s="37">
        <v>12702</v>
      </c>
      <c r="H77" s="37"/>
      <c r="I77" s="36"/>
      <c r="J77" s="36"/>
      <c r="K77" s="37">
        <v>8281</v>
      </c>
      <c r="L77" s="37"/>
      <c r="M77" s="36"/>
    </row>
    <row r="78" spans="1:13" ht="15.75" thickBot="1">
      <c r="A78" s="12"/>
      <c r="B78" s="115"/>
      <c r="C78" s="86"/>
      <c r="D78" s="86"/>
      <c r="E78" s="65"/>
      <c r="F78" s="36"/>
      <c r="G78" s="86"/>
      <c r="H78" s="86"/>
      <c r="I78" s="65"/>
      <c r="J78" s="36"/>
      <c r="K78" s="86"/>
      <c r="L78" s="86"/>
      <c r="M78" s="65"/>
    </row>
    <row r="79" spans="1:13">
      <c r="A79" s="12"/>
      <c r="B79" s="145" t="s">
        <v>732</v>
      </c>
      <c r="C79" s="83">
        <v>2491294</v>
      </c>
      <c r="D79" s="83"/>
      <c r="E79" s="55"/>
      <c r="F79" s="32"/>
      <c r="G79" s="83">
        <v>2335562</v>
      </c>
      <c r="H79" s="83"/>
      <c r="I79" s="55"/>
      <c r="J79" s="32"/>
      <c r="K79" s="83">
        <v>2074800</v>
      </c>
      <c r="L79" s="83"/>
      <c r="M79" s="55"/>
    </row>
    <row r="80" spans="1:13">
      <c r="A80" s="12"/>
      <c r="B80" s="145"/>
      <c r="C80" s="34"/>
      <c r="D80" s="34"/>
      <c r="E80" s="32"/>
      <c r="F80" s="32"/>
      <c r="G80" s="34"/>
      <c r="H80" s="34"/>
      <c r="I80" s="32"/>
      <c r="J80" s="32"/>
      <c r="K80" s="34"/>
      <c r="L80" s="34"/>
      <c r="M80" s="32"/>
    </row>
    <row r="81" spans="1:13">
      <c r="A81" s="12"/>
      <c r="B81" s="95" t="s">
        <v>733</v>
      </c>
      <c r="C81" s="37">
        <v>651562</v>
      </c>
      <c r="D81" s="37"/>
      <c r="E81" s="36"/>
      <c r="F81" s="36"/>
      <c r="G81" s="37">
        <v>582872</v>
      </c>
      <c r="H81" s="37"/>
      <c r="I81" s="36"/>
      <c r="J81" s="36"/>
      <c r="K81" s="37">
        <v>511323</v>
      </c>
      <c r="L81" s="37"/>
      <c r="M81" s="36"/>
    </row>
    <row r="82" spans="1:13" ht="15.75" thickBot="1">
      <c r="A82" s="12"/>
      <c r="B82" s="95"/>
      <c r="C82" s="86"/>
      <c r="D82" s="86"/>
      <c r="E82" s="65"/>
      <c r="F82" s="36"/>
      <c r="G82" s="86"/>
      <c r="H82" s="86"/>
      <c r="I82" s="65"/>
      <c r="J82" s="36"/>
      <c r="K82" s="86"/>
      <c r="L82" s="86"/>
      <c r="M82" s="65"/>
    </row>
    <row r="83" spans="1:13">
      <c r="A83" s="12"/>
      <c r="B83" s="145" t="s">
        <v>87</v>
      </c>
      <c r="C83" s="82" t="s">
        <v>240</v>
      </c>
      <c r="D83" s="83">
        <v>3142856</v>
      </c>
      <c r="E83" s="55"/>
      <c r="F83" s="32"/>
      <c r="G83" s="82" t="s">
        <v>240</v>
      </c>
      <c r="H83" s="83">
        <v>2918434</v>
      </c>
      <c r="I83" s="55"/>
      <c r="J83" s="32"/>
      <c r="K83" s="82" t="s">
        <v>240</v>
      </c>
      <c r="L83" s="83">
        <v>2586123</v>
      </c>
      <c r="M83" s="55"/>
    </row>
    <row r="84" spans="1:13" ht="15.75" thickBot="1">
      <c r="A84" s="12"/>
      <c r="B84" s="145"/>
      <c r="C84" s="89"/>
      <c r="D84" s="90"/>
      <c r="E84" s="73"/>
      <c r="F84" s="32"/>
      <c r="G84" s="89"/>
      <c r="H84" s="90"/>
      <c r="I84" s="73"/>
      <c r="J84" s="32"/>
      <c r="K84" s="89"/>
      <c r="L84" s="90"/>
      <c r="M84" s="73"/>
    </row>
    <row r="85" spans="1:13" ht="15.75" thickTop="1">
      <c r="A85" s="12"/>
      <c r="B85" s="27"/>
      <c r="C85" s="27"/>
    </row>
    <row r="86" spans="1:13" ht="15.75" thickBot="1">
      <c r="A86" s="12"/>
      <c r="B86" s="17"/>
      <c r="C86" s="17"/>
    </row>
    <row r="87" spans="1:13">
      <c r="A87" s="12"/>
      <c r="B87" s="75"/>
      <c r="C87" s="14"/>
    </row>
    <row r="88" spans="1:13">
      <c r="A88" s="12"/>
      <c r="B88" s="17"/>
      <c r="C88" s="17"/>
    </row>
    <row r="89" spans="1:13" ht="102">
      <c r="A89" s="12"/>
      <c r="B89" s="157">
        <v>-1</v>
      </c>
      <c r="C89" s="25" t="s">
        <v>734</v>
      </c>
    </row>
    <row r="90" spans="1:13">
      <c r="A90" s="12"/>
      <c r="B90" s="17"/>
      <c r="C90" s="17"/>
    </row>
    <row r="91" spans="1:13" ht="76.5">
      <c r="A91" s="12"/>
      <c r="B91" s="157">
        <v>-2</v>
      </c>
      <c r="C91" s="25" t="s">
        <v>735</v>
      </c>
    </row>
    <row r="92" spans="1:13">
      <c r="A92" s="12"/>
      <c r="B92" s="17"/>
      <c r="C92" s="17"/>
    </row>
    <row r="93" spans="1:13" ht="51">
      <c r="A93" s="12"/>
      <c r="B93" s="157">
        <v>-3</v>
      </c>
      <c r="C93" s="25" t="s">
        <v>736</v>
      </c>
    </row>
    <row r="94" spans="1:13">
      <c r="A94" s="12" t="s">
        <v>1021</v>
      </c>
      <c r="B94" s="36" t="s">
        <v>738</v>
      </c>
      <c r="C94" s="36"/>
      <c r="D94" s="36"/>
      <c r="E94" s="36"/>
      <c r="F94" s="36"/>
      <c r="G94" s="36"/>
      <c r="H94" s="36"/>
      <c r="I94" s="36"/>
      <c r="J94" s="36"/>
      <c r="K94" s="36"/>
      <c r="L94" s="36"/>
      <c r="M94" s="36"/>
    </row>
    <row r="95" spans="1:13">
      <c r="A95" s="12"/>
      <c r="B95" s="27"/>
      <c r="C95" s="27"/>
      <c r="D95" s="27"/>
      <c r="E95" s="27"/>
      <c r="F95" s="27"/>
      <c r="G95" s="27"/>
      <c r="H95" s="27"/>
      <c r="I95" s="27"/>
      <c r="J95" s="27"/>
      <c r="K95" s="27"/>
      <c r="L95" s="27"/>
      <c r="M95" s="27"/>
    </row>
    <row r="96" spans="1:13">
      <c r="A96" s="12"/>
      <c r="B96" s="17"/>
      <c r="C96" s="17"/>
      <c r="D96" s="17"/>
      <c r="E96" s="17"/>
      <c r="F96" s="17"/>
      <c r="G96" s="17"/>
      <c r="H96" s="17"/>
      <c r="I96" s="17"/>
      <c r="J96" s="17"/>
      <c r="K96" s="17"/>
      <c r="L96" s="17"/>
      <c r="M96" s="17"/>
    </row>
    <row r="97" spans="1:13" ht="15.75" thickBot="1">
      <c r="A97" s="12"/>
      <c r="B97" s="18"/>
      <c r="C97" s="28" t="s">
        <v>719</v>
      </c>
      <c r="D97" s="28"/>
      <c r="E97" s="28"/>
      <c r="F97" s="28"/>
      <c r="G97" s="28"/>
      <c r="H97" s="28"/>
      <c r="I97" s="28"/>
      <c r="J97" s="28"/>
      <c r="K97" s="28"/>
      <c r="L97" s="28"/>
      <c r="M97" s="28"/>
    </row>
    <row r="98" spans="1:13" ht="15.75" thickBot="1">
      <c r="A98" s="12"/>
      <c r="B98" s="18"/>
      <c r="C98" s="29">
        <v>2014</v>
      </c>
      <c r="D98" s="29"/>
      <c r="E98" s="29"/>
      <c r="F98" s="14"/>
      <c r="G98" s="29">
        <v>2013</v>
      </c>
      <c r="H98" s="29"/>
      <c r="I98" s="29"/>
      <c r="J98" s="14"/>
      <c r="K98" s="29">
        <v>2012</v>
      </c>
      <c r="L98" s="29"/>
      <c r="M98" s="29"/>
    </row>
    <row r="99" spans="1:13">
      <c r="A99" s="12"/>
      <c r="B99" s="14"/>
      <c r="C99" s="30" t="s">
        <v>238</v>
      </c>
      <c r="D99" s="30"/>
      <c r="E99" s="30"/>
      <c r="F99" s="30"/>
      <c r="G99" s="30"/>
      <c r="H99" s="30"/>
      <c r="I99" s="30"/>
      <c r="J99" s="30"/>
      <c r="K99" s="30"/>
      <c r="L99" s="30"/>
      <c r="M99" s="30"/>
    </row>
    <row r="100" spans="1:13">
      <c r="A100" s="12"/>
      <c r="B100" s="22" t="s">
        <v>701</v>
      </c>
      <c r="C100" s="32"/>
      <c r="D100" s="32"/>
      <c r="E100" s="32"/>
      <c r="F100" s="23"/>
      <c r="G100" s="32"/>
      <c r="H100" s="32"/>
      <c r="I100" s="32"/>
      <c r="J100" s="23"/>
      <c r="K100" s="32"/>
      <c r="L100" s="32"/>
      <c r="M100" s="32"/>
    </row>
    <row r="101" spans="1:13" ht="25.5">
      <c r="A101" s="12"/>
      <c r="B101" s="94" t="s">
        <v>261</v>
      </c>
      <c r="C101" s="36"/>
      <c r="D101" s="36"/>
      <c r="E101" s="36"/>
      <c r="F101" s="14"/>
      <c r="G101" s="36"/>
      <c r="H101" s="36"/>
      <c r="I101" s="36"/>
      <c r="J101" s="14"/>
      <c r="K101" s="36"/>
      <c r="L101" s="36"/>
      <c r="M101" s="36"/>
    </row>
    <row r="102" spans="1:13">
      <c r="A102" s="12"/>
      <c r="B102" s="114" t="s">
        <v>739</v>
      </c>
      <c r="C102" s="33" t="s">
        <v>240</v>
      </c>
      <c r="D102" s="34">
        <v>1328851</v>
      </c>
      <c r="E102" s="32"/>
      <c r="F102" s="32"/>
      <c r="G102" s="33" t="s">
        <v>240</v>
      </c>
      <c r="H102" s="34">
        <v>1263673</v>
      </c>
      <c r="I102" s="32"/>
      <c r="J102" s="32"/>
      <c r="K102" s="33" t="s">
        <v>240</v>
      </c>
      <c r="L102" s="34">
        <v>1106801</v>
      </c>
      <c r="M102" s="32"/>
    </row>
    <row r="103" spans="1:13">
      <c r="A103" s="12"/>
      <c r="B103" s="114"/>
      <c r="C103" s="33"/>
      <c r="D103" s="34"/>
      <c r="E103" s="32"/>
      <c r="F103" s="32"/>
      <c r="G103" s="33"/>
      <c r="H103" s="34"/>
      <c r="I103" s="32"/>
      <c r="J103" s="32"/>
      <c r="K103" s="33"/>
      <c r="L103" s="34"/>
      <c r="M103" s="32"/>
    </row>
    <row r="104" spans="1:13">
      <c r="A104" s="12"/>
      <c r="B104" s="115" t="s">
        <v>740</v>
      </c>
      <c r="C104" s="37">
        <v>859404</v>
      </c>
      <c r="D104" s="37"/>
      <c r="E104" s="36"/>
      <c r="F104" s="36"/>
      <c r="G104" s="37">
        <v>785862</v>
      </c>
      <c r="H104" s="37"/>
      <c r="I104" s="36"/>
      <c r="J104" s="36"/>
      <c r="K104" s="37">
        <v>691111</v>
      </c>
      <c r="L104" s="37"/>
      <c r="M104" s="36"/>
    </row>
    <row r="105" spans="1:13">
      <c r="A105" s="12"/>
      <c r="B105" s="115"/>
      <c r="C105" s="37"/>
      <c r="D105" s="37"/>
      <c r="E105" s="36"/>
      <c r="F105" s="36"/>
      <c r="G105" s="37"/>
      <c r="H105" s="37"/>
      <c r="I105" s="36"/>
      <c r="J105" s="36"/>
      <c r="K105" s="37"/>
      <c r="L105" s="37"/>
      <c r="M105" s="36"/>
    </row>
    <row r="106" spans="1:13">
      <c r="A106" s="12"/>
      <c r="B106" s="114" t="s">
        <v>741</v>
      </c>
      <c r="C106" s="34">
        <v>303039</v>
      </c>
      <c r="D106" s="34"/>
      <c r="E106" s="32"/>
      <c r="F106" s="32"/>
      <c r="G106" s="34">
        <v>286027</v>
      </c>
      <c r="H106" s="34"/>
      <c r="I106" s="32"/>
      <c r="J106" s="32"/>
      <c r="K106" s="34">
        <v>276888</v>
      </c>
      <c r="L106" s="34"/>
      <c r="M106" s="32"/>
    </row>
    <row r="107" spans="1:13" ht="15.75" thickBot="1">
      <c r="A107" s="12"/>
      <c r="B107" s="114"/>
      <c r="C107" s="38"/>
      <c r="D107" s="38"/>
      <c r="E107" s="39"/>
      <c r="F107" s="32"/>
      <c r="G107" s="38"/>
      <c r="H107" s="38"/>
      <c r="I107" s="39"/>
      <c r="J107" s="32"/>
      <c r="K107" s="38"/>
      <c r="L107" s="38"/>
      <c r="M107" s="39"/>
    </row>
    <row r="108" spans="1:13">
      <c r="A108" s="12"/>
      <c r="B108" s="147" t="s">
        <v>732</v>
      </c>
      <c r="C108" s="40">
        <v>2491294</v>
      </c>
      <c r="D108" s="40"/>
      <c r="E108" s="41"/>
      <c r="F108" s="36"/>
      <c r="G108" s="40">
        <v>2335562</v>
      </c>
      <c r="H108" s="40"/>
      <c r="I108" s="41"/>
      <c r="J108" s="36"/>
      <c r="K108" s="40">
        <v>2074800</v>
      </c>
      <c r="L108" s="40"/>
      <c r="M108" s="41"/>
    </row>
    <row r="109" spans="1:13">
      <c r="A109" s="12"/>
      <c r="B109" s="147"/>
      <c r="C109" s="37"/>
      <c r="D109" s="37"/>
      <c r="E109" s="36"/>
      <c r="F109" s="36"/>
      <c r="G109" s="37"/>
      <c r="H109" s="37"/>
      <c r="I109" s="36"/>
      <c r="J109" s="36"/>
      <c r="K109" s="37"/>
      <c r="L109" s="37"/>
      <c r="M109" s="36"/>
    </row>
    <row r="110" spans="1:13">
      <c r="A110" s="12"/>
      <c r="B110" s="79" t="s">
        <v>263</v>
      </c>
      <c r="C110" s="32"/>
      <c r="D110" s="32"/>
      <c r="E110" s="32"/>
      <c r="F110" s="23"/>
      <c r="G110" s="32"/>
      <c r="H110" s="32"/>
      <c r="I110" s="32"/>
      <c r="J110" s="23"/>
      <c r="K110" s="32"/>
      <c r="L110" s="32"/>
      <c r="M110" s="32"/>
    </row>
    <row r="111" spans="1:13">
      <c r="A111" s="12"/>
      <c r="B111" s="115" t="s">
        <v>739</v>
      </c>
      <c r="C111" s="37">
        <v>541145</v>
      </c>
      <c r="D111" s="37"/>
      <c r="E111" s="36"/>
      <c r="F111" s="36"/>
      <c r="G111" s="37">
        <v>488307</v>
      </c>
      <c r="H111" s="37"/>
      <c r="I111" s="36"/>
      <c r="J111" s="36"/>
      <c r="K111" s="37">
        <v>433263</v>
      </c>
      <c r="L111" s="37"/>
      <c r="M111" s="36"/>
    </row>
    <row r="112" spans="1:13">
      <c r="A112" s="12"/>
      <c r="B112" s="115"/>
      <c r="C112" s="37"/>
      <c r="D112" s="37"/>
      <c r="E112" s="36"/>
      <c r="F112" s="36"/>
      <c r="G112" s="37"/>
      <c r="H112" s="37"/>
      <c r="I112" s="36"/>
      <c r="J112" s="36"/>
      <c r="K112" s="37"/>
      <c r="L112" s="37"/>
      <c r="M112" s="36"/>
    </row>
    <row r="113" spans="1:13">
      <c r="A113" s="12"/>
      <c r="B113" s="114" t="s">
        <v>740</v>
      </c>
      <c r="C113" s="34">
        <v>87705</v>
      </c>
      <c r="D113" s="34"/>
      <c r="E113" s="32"/>
      <c r="F113" s="32"/>
      <c r="G113" s="34">
        <v>73529</v>
      </c>
      <c r="H113" s="34"/>
      <c r="I113" s="32"/>
      <c r="J113" s="32"/>
      <c r="K113" s="34">
        <v>63484</v>
      </c>
      <c r="L113" s="34"/>
      <c r="M113" s="32"/>
    </row>
    <row r="114" spans="1:13">
      <c r="A114" s="12"/>
      <c r="B114" s="114"/>
      <c r="C114" s="34"/>
      <c r="D114" s="34"/>
      <c r="E114" s="32"/>
      <c r="F114" s="32"/>
      <c r="G114" s="34"/>
      <c r="H114" s="34"/>
      <c r="I114" s="32"/>
      <c r="J114" s="32"/>
      <c r="K114" s="34"/>
      <c r="L114" s="34"/>
      <c r="M114" s="32"/>
    </row>
    <row r="115" spans="1:13">
      <c r="A115" s="12"/>
      <c r="B115" s="115" t="s">
        <v>741</v>
      </c>
      <c r="C115" s="37">
        <v>22712</v>
      </c>
      <c r="D115" s="37"/>
      <c r="E115" s="36"/>
      <c r="F115" s="36"/>
      <c r="G115" s="37">
        <v>21036</v>
      </c>
      <c r="H115" s="37"/>
      <c r="I115" s="36"/>
      <c r="J115" s="36"/>
      <c r="K115" s="37">
        <v>14576</v>
      </c>
      <c r="L115" s="37"/>
      <c r="M115" s="36"/>
    </row>
    <row r="116" spans="1:13" ht="15.75" thickBot="1">
      <c r="A116" s="12"/>
      <c r="B116" s="115"/>
      <c r="C116" s="86"/>
      <c r="D116" s="86"/>
      <c r="E116" s="65"/>
      <c r="F116" s="36"/>
      <c r="G116" s="86"/>
      <c r="H116" s="86"/>
      <c r="I116" s="65"/>
      <c r="J116" s="36"/>
      <c r="K116" s="86"/>
      <c r="L116" s="86"/>
      <c r="M116" s="65"/>
    </row>
    <row r="117" spans="1:13">
      <c r="A117" s="12"/>
      <c r="B117" s="145" t="s">
        <v>742</v>
      </c>
      <c r="C117" s="83">
        <v>651562</v>
      </c>
      <c r="D117" s="83"/>
      <c r="E117" s="55"/>
      <c r="F117" s="32"/>
      <c r="G117" s="83">
        <v>582872</v>
      </c>
      <c r="H117" s="83"/>
      <c r="I117" s="55"/>
      <c r="J117" s="32"/>
      <c r="K117" s="83">
        <v>511323</v>
      </c>
      <c r="L117" s="83"/>
      <c r="M117" s="55"/>
    </row>
    <row r="118" spans="1:13" ht="15.75" thickBot="1">
      <c r="A118" s="12"/>
      <c r="B118" s="145"/>
      <c r="C118" s="38"/>
      <c r="D118" s="38"/>
      <c r="E118" s="39"/>
      <c r="F118" s="32"/>
      <c r="G118" s="38"/>
      <c r="H118" s="38"/>
      <c r="I118" s="39"/>
      <c r="J118" s="32"/>
      <c r="K118" s="38"/>
      <c r="L118" s="38"/>
      <c r="M118" s="39"/>
    </row>
    <row r="119" spans="1:13">
      <c r="A119" s="12"/>
      <c r="B119" s="147" t="s">
        <v>87</v>
      </c>
      <c r="C119" s="45" t="s">
        <v>240</v>
      </c>
      <c r="D119" s="40">
        <v>3142856</v>
      </c>
      <c r="E119" s="41"/>
      <c r="F119" s="36"/>
      <c r="G119" s="45" t="s">
        <v>240</v>
      </c>
      <c r="H119" s="40">
        <v>2918434</v>
      </c>
      <c r="I119" s="41"/>
      <c r="J119" s="36"/>
      <c r="K119" s="45" t="s">
        <v>240</v>
      </c>
      <c r="L119" s="40">
        <v>2586123</v>
      </c>
      <c r="M119" s="41"/>
    </row>
    <row r="120" spans="1:13" ht="15.75" thickBot="1">
      <c r="A120" s="12"/>
      <c r="B120" s="147"/>
      <c r="C120" s="46"/>
      <c r="D120" s="47"/>
      <c r="E120" s="48"/>
      <c r="F120" s="36"/>
      <c r="G120" s="46"/>
      <c r="H120" s="47"/>
      <c r="I120" s="48"/>
      <c r="J120" s="36"/>
      <c r="K120" s="46"/>
      <c r="L120" s="47"/>
      <c r="M120" s="48"/>
    </row>
    <row r="121" spans="1:13" ht="15.75" thickTop="1"/>
  </sheetData>
  <mergeCells count="374">
    <mergeCell ref="A37:A48"/>
    <mergeCell ref="A49:A62"/>
    <mergeCell ref="A63:A93"/>
    <mergeCell ref="B63:M63"/>
    <mergeCell ref="A94:A120"/>
    <mergeCell ref="B94:M94"/>
    <mergeCell ref="A1:A2"/>
    <mergeCell ref="B1:M1"/>
    <mergeCell ref="B2:M2"/>
    <mergeCell ref="B3:M3"/>
    <mergeCell ref="A4:A36"/>
    <mergeCell ref="B4:M4"/>
    <mergeCell ref="H119:H120"/>
    <mergeCell ref="I119:I120"/>
    <mergeCell ref="J119:J120"/>
    <mergeCell ref="K119:K120"/>
    <mergeCell ref="L119:L120"/>
    <mergeCell ref="M119:M120"/>
    <mergeCell ref="B119:B120"/>
    <mergeCell ref="C119:C120"/>
    <mergeCell ref="D119:D120"/>
    <mergeCell ref="E119:E120"/>
    <mergeCell ref="F119:F120"/>
    <mergeCell ref="G119:G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M108:M109"/>
    <mergeCell ref="C110:E110"/>
    <mergeCell ref="G110:I110"/>
    <mergeCell ref="K110:M110"/>
    <mergeCell ref="B111:B112"/>
    <mergeCell ref="C111:D112"/>
    <mergeCell ref="E111:E112"/>
    <mergeCell ref="F111:F112"/>
    <mergeCell ref="G111:H112"/>
    <mergeCell ref="I111:I112"/>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C101:E101"/>
    <mergeCell ref="G101:I101"/>
    <mergeCell ref="K101:M101"/>
    <mergeCell ref="B95:M95"/>
    <mergeCell ref="C97:M97"/>
    <mergeCell ref="C98:E98"/>
    <mergeCell ref="G98:I98"/>
    <mergeCell ref="K98:M98"/>
    <mergeCell ref="C99:M99"/>
    <mergeCell ref="I83:I84"/>
    <mergeCell ref="J83:J84"/>
    <mergeCell ref="K83:K84"/>
    <mergeCell ref="L83:L84"/>
    <mergeCell ref="M83:M84"/>
    <mergeCell ref="B85:C85"/>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C68:M68"/>
    <mergeCell ref="C69:E69"/>
    <mergeCell ref="G69:I69"/>
    <mergeCell ref="K69:M69"/>
    <mergeCell ref="C70:E70"/>
    <mergeCell ref="G70:I70"/>
    <mergeCell ref="K70:M70"/>
    <mergeCell ref="H61:H62"/>
    <mergeCell ref="I61:I62"/>
    <mergeCell ref="B64:M64"/>
    <mergeCell ref="C66:M66"/>
    <mergeCell ref="C67:E67"/>
    <mergeCell ref="G67:I67"/>
    <mergeCell ref="K67:M67"/>
    <mergeCell ref="B61:B62"/>
    <mergeCell ref="C61:C62"/>
    <mergeCell ref="D61:D62"/>
    <mergeCell ref="E61:E62"/>
    <mergeCell ref="F61:F62"/>
    <mergeCell ref="G61:G62"/>
    <mergeCell ref="B59:B60"/>
    <mergeCell ref="C59:D60"/>
    <mergeCell ref="E59:E60"/>
    <mergeCell ref="F59:F60"/>
    <mergeCell ref="G59:H60"/>
    <mergeCell ref="I59:I60"/>
    <mergeCell ref="I55:I56"/>
    <mergeCell ref="B57:B58"/>
    <mergeCell ref="C57:D58"/>
    <mergeCell ref="E57:E58"/>
    <mergeCell ref="F57:F58"/>
    <mergeCell ref="G57:H58"/>
    <mergeCell ref="I57:I58"/>
    <mergeCell ref="C53:I53"/>
    <mergeCell ref="C54:E54"/>
    <mergeCell ref="G54:I54"/>
    <mergeCell ref="B55:B56"/>
    <mergeCell ref="C55:C56"/>
    <mergeCell ref="D55:D56"/>
    <mergeCell ref="E55:E56"/>
    <mergeCell ref="F55:F56"/>
    <mergeCell ref="G55:G56"/>
    <mergeCell ref="H55:H56"/>
    <mergeCell ref="H47:H48"/>
    <mergeCell ref="I47:I48"/>
    <mergeCell ref="B49:I49"/>
    <mergeCell ref="C51:I51"/>
    <mergeCell ref="C52:E52"/>
    <mergeCell ref="G52:I52"/>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37:I37"/>
    <mergeCell ref="C39:I39"/>
    <mergeCell ref="C40:E40"/>
    <mergeCell ref="G40:I40"/>
    <mergeCell ref="C41:I41"/>
    <mergeCell ref="C42:E42"/>
    <mergeCell ref="G42:I42"/>
    <mergeCell ref="I30:I31"/>
    <mergeCell ref="J30:J31"/>
    <mergeCell ref="K30:K31"/>
    <mergeCell ref="L30:L31"/>
    <mergeCell ref="M30:M31"/>
    <mergeCell ref="B32:C32"/>
    <mergeCell ref="C29:D29"/>
    <mergeCell ref="G29:H29"/>
    <mergeCell ref="K29:L29"/>
    <mergeCell ref="B30:B31"/>
    <mergeCell ref="C30:C31"/>
    <mergeCell ref="D30:D31"/>
    <mergeCell ref="E30:E31"/>
    <mergeCell ref="F30:F31"/>
    <mergeCell ref="G30:G31"/>
    <mergeCell ref="H30:H31"/>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C22:D22"/>
    <mergeCell ref="G22:H22"/>
    <mergeCell ref="K22:L22"/>
    <mergeCell ref="B23:B24"/>
    <mergeCell ref="C23:D24"/>
    <mergeCell ref="E23:E24"/>
    <mergeCell ref="F23:F24"/>
    <mergeCell ref="G23:H24"/>
    <mergeCell ref="I23:I24"/>
    <mergeCell ref="J23:J24"/>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4.5703125" customWidth="1"/>
    <col min="4" max="4" width="22.5703125" customWidth="1"/>
    <col min="5" max="5" width="3.7109375" customWidth="1"/>
  </cols>
  <sheetData>
    <row r="1" spans="1:5" ht="15" customHeight="1">
      <c r="A1" s="8" t="s">
        <v>1022</v>
      </c>
      <c r="B1" s="8" t="s">
        <v>1</v>
      </c>
      <c r="C1" s="8"/>
      <c r="D1" s="8"/>
      <c r="E1" s="8"/>
    </row>
    <row r="2" spans="1:5" ht="15" customHeight="1">
      <c r="A2" s="8"/>
      <c r="B2" s="8" t="s">
        <v>2</v>
      </c>
      <c r="C2" s="8"/>
      <c r="D2" s="8"/>
      <c r="E2" s="8"/>
    </row>
    <row r="3" spans="1:5">
      <c r="A3" s="3" t="s">
        <v>744</v>
      </c>
      <c r="B3" s="11"/>
      <c r="C3" s="11"/>
      <c r="D3" s="11"/>
      <c r="E3" s="11"/>
    </row>
    <row r="4" spans="1:5">
      <c r="A4" s="12" t="s">
        <v>1023</v>
      </c>
      <c r="B4" s="44" t="s">
        <v>756</v>
      </c>
      <c r="C4" s="44"/>
      <c r="D4" s="44"/>
      <c r="E4" s="44"/>
    </row>
    <row r="5" spans="1:5">
      <c r="A5" s="12"/>
      <c r="B5" s="27"/>
      <c r="C5" s="27"/>
      <c r="D5" s="27"/>
      <c r="E5" s="27"/>
    </row>
    <row r="6" spans="1:5">
      <c r="A6" s="12"/>
      <c r="B6" s="17"/>
      <c r="C6" s="17"/>
      <c r="D6" s="17"/>
      <c r="E6" s="17"/>
    </row>
    <row r="7" spans="1:5">
      <c r="A7" s="12"/>
      <c r="B7" s="80"/>
      <c r="C7" s="158">
        <v>42004</v>
      </c>
      <c r="D7" s="158"/>
      <c r="E7" s="36"/>
    </row>
    <row r="8" spans="1:5" ht="15.75" thickBot="1">
      <c r="A8" s="12"/>
      <c r="B8" s="80"/>
      <c r="C8" s="159"/>
      <c r="D8" s="159"/>
      <c r="E8" s="65"/>
    </row>
    <row r="9" spans="1:5">
      <c r="A9" s="12"/>
      <c r="B9" s="25" t="s">
        <v>757</v>
      </c>
      <c r="C9" s="41"/>
      <c r="D9" s="41"/>
      <c r="E9" s="41"/>
    </row>
    <row r="10" spans="1:5">
      <c r="A10" s="12"/>
      <c r="B10" s="31" t="s">
        <v>758</v>
      </c>
      <c r="C10" s="33" t="s">
        <v>240</v>
      </c>
      <c r="D10" s="34">
        <v>1437500</v>
      </c>
      <c r="E10" s="32"/>
    </row>
    <row r="11" spans="1:5">
      <c r="A11" s="12"/>
      <c r="B11" s="31"/>
      <c r="C11" s="33"/>
      <c r="D11" s="34"/>
      <c r="E11" s="32"/>
    </row>
    <row r="12" spans="1:5" ht="15.75" thickBot="1">
      <c r="A12" s="12"/>
      <c r="B12" s="25" t="s">
        <v>759</v>
      </c>
      <c r="C12" s="101" t="s">
        <v>760</v>
      </c>
      <c r="D12" s="101"/>
      <c r="E12" s="15" t="s">
        <v>247</v>
      </c>
    </row>
    <row r="13" spans="1:5">
      <c r="A13" s="12"/>
      <c r="B13" s="31" t="s">
        <v>761</v>
      </c>
      <c r="C13" s="83">
        <v>1292953</v>
      </c>
      <c r="D13" s="83"/>
      <c r="E13" s="55"/>
    </row>
    <row r="14" spans="1:5" ht="15.75" thickBot="1">
      <c r="A14" s="12"/>
      <c r="B14" s="31"/>
      <c r="C14" s="90"/>
      <c r="D14" s="90"/>
      <c r="E14" s="73"/>
    </row>
    <row r="15" spans="1:5" ht="15.75" thickTop="1">
      <c r="A15" s="12"/>
      <c r="B15" s="35" t="s">
        <v>762</v>
      </c>
      <c r="C15" s="131" t="s">
        <v>240</v>
      </c>
      <c r="D15" s="130">
        <v>162869</v>
      </c>
      <c r="E15" s="116"/>
    </row>
    <row r="16" spans="1:5">
      <c r="A16" s="12"/>
      <c r="B16" s="35"/>
      <c r="C16" s="44"/>
      <c r="D16" s="37"/>
      <c r="E16" s="36"/>
    </row>
    <row r="17" spans="1:5">
      <c r="A17" s="12"/>
      <c r="B17" s="44" t="s">
        <v>763</v>
      </c>
      <c r="C17" s="44"/>
      <c r="D17" s="44"/>
      <c r="E17" s="44"/>
    </row>
    <row r="18" spans="1:5" ht="25.5" customHeight="1">
      <c r="A18" s="12" t="s">
        <v>1024</v>
      </c>
      <c r="B18" s="44" t="s">
        <v>764</v>
      </c>
      <c r="C18" s="44"/>
      <c r="D18" s="44"/>
      <c r="E18" s="44"/>
    </row>
    <row r="19" spans="1:5">
      <c r="A19" s="12"/>
      <c r="B19" s="27"/>
      <c r="C19" s="27"/>
      <c r="D19" s="27"/>
      <c r="E19" s="27"/>
    </row>
    <row r="20" spans="1:5">
      <c r="A20" s="12"/>
      <c r="B20" s="17"/>
      <c r="C20" s="17"/>
      <c r="D20" s="17"/>
      <c r="E20" s="17"/>
    </row>
    <row r="21" spans="1:5">
      <c r="A21" s="12"/>
      <c r="B21" s="14"/>
      <c r="C21" s="30" t="s">
        <v>765</v>
      </c>
      <c r="D21" s="30"/>
      <c r="E21" s="30"/>
    </row>
    <row r="22" spans="1:5">
      <c r="A22" s="12"/>
      <c r="B22" s="36"/>
      <c r="C22" s="160" t="s">
        <v>279</v>
      </c>
      <c r="D22" s="160"/>
      <c r="E22" s="36"/>
    </row>
    <row r="23" spans="1:5">
      <c r="A23" s="12"/>
      <c r="B23" s="36"/>
      <c r="C23" s="160"/>
      <c r="D23" s="160"/>
      <c r="E23" s="36"/>
    </row>
    <row r="24" spans="1:5">
      <c r="A24" s="12"/>
      <c r="B24" s="35" t="s">
        <v>766</v>
      </c>
      <c r="C24" s="44" t="s">
        <v>240</v>
      </c>
      <c r="D24" s="37">
        <v>4792</v>
      </c>
      <c r="E24" s="36"/>
    </row>
    <row r="25" spans="1:5">
      <c r="A25" s="12"/>
      <c r="B25" s="35"/>
      <c r="C25" s="44"/>
      <c r="D25" s="37"/>
      <c r="E25" s="36"/>
    </row>
    <row r="26" spans="1:5">
      <c r="A26" s="12"/>
      <c r="B26" s="31" t="s">
        <v>767</v>
      </c>
      <c r="C26" s="34">
        <v>2461</v>
      </c>
      <c r="D26" s="34"/>
      <c r="E26" s="32"/>
    </row>
    <row r="27" spans="1:5">
      <c r="A27" s="12"/>
      <c r="B27" s="31"/>
      <c r="C27" s="34"/>
      <c r="D27" s="34"/>
      <c r="E27" s="32"/>
    </row>
    <row r="28" spans="1:5">
      <c r="A28" s="12"/>
      <c r="B28" s="35" t="s">
        <v>768</v>
      </c>
      <c r="C28" s="37">
        <v>20832</v>
      </c>
      <c r="D28" s="37"/>
      <c r="E28" s="36"/>
    </row>
    <row r="29" spans="1:5" ht="15.75" thickBot="1">
      <c r="A29" s="12"/>
      <c r="B29" s="35"/>
      <c r="C29" s="86"/>
      <c r="D29" s="86"/>
      <c r="E29" s="65"/>
    </row>
    <row r="30" spans="1:5">
      <c r="A30" s="12"/>
      <c r="B30" s="32"/>
      <c r="C30" s="82" t="s">
        <v>240</v>
      </c>
      <c r="D30" s="83">
        <v>28085</v>
      </c>
      <c r="E30" s="55"/>
    </row>
    <row r="31" spans="1:5" ht="15.75" thickBot="1">
      <c r="A31" s="12"/>
      <c r="B31" s="32"/>
      <c r="C31" s="89"/>
      <c r="D31" s="90"/>
      <c r="E31" s="73"/>
    </row>
    <row r="32" spans="1:5" ht="15.75" thickTop="1"/>
  </sheetData>
  <mergeCells count="45">
    <mergeCell ref="B17:E17"/>
    <mergeCell ref="A18:A31"/>
    <mergeCell ref="B18:E18"/>
    <mergeCell ref="B30:B31"/>
    <mergeCell ref="C30:C31"/>
    <mergeCell ref="D30:D31"/>
    <mergeCell ref="E30:E31"/>
    <mergeCell ref="A1:A2"/>
    <mergeCell ref="B1:E1"/>
    <mergeCell ref="B2:E2"/>
    <mergeCell ref="B3:E3"/>
    <mergeCell ref="A4:A17"/>
    <mergeCell ref="B4:E4"/>
    <mergeCell ref="B26:B27"/>
    <mergeCell ref="C26:D27"/>
    <mergeCell ref="E26:E27"/>
    <mergeCell ref="B28:B29"/>
    <mergeCell ref="C28:D29"/>
    <mergeCell ref="E28:E29"/>
    <mergeCell ref="B19:E19"/>
    <mergeCell ref="C21:E21"/>
    <mergeCell ref="B22:B23"/>
    <mergeCell ref="C22:D23"/>
    <mergeCell ref="E22:E23"/>
    <mergeCell ref="B24:B25"/>
    <mergeCell ref="C24:C25"/>
    <mergeCell ref="D24:D25"/>
    <mergeCell ref="E24:E25"/>
    <mergeCell ref="C12:D12"/>
    <mergeCell ref="B13:B14"/>
    <mergeCell ref="C13:D14"/>
    <mergeCell ref="E13:E14"/>
    <mergeCell ref="B15:B16"/>
    <mergeCell ref="C15:C16"/>
    <mergeCell ref="D15:D16"/>
    <mergeCell ref="E15:E16"/>
    <mergeCell ref="B5:E5"/>
    <mergeCell ref="B7:B8"/>
    <mergeCell ref="C7:D8"/>
    <mergeCell ref="E7:E8"/>
    <mergeCell ref="C9:E9"/>
    <mergeCell ref="B10:B11"/>
    <mergeCell ref="C10:C11"/>
    <mergeCell ref="D10:D11"/>
    <mergeCell ref="E10: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workbookViewId="0"/>
  </sheetViews>
  <sheetFormatPr defaultRowHeight="15"/>
  <cols>
    <col min="1" max="2" width="36.5703125" bestFit="1" customWidth="1"/>
    <col min="3" max="3" width="34.5703125" bestFit="1" customWidth="1"/>
    <col min="4" max="4" width="7.140625" bestFit="1" customWidth="1"/>
    <col min="5" max="6" width="5.5703125" bestFit="1" customWidth="1"/>
    <col min="7" max="7" width="12" bestFit="1" customWidth="1"/>
    <col min="8" max="8" width="5.5703125" bestFit="1" customWidth="1"/>
    <col min="9" max="9" width="7.140625" bestFit="1" customWidth="1"/>
    <col min="10" max="10" width="5.5703125" bestFit="1" customWidth="1"/>
    <col min="11" max="11" width="36.5703125" bestFit="1" customWidth="1"/>
    <col min="13" max="13" width="7.140625" bestFit="1" customWidth="1"/>
    <col min="14" max="14" width="5.5703125" bestFit="1" customWidth="1"/>
    <col min="15" max="15" width="12" bestFit="1" customWidth="1"/>
    <col min="17" max="17" width="7.140625" bestFit="1" customWidth="1"/>
    <col min="18" max="18" width="6.140625" bestFit="1" customWidth="1"/>
    <col min="19" max="19" width="1.5703125" bestFit="1" customWidth="1"/>
  </cols>
  <sheetData>
    <row r="1" spans="1:19" ht="15" customHeight="1">
      <c r="A1" s="8" t="s">
        <v>1025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781</v>
      </c>
      <c r="B3" s="11"/>
      <c r="C3" s="11"/>
      <c r="D3" s="11"/>
      <c r="E3" s="11"/>
      <c r="F3" s="11"/>
      <c r="G3" s="11"/>
      <c r="H3" s="11"/>
      <c r="I3" s="11"/>
      <c r="J3" s="11"/>
      <c r="K3" s="11"/>
      <c r="L3" s="11"/>
      <c r="M3" s="11"/>
      <c r="N3" s="11"/>
      <c r="O3" s="11"/>
      <c r="P3" s="11"/>
      <c r="Q3" s="11"/>
      <c r="R3" s="11"/>
      <c r="S3" s="11"/>
    </row>
    <row r="4" spans="1:19">
      <c r="A4" s="12" t="s">
        <v>1026</v>
      </c>
      <c r="B4" s="99" t="s">
        <v>790</v>
      </c>
      <c r="C4" s="99"/>
      <c r="D4" s="99"/>
      <c r="E4" s="99"/>
      <c r="F4" s="99"/>
      <c r="G4" s="99"/>
      <c r="H4" s="99"/>
      <c r="I4" s="99"/>
      <c r="J4" s="99"/>
      <c r="K4" s="99"/>
      <c r="L4" s="99"/>
      <c r="M4" s="99"/>
      <c r="N4" s="99"/>
      <c r="O4" s="99"/>
      <c r="P4" s="99"/>
      <c r="Q4" s="99"/>
      <c r="R4" s="99"/>
      <c r="S4" s="99"/>
    </row>
    <row r="5" spans="1:19">
      <c r="A5" s="12"/>
      <c r="B5" s="27"/>
      <c r="C5" s="27"/>
      <c r="D5" s="27"/>
      <c r="E5" s="27"/>
      <c r="F5" s="27"/>
      <c r="G5" s="27"/>
      <c r="H5" s="27"/>
      <c r="I5" s="27"/>
      <c r="J5" s="27"/>
      <c r="K5" s="27"/>
      <c r="L5" s="27"/>
      <c r="M5" s="27"/>
      <c r="N5" s="27"/>
      <c r="O5" s="27"/>
      <c r="P5" s="27"/>
      <c r="Q5" s="27"/>
    </row>
    <row r="6" spans="1:19">
      <c r="A6" s="12"/>
      <c r="B6" s="17"/>
      <c r="C6" s="17"/>
      <c r="D6" s="17"/>
      <c r="E6" s="17"/>
      <c r="F6" s="17"/>
      <c r="G6" s="17"/>
      <c r="H6" s="17"/>
      <c r="I6" s="17"/>
      <c r="J6" s="17"/>
      <c r="K6" s="17"/>
      <c r="L6" s="17"/>
      <c r="M6" s="17"/>
      <c r="N6" s="17"/>
      <c r="O6" s="17"/>
      <c r="P6" s="17"/>
      <c r="Q6" s="17"/>
    </row>
    <row r="7" spans="1:19" ht="15.75" thickBot="1">
      <c r="A7" s="12"/>
      <c r="B7" s="18"/>
      <c r="C7" s="28" t="s">
        <v>791</v>
      </c>
      <c r="D7" s="28"/>
      <c r="E7" s="28"/>
      <c r="F7" s="28"/>
      <c r="G7" s="28"/>
      <c r="H7" s="28"/>
      <c r="I7" s="28"/>
      <c r="J7" s="14"/>
      <c r="K7" s="28" t="s">
        <v>792</v>
      </c>
      <c r="L7" s="28"/>
      <c r="M7" s="28"/>
      <c r="N7" s="28"/>
      <c r="O7" s="28"/>
      <c r="P7" s="28"/>
      <c r="Q7" s="28"/>
    </row>
    <row r="8" spans="1:19">
      <c r="A8" s="12"/>
      <c r="B8" s="18"/>
      <c r="C8" s="30" t="s">
        <v>238</v>
      </c>
      <c r="D8" s="30"/>
      <c r="E8" s="30"/>
      <c r="F8" s="30"/>
      <c r="G8" s="30"/>
      <c r="H8" s="30"/>
      <c r="I8" s="30"/>
      <c r="J8" s="30"/>
      <c r="K8" s="30"/>
      <c r="L8" s="30"/>
      <c r="M8" s="30"/>
      <c r="N8" s="30"/>
      <c r="O8" s="30"/>
      <c r="P8" s="30"/>
      <c r="Q8" s="30"/>
    </row>
    <row r="9" spans="1:19" ht="15.75" thickBot="1">
      <c r="A9" s="12"/>
      <c r="B9" s="18"/>
      <c r="C9" s="28" t="s">
        <v>279</v>
      </c>
      <c r="D9" s="28"/>
      <c r="E9" s="28"/>
      <c r="F9" s="14"/>
      <c r="G9" s="28" t="s">
        <v>286</v>
      </c>
      <c r="H9" s="28"/>
      <c r="I9" s="28"/>
      <c r="J9" s="14"/>
      <c r="K9" s="28" t="s">
        <v>279</v>
      </c>
      <c r="L9" s="28"/>
      <c r="M9" s="28"/>
      <c r="N9" s="14"/>
      <c r="O9" s="28" t="s">
        <v>286</v>
      </c>
      <c r="P9" s="28"/>
      <c r="Q9" s="28"/>
    </row>
    <row r="10" spans="1:19">
      <c r="A10" s="12"/>
      <c r="B10" s="161" t="s">
        <v>793</v>
      </c>
      <c r="C10" s="19" t="s">
        <v>795</v>
      </c>
      <c r="D10" s="41"/>
      <c r="E10" s="19" t="s">
        <v>797</v>
      </c>
      <c r="F10" s="36"/>
      <c r="G10" s="19" t="s">
        <v>795</v>
      </c>
      <c r="H10" s="41"/>
      <c r="I10" s="19" t="s">
        <v>797</v>
      </c>
      <c r="J10" s="36"/>
      <c r="K10" s="19" t="s">
        <v>795</v>
      </c>
      <c r="L10" s="41"/>
      <c r="M10" s="19" t="s">
        <v>797</v>
      </c>
      <c r="N10" s="36"/>
      <c r="O10" s="19" t="s">
        <v>795</v>
      </c>
      <c r="P10" s="41"/>
      <c r="Q10" s="19" t="s">
        <v>797</v>
      </c>
    </row>
    <row r="11" spans="1:19" ht="15.75" thickBot="1">
      <c r="A11" s="12"/>
      <c r="B11" s="162" t="s">
        <v>794</v>
      </c>
      <c r="C11" s="20" t="s">
        <v>796</v>
      </c>
      <c r="D11" s="36"/>
      <c r="E11" s="20" t="s">
        <v>544</v>
      </c>
      <c r="F11" s="36"/>
      <c r="G11" s="20" t="s">
        <v>796</v>
      </c>
      <c r="H11" s="36"/>
      <c r="I11" s="20" t="s">
        <v>544</v>
      </c>
      <c r="J11" s="36"/>
      <c r="K11" s="20" t="s">
        <v>796</v>
      </c>
      <c r="L11" s="36"/>
      <c r="M11" s="20" t="s">
        <v>544</v>
      </c>
      <c r="N11" s="36"/>
      <c r="O11" s="20" t="s">
        <v>796</v>
      </c>
      <c r="P11" s="36"/>
      <c r="Q11" s="20" t="s">
        <v>544</v>
      </c>
    </row>
    <row r="12" spans="1:19">
      <c r="A12" s="12"/>
      <c r="B12" s="33" t="s">
        <v>798</v>
      </c>
      <c r="C12" s="135" t="s">
        <v>799</v>
      </c>
      <c r="D12" s="32"/>
      <c r="E12" s="163">
        <v>435</v>
      </c>
      <c r="F12" s="32"/>
      <c r="G12" s="135" t="s">
        <v>799</v>
      </c>
      <c r="H12" s="32"/>
      <c r="I12" s="163">
        <v>4559</v>
      </c>
      <c r="J12" s="32"/>
      <c r="K12" s="135" t="s">
        <v>804</v>
      </c>
      <c r="L12" s="32"/>
      <c r="M12" s="163">
        <v>9364</v>
      </c>
      <c r="N12" s="32"/>
      <c r="O12" s="135" t="s">
        <v>804</v>
      </c>
      <c r="P12" s="32"/>
      <c r="Q12" s="163">
        <v>1578</v>
      </c>
    </row>
    <row r="13" spans="1:19">
      <c r="A13" s="12"/>
      <c r="B13" s="33"/>
      <c r="C13" s="135" t="s">
        <v>800</v>
      </c>
      <c r="D13" s="32"/>
      <c r="E13" s="164"/>
      <c r="F13" s="32"/>
      <c r="G13" s="135" t="s">
        <v>800</v>
      </c>
      <c r="H13" s="32"/>
      <c r="I13" s="165"/>
      <c r="J13" s="32"/>
      <c r="K13" s="135" t="s">
        <v>800</v>
      </c>
      <c r="L13" s="32"/>
      <c r="M13" s="165"/>
      <c r="N13" s="32"/>
      <c r="O13" s="135" t="s">
        <v>800</v>
      </c>
      <c r="P13" s="32"/>
      <c r="Q13" s="165"/>
    </row>
    <row r="14" spans="1:19">
      <c r="A14" s="12"/>
      <c r="B14" s="33"/>
      <c r="C14" s="135" t="s">
        <v>801</v>
      </c>
      <c r="D14" s="32"/>
      <c r="E14" s="164"/>
      <c r="F14" s="32"/>
      <c r="G14" s="135" t="s">
        <v>801</v>
      </c>
      <c r="H14" s="32"/>
      <c r="I14" s="165"/>
      <c r="J14" s="32"/>
      <c r="K14" s="135" t="s">
        <v>801</v>
      </c>
      <c r="L14" s="32"/>
      <c r="M14" s="165"/>
      <c r="N14" s="32"/>
      <c r="O14" s="135" t="s">
        <v>801</v>
      </c>
      <c r="P14" s="32"/>
      <c r="Q14" s="165"/>
    </row>
    <row r="15" spans="1:19">
      <c r="A15" s="12"/>
      <c r="B15" s="33"/>
      <c r="C15" s="135" t="s">
        <v>802</v>
      </c>
      <c r="D15" s="32"/>
      <c r="E15" s="164"/>
      <c r="F15" s="32"/>
      <c r="G15" s="135" t="s">
        <v>802</v>
      </c>
      <c r="H15" s="32"/>
      <c r="I15" s="165"/>
      <c r="J15" s="32"/>
      <c r="K15" s="135" t="s">
        <v>802</v>
      </c>
      <c r="L15" s="32"/>
      <c r="M15" s="165"/>
      <c r="N15" s="32"/>
      <c r="O15" s="135" t="s">
        <v>802</v>
      </c>
      <c r="P15" s="32"/>
      <c r="Q15" s="165"/>
    </row>
    <row r="16" spans="1:19">
      <c r="A16" s="12"/>
      <c r="B16" s="33"/>
      <c r="C16" s="135" t="s">
        <v>803</v>
      </c>
      <c r="D16" s="32"/>
      <c r="E16" s="164"/>
      <c r="F16" s="32"/>
      <c r="G16" s="135" t="s">
        <v>803</v>
      </c>
      <c r="H16" s="32"/>
      <c r="I16" s="165"/>
      <c r="J16" s="32"/>
      <c r="K16" s="135" t="s">
        <v>805</v>
      </c>
      <c r="L16" s="32"/>
      <c r="M16" s="165"/>
      <c r="N16" s="32"/>
      <c r="O16" s="135" t="s">
        <v>805</v>
      </c>
      <c r="P16" s="32"/>
      <c r="Q16" s="165"/>
    </row>
    <row r="17" spans="1:19">
      <c r="A17" s="12"/>
      <c r="B17" s="14"/>
      <c r="C17" s="14"/>
      <c r="D17" s="14"/>
      <c r="E17" s="14"/>
      <c r="F17" s="14"/>
      <c r="G17" s="14"/>
      <c r="H17" s="14"/>
      <c r="I17" s="14"/>
      <c r="J17" s="14"/>
      <c r="K17" s="14"/>
      <c r="L17" s="14"/>
      <c r="M17" s="14"/>
      <c r="N17" s="14"/>
      <c r="O17" s="14"/>
      <c r="P17" s="14"/>
      <c r="Q17" s="14"/>
    </row>
    <row r="18" spans="1:19" ht="15.75" thickBot="1">
      <c r="A18" s="12"/>
      <c r="B18" s="18"/>
      <c r="C18" s="28" t="s">
        <v>791</v>
      </c>
      <c r="D18" s="28"/>
      <c r="E18" s="28"/>
      <c r="F18" s="28"/>
      <c r="G18" s="28"/>
      <c r="H18" s="28"/>
      <c r="I18" s="28"/>
      <c r="J18" s="14"/>
      <c r="K18" s="28" t="s">
        <v>792</v>
      </c>
      <c r="L18" s="28"/>
      <c r="M18" s="28"/>
      <c r="N18" s="28"/>
      <c r="O18" s="28"/>
      <c r="P18" s="28"/>
      <c r="Q18" s="28"/>
    </row>
    <row r="19" spans="1:19">
      <c r="A19" s="12"/>
      <c r="B19" s="18"/>
      <c r="C19" s="30" t="s">
        <v>238</v>
      </c>
      <c r="D19" s="30"/>
      <c r="E19" s="30"/>
      <c r="F19" s="30"/>
      <c r="G19" s="30"/>
      <c r="H19" s="30"/>
      <c r="I19" s="30"/>
      <c r="J19" s="30"/>
      <c r="K19" s="30"/>
      <c r="L19" s="30"/>
      <c r="M19" s="30"/>
      <c r="N19" s="30"/>
      <c r="O19" s="30"/>
      <c r="P19" s="30"/>
      <c r="Q19" s="30"/>
    </row>
    <row r="20" spans="1:19" ht="15.75" thickBot="1">
      <c r="A20" s="12"/>
      <c r="B20" s="18"/>
      <c r="C20" s="28" t="s">
        <v>279</v>
      </c>
      <c r="D20" s="28"/>
      <c r="E20" s="28"/>
      <c r="F20" s="14"/>
      <c r="G20" s="28" t="s">
        <v>286</v>
      </c>
      <c r="H20" s="28"/>
      <c r="I20" s="28"/>
      <c r="J20" s="14"/>
      <c r="K20" s="28" t="s">
        <v>279</v>
      </c>
      <c r="L20" s="28"/>
      <c r="M20" s="28"/>
      <c r="N20" s="14"/>
      <c r="O20" s="28" t="s">
        <v>286</v>
      </c>
      <c r="P20" s="28"/>
      <c r="Q20" s="28"/>
    </row>
    <row r="21" spans="1:19">
      <c r="A21" s="12"/>
      <c r="B21" s="161" t="s">
        <v>806</v>
      </c>
      <c r="C21" s="19" t="s">
        <v>795</v>
      </c>
      <c r="D21" s="41"/>
      <c r="E21" s="19" t="s">
        <v>797</v>
      </c>
      <c r="F21" s="36"/>
      <c r="G21" s="19" t="s">
        <v>795</v>
      </c>
      <c r="H21" s="41"/>
      <c r="I21" s="19" t="s">
        <v>797</v>
      </c>
      <c r="J21" s="36"/>
      <c r="K21" s="19" t="s">
        <v>795</v>
      </c>
      <c r="L21" s="41"/>
      <c r="M21" s="19" t="s">
        <v>797</v>
      </c>
      <c r="N21" s="36"/>
      <c r="O21" s="19" t="s">
        <v>795</v>
      </c>
      <c r="P21" s="41"/>
      <c r="Q21" s="19" t="s">
        <v>797</v>
      </c>
    </row>
    <row r="22" spans="1:19" ht="15.75" thickBot="1">
      <c r="A22" s="12"/>
      <c r="B22" s="162" t="s">
        <v>794</v>
      </c>
      <c r="C22" s="20" t="s">
        <v>796</v>
      </c>
      <c r="D22" s="36"/>
      <c r="E22" s="20" t="s">
        <v>544</v>
      </c>
      <c r="F22" s="36"/>
      <c r="G22" s="20" t="s">
        <v>796</v>
      </c>
      <c r="H22" s="36"/>
      <c r="I22" s="20" t="s">
        <v>544</v>
      </c>
      <c r="J22" s="36"/>
      <c r="K22" s="20" t="s">
        <v>796</v>
      </c>
      <c r="L22" s="36"/>
      <c r="M22" s="20" t="s">
        <v>544</v>
      </c>
      <c r="N22" s="36"/>
      <c r="O22" s="20" t="s">
        <v>796</v>
      </c>
      <c r="P22" s="36"/>
      <c r="Q22" s="20" t="s">
        <v>544</v>
      </c>
    </row>
    <row r="23" spans="1:19">
      <c r="A23" s="12"/>
      <c r="B23" s="33" t="s">
        <v>798</v>
      </c>
      <c r="C23" s="135" t="s">
        <v>799</v>
      </c>
      <c r="D23" s="32"/>
      <c r="E23" s="163">
        <v>771</v>
      </c>
      <c r="F23" s="32"/>
      <c r="G23" s="135" t="s">
        <v>799</v>
      </c>
      <c r="H23" s="32"/>
      <c r="I23" s="163">
        <v>393</v>
      </c>
      <c r="J23" s="32"/>
      <c r="K23" s="135" t="s">
        <v>804</v>
      </c>
      <c r="L23" s="32"/>
      <c r="M23" s="163">
        <v>328</v>
      </c>
      <c r="N23" s="32"/>
      <c r="O23" s="135" t="s">
        <v>804</v>
      </c>
      <c r="P23" s="32"/>
      <c r="Q23" s="163">
        <v>165</v>
      </c>
    </row>
    <row r="24" spans="1:19">
      <c r="A24" s="12"/>
      <c r="B24" s="33"/>
      <c r="C24" s="135" t="s">
        <v>800</v>
      </c>
      <c r="D24" s="32"/>
      <c r="E24" s="165"/>
      <c r="F24" s="32"/>
      <c r="G24" s="135" t="s">
        <v>800</v>
      </c>
      <c r="H24" s="32"/>
      <c r="I24" s="165"/>
      <c r="J24" s="32"/>
      <c r="K24" s="135" t="s">
        <v>800</v>
      </c>
      <c r="L24" s="32"/>
      <c r="M24" s="165"/>
      <c r="N24" s="32"/>
      <c r="O24" s="135" t="s">
        <v>800</v>
      </c>
      <c r="P24" s="32"/>
      <c r="Q24" s="165"/>
    </row>
    <row r="25" spans="1:19">
      <c r="A25" s="12"/>
      <c r="B25" s="33"/>
      <c r="C25" s="135" t="s">
        <v>801</v>
      </c>
      <c r="D25" s="32"/>
      <c r="E25" s="165"/>
      <c r="F25" s="32"/>
      <c r="G25" s="135" t="s">
        <v>801</v>
      </c>
      <c r="H25" s="32"/>
      <c r="I25" s="165"/>
      <c r="J25" s="32"/>
      <c r="K25" s="135" t="s">
        <v>801</v>
      </c>
      <c r="L25" s="32"/>
      <c r="M25" s="165"/>
      <c r="N25" s="32"/>
      <c r="O25" s="135" t="s">
        <v>801</v>
      </c>
      <c r="P25" s="32"/>
      <c r="Q25" s="165"/>
    </row>
    <row r="26" spans="1:19">
      <c r="A26" s="12"/>
      <c r="B26" s="33"/>
      <c r="C26" s="135" t="s">
        <v>802</v>
      </c>
      <c r="D26" s="32"/>
      <c r="E26" s="165"/>
      <c r="F26" s="32"/>
      <c r="G26" s="135" t="s">
        <v>802</v>
      </c>
      <c r="H26" s="32"/>
      <c r="I26" s="165"/>
      <c r="J26" s="32"/>
      <c r="K26" s="135" t="s">
        <v>802</v>
      </c>
      <c r="L26" s="32"/>
      <c r="M26" s="165"/>
      <c r="N26" s="32"/>
      <c r="O26" s="135" t="s">
        <v>802</v>
      </c>
      <c r="P26" s="32"/>
      <c r="Q26" s="165"/>
    </row>
    <row r="27" spans="1:19">
      <c r="A27" s="12"/>
      <c r="B27" s="33"/>
      <c r="C27" s="135" t="s">
        <v>803</v>
      </c>
      <c r="D27" s="32"/>
      <c r="E27" s="165"/>
      <c r="F27" s="32"/>
      <c r="G27" s="135" t="s">
        <v>803</v>
      </c>
      <c r="H27" s="32"/>
      <c r="I27" s="165"/>
      <c r="J27" s="32"/>
      <c r="K27" s="135" t="s">
        <v>805</v>
      </c>
      <c r="L27" s="32"/>
      <c r="M27" s="165"/>
      <c r="N27" s="32"/>
      <c r="O27" s="135" t="s">
        <v>805</v>
      </c>
      <c r="P27" s="32"/>
      <c r="Q27" s="165"/>
    </row>
    <row r="28" spans="1:19">
      <c r="A28" s="12" t="s">
        <v>1027</v>
      </c>
      <c r="B28" s="99" t="s">
        <v>807</v>
      </c>
      <c r="C28" s="99"/>
      <c r="D28" s="99"/>
      <c r="E28" s="99"/>
      <c r="F28" s="99"/>
      <c r="G28" s="99"/>
      <c r="H28" s="99"/>
      <c r="I28" s="99"/>
      <c r="J28" s="99"/>
      <c r="K28" s="99"/>
      <c r="L28" s="99"/>
      <c r="M28" s="99"/>
      <c r="N28" s="99"/>
      <c r="O28" s="99"/>
      <c r="P28" s="99"/>
      <c r="Q28" s="99"/>
      <c r="R28" s="99"/>
      <c r="S28" s="99"/>
    </row>
    <row r="29" spans="1:19">
      <c r="A29" s="12"/>
      <c r="B29" s="27"/>
      <c r="C29" s="27"/>
      <c r="D29" s="27"/>
      <c r="E29" s="27"/>
      <c r="F29" s="27"/>
      <c r="G29" s="27"/>
      <c r="H29" s="27"/>
      <c r="I29" s="27"/>
      <c r="J29" s="27"/>
      <c r="K29" s="27"/>
      <c r="L29" s="27"/>
      <c r="M29" s="27"/>
      <c r="N29" s="27"/>
      <c r="O29" s="27"/>
      <c r="P29" s="27"/>
      <c r="Q29" s="27"/>
      <c r="R29" s="27"/>
      <c r="S29" s="27"/>
    </row>
    <row r="30" spans="1:19">
      <c r="A30" s="12"/>
      <c r="B30" s="17"/>
      <c r="C30" s="17"/>
      <c r="D30" s="17"/>
      <c r="E30" s="17"/>
      <c r="F30" s="17"/>
      <c r="G30" s="17"/>
      <c r="H30" s="17"/>
      <c r="I30" s="17"/>
      <c r="J30" s="17"/>
      <c r="K30" s="17"/>
      <c r="L30" s="17"/>
      <c r="M30" s="17"/>
      <c r="N30" s="17"/>
      <c r="O30" s="17"/>
      <c r="P30" s="17"/>
      <c r="Q30" s="17"/>
      <c r="R30" s="17"/>
      <c r="S30" s="17"/>
    </row>
    <row r="31" spans="1:19" ht="15.75" thickBot="1">
      <c r="A31" s="12"/>
      <c r="B31" s="18"/>
      <c r="C31" s="28" t="s">
        <v>808</v>
      </c>
      <c r="D31" s="28"/>
      <c r="E31" s="28"/>
      <c r="F31" s="28"/>
      <c r="G31" s="28"/>
      <c r="H31" s="28"/>
      <c r="I31" s="28"/>
      <c r="J31" s="28"/>
      <c r="K31" s="28"/>
      <c r="L31" s="28"/>
      <c r="M31" s="28"/>
      <c r="N31" s="28"/>
      <c r="O31" s="28"/>
      <c r="P31" s="28"/>
      <c r="Q31" s="28"/>
      <c r="R31" s="28"/>
      <c r="S31" s="28"/>
    </row>
    <row r="32" spans="1:19">
      <c r="A32" s="12"/>
      <c r="B32" s="18"/>
      <c r="C32" s="81" t="s">
        <v>238</v>
      </c>
      <c r="D32" s="81"/>
      <c r="E32" s="81"/>
      <c r="F32" s="81"/>
      <c r="G32" s="81"/>
      <c r="H32" s="81"/>
      <c r="I32" s="81"/>
      <c r="J32" s="81"/>
      <c r="K32" s="81"/>
      <c r="L32" s="81"/>
      <c r="M32" s="81"/>
      <c r="N32" s="81"/>
      <c r="O32" s="81"/>
      <c r="P32" s="81"/>
      <c r="Q32" s="81"/>
      <c r="R32" s="81"/>
      <c r="S32" s="81"/>
    </row>
    <row r="33" spans="1:19" ht="23.25">
      <c r="A33" s="12"/>
      <c r="B33" s="161" t="s">
        <v>809</v>
      </c>
      <c r="C33" s="30" t="s">
        <v>811</v>
      </c>
      <c r="D33" s="30"/>
      <c r="E33" s="30"/>
      <c r="F33" s="30"/>
      <c r="G33" s="30"/>
      <c r="H33" s="30"/>
      <c r="I33" s="30"/>
      <c r="J33" s="36"/>
      <c r="K33" s="19" t="s">
        <v>814</v>
      </c>
      <c r="L33" s="36"/>
      <c r="M33" s="30" t="s">
        <v>817</v>
      </c>
      <c r="N33" s="30"/>
      <c r="O33" s="30"/>
      <c r="P33" s="30"/>
      <c r="Q33" s="30"/>
      <c r="R33" s="30"/>
      <c r="S33" s="30"/>
    </row>
    <row r="34" spans="1:19">
      <c r="A34" s="12"/>
      <c r="B34" s="162" t="s">
        <v>810</v>
      </c>
      <c r="C34" s="30" t="s">
        <v>812</v>
      </c>
      <c r="D34" s="30"/>
      <c r="E34" s="30"/>
      <c r="F34" s="30"/>
      <c r="G34" s="30"/>
      <c r="H34" s="30"/>
      <c r="I34" s="30"/>
      <c r="J34" s="36"/>
      <c r="K34" s="19" t="s">
        <v>815</v>
      </c>
      <c r="L34" s="36"/>
      <c r="M34" s="30" t="s">
        <v>818</v>
      </c>
      <c r="N34" s="30"/>
      <c r="O34" s="30"/>
      <c r="P34" s="30"/>
      <c r="Q34" s="30"/>
      <c r="R34" s="30"/>
      <c r="S34" s="30"/>
    </row>
    <row r="35" spans="1:19">
      <c r="A35" s="12"/>
      <c r="B35" s="4"/>
      <c r="C35" s="30" t="s">
        <v>813</v>
      </c>
      <c r="D35" s="30"/>
      <c r="E35" s="30"/>
      <c r="F35" s="30"/>
      <c r="G35" s="30"/>
      <c r="H35" s="30"/>
      <c r="I35" s="30"/>
      <c r="J35" s="36"/>
      <c r="K35" s="19" t="s">
        <v>816</v>
      </c>
      <c r="L35" s="36"/>
      <c r="M35" s="30" t="s">
        <v>819</v>
      </c>
      <c r="N35" s="30"/>
      <c r="O35" s="30"/>
      <c r="P35" s="30"/>
      <c r="Q35" s="30"/>
      <c r="R35" s="30"/>
      <c r="S35" s="30"/>
    </row>
    <row r="36" spans="1:19" ht="15.75" thickBot="1">
      <c r="A36" s="12"/>
      <c r="B36" s="4"/>
      <c r="C36" s="110"/>
      <c r="D36" s="110"/>
      <c r="E36" s="110"/>
      <c r="F36" s="110"/>
      <c r="G36" s="110"/>
      <c r="H36" s="110"/>
      <c r="I36" s="110"/>
      <c r="J36" s="36"/>
      <c r="K36" s="20" t="s">
        <v>813</v>
      </c>
      <c r="L36" s="36"/>
      <c r="M36" s="28" t="s">
        <v>813</v>
      </c>
      <c r="N36" s="28"/>
      <c r="O36" s="28"/>
      <c r="P36" s="28"/>
      <c r="Q36" s="28"/>
      <c r="R36" s="28"/>
      <c r="S36" s="28"/>
    </row>
    <row r="37" spans="1:19" ht="15.75" thickBot="1">
      <c r="A37" s="12"/>
      <c r="B37" s="18"/>
      <c r="C37" s="29">
        <v>2014</v>
      </c>
      <c r="D37" s="29"/>
      <c r="E37" s="29"/>
      <c r="F37" s="14"/>
      <c r="G37" s="29">
        <v>2013</v>
      </c>
      <c r="H37" s="29"/>
      <c r="I37" s="29"/>
      <c r="J37" s="14"/>
      <c r="K37" s="18"/>
      <c r="L37" s="14"/>
      <c r="M37" s="29">
        <v>2014</v>
      </c>
      <c r="N37" s="29"/>
      <c r="O37" s="29"/>
      <c r="P37" s="14"/>
      <c r="Q37" s="29">
        <v>2013</v>
      </c>
      <c r="R37" s="29"/>
      <c r="S37" s="29"/>
    </row>
    <row r="38" spans="1:19">
      <c r="A38" s="12"/>
      <c r="B38" s="31" t="s">
        <v>820</v>
      </c>
      <c r="C38" s="82" t="s">
        <v>240</v>
      </c>
      <c r="D38" s="84" t="s">
        <v>821</v>
      </c>
      <c r="E38" s="82" t="s">
        <v>247</v>
      </c>
      <c r="F38" s="32"/>
      <c r="G38" s="82" t="s">
        <v>240</v>
      </c>
      <c r="H38" s="83">
        <v>2862</v>
      </c>
      <c r="I38" s="55"/>
      <c r="J38" s="32"/>
      <c r="K38" s="166" t="s">
        <v>822</v>
      </c>
      <c r="L38" s="32"/>
      <c r="M38" s="82" t="s">
        <v>240</v>
      </c>
      <c r="N38" s="83">
        <v>2123</v>
      </c>
      <c r="O38" s="55"/>
      <c r="P38" s="32"/>
      <c r="Q38" s="82" t="s">
        <v>240</v>
      </c>
      <c r="R38" s="84" t="s">
        <v>823</v>
      </c>
      <c r="S38" s="82" t="s">
        <v>247</v>
      </c>
    </row>
    <row r="39" spans="1:19">
      <c r="A39" s="12"/>
      <c r="B39" s="31"/>
      <c r="C39" s="92"/>
      <c r="D39" s="85"/>
      <c r="E39" s="92"/>
      <c r="F39" s="32"/>
      <c r="G39" s="33"/>
      <c r="H39" s="34"/>
      <c r="I39" s="32"/>
      <c r="J39" s="32"/>
      <c r="K39" s="166"/>
      <c r="L39" s="32"/>
      <c r="M39" s="92"/>
      <c r="N39" s="93"/>
      <c r="O39" s="56"/>
      <c r="P39" s="32"/>
      <c r="Q39" s="33"/>
      <c r="R39" s="42"/>
      <c r="S39" s="33"/>
    </row>
    <row r="40" spans="1:19">
      <c r="A40" s="12"/>
      <c r="B40" s="27"/>
      <c r="C40" s="27"/>
      <c r="D40" s="27"/>
      <c r="E40" s="27"/>
      <c r="F40" s="27"/>
      <c r="G40" s="27"/>
      <c r="H40" s="27"/>
      <c r="I40" s="27"/>
      <c r="J40" s="27"/>
      <c r="K40" s="27"/>
    </row>
    <row r="41" spans="1:19">
      <c r="A41" s="12"/>
      <c r="B41" s="17"/>
      <c r="C41" s="17"/>
      <c r="D41" s="17"/>
      <c r="E41" s="17"/>
      <c r="F41" s="17"/>
      <c r="G41" s="17"/>
      <c r="H41" s="17"/>
      <c r="I41" s="17"/>
      <c r="J41" s="17"/>
      <c r="K41" s="17"/>
    </row>
    <row r="42" spans="1:19" ht="15.75" thickBot="1">
      <c r="A42" s="12"/>
      <c r="B42" s="18"/>
      <c r="C42" s="28" t="s">
        <v>808</v>
      </c>
      <c r="D42" s="28"/>
      <c r="E42" s="28"/>
      <c r="F42" s="28"/>
      <c r="G42" s="28"/>
      <c r="H42" s="28"/>
      <c r="I42" s="28"/>
      <c r="J42" s="28"/>
      <c r="K42" s="28"/>
    </row>
    <row r="43" spans="1:19">
      <c r="A43" s="12"/>
      <c r="B43" s="18"/>
      <c r="C43" s="81" t="s">
        <v>238</v>
      </c>
      <c r="D43" s="81"/>
      <c r="E43" s="81"/>
      <c r="F43" s="81"/>
      <c r="G43" s="81"/>
      <c r="H43" s="81"/>
      <c r="I43" s="81"/>
      <c r="J43" s="81"/>
      <c r="K43" s="81"/>
    </row>
    <row r="44" spans="1:19">
      <c r="A44" s="12"/>
      <c r="B44" s="109" t="s">
        <v>825</v>
      </c>
      <c r="C44" s="19" t="s">
        <v>826</v>
      </c>
      <c r="D44" s="36"/>
      <c r="E44" s="30" t="s">
        <v>828</v>
      </c>
      <c r="F44" s="30"/>
      <c r="G44" s="30"/>
      <c r="H44" s="30"/>
      <c r="I44" s="30"/>
      <c r="J44" s="30"/>
      <c r="K44" s="30"/>
    </row>
    <row r="45" spans="1:19" ht="15.75" thickBot="1">
      <c r="A45" s="12"/>
      <c r="B45" s="109"/>
      <c r="C45" s="20" t="s">
        <v>827</v>
      </c>
      <c r="D45" s="36"/>
      <c r="E45" s="28"/>
      <c r="F45" s="28"/>
      <c r="G45" s="28"/>
      <c r="H45" s="28"/>
      <c r="I45" s="28"/>
      <c r="J45" s="28"/>
      <c r="K45" s="28"/>
    </row>
    <row r="46" spans="1:19" ht="15.75" thickBot="1">
      <c r="A46" s="12"/>
      <c r="B46" s="18"/>
      <c r="C46" s="18"/>
      <c r="D46" s="14"/>
      <c r="E46" s="29">
        <v>2014</v>
      </c>
      <c r="F46" s="29"/>
      <c r="G46" s="29"/>
      <c r="H46" s="14"/>
      <c r="I46" s="29">
        <v>2013</v>
      </c>
      <c r="J46" s="29"/>
      <c r="K46" s="29"/>
    </row>
    <row r="47" spans="1:19">
      <c r="A47" s="12"/>
      <c r="B47" s="31" t="s">
        <v>798</v>
      </c>
      <c r="C47" s="166" t="s">
        <v>105</v>
      </c>
      <c r="D47" s="32"/>
      <c r="E47" s="82" t="s">
        <v>240</v>
      </c>
      <c r="F47" s="83">
        <v>3551</v>
      </c>
      <c r="G47" s="55"/>
      <c r="H47" s="32"/>
      <c r="I47" s="82" t="s">
        <v>240</v>
      </c>
      <c r="J47" s="83">
        <v>3138</v>
      </c>
      <c r="K47" s="55"/>
    </row>
    <row r="48" spans="1:19">
      <c r="A48" s="12"/>
      <c r="B48" s="31"/>
      <c r="C48" s="166"/>
      <c r="D48" s="32"/>
      <c r="E48" s="33"/>
      <c r="F48" s="34"/>
      <c r="G48" s="32"/>
      <c r="H48" s="32"/>
      <c r="I48" s="33"/>
      <c r="J48" s="34"/>
      <c r="K48" s="32"/>
    </row>
    <row r="49" spans="1:19">
      <c r="A49" s="12" t="s">
        <v>1028</v>
      </c>
      <c r="B49" s="36" t="s">
        <v>830</v>
      </c>
      <c r="C49" s="36"/>
      <c r="D49" s="36"/>
      <c r="E49" s="36"/>
      <c r="F49" s="36"/>
      <c r="G49" s="36"/>
      <c r="H49" s="36"/>
      <c r="I49" s="36"/>
      <c r="J49" s="36"/>
      <c r="K49" s="36"/>
      <c r="L49" s="36"/>
      <c r="M49" s="36"/>
      <c r="N49" s="36"/>
      <c r="O49" s="36"/>
      <c r="P49" s="36"/>
      <c r="Q49" s="36"/>
      <c r="R49" s="36"/>
      <c r="S49" s="36"/>
    </row>
    <row r="50" spans="1:19">
      <c r="A50" s="12"/>
      <c r="B50" s="27"/>
      <c r="C50" s="27"/>
    </row>
    <row r="51" spans="1:19">
      <c r="A51" s="12"/>
      <c r="B51" s="17"/>
      <c r="C51" s="17"/>
    </row>
    <row r="52" spans="1:19">
      <c r="A52" s="12"/>
      <c r="B52" s="109" t="s">
        <v>313</v>
      </c>
      <c r="C52" s="19" t="s">
        <v>831</v>
      </c>
    </row>
    <row r="53" spans="1:19" ht="15.75" thickBot="1">
      <c r="A53" s="12"/>
      <c r="B53" s="109"/>
      <c r="C53" s="20" t="s">
        <v>832</v>
      </c>
    </row>
    <row r="54" spans="1:19">
      <c r="A54" s="12"/>
      <c r="B54" s="22" t="s">
        <v>833</v>
      </c>
      <c r="C54" s="26" t="s">
        <v>834</v>
      </c>
    </row>
    <row r="55" spans="1:19">
      <c r="A55" s="12"/>
      <c r="B55" s="25" t="s">
        <v>835</v>
      </c>
      <c r="C55" s="78" t="s">
        <v>836</v>
      </c>
    </row>
    <row r="56" spans="1:19">
      <c r="A56" s="12"/>
      <c r="B56" s="22" t="s">
        <v>837</v>
      </c>
      <c r="C56" s="26" t="s">
        <v>838</v>
      </c>
    </row>
    <row r="57" spans="1:19">
      <c r="A57" s="12"/>
      <c r="B57" s="25" t="s">
        <v>839</v>
      </c>
      <c r="C57" s="78" t="s">
        <v>840</v>
      </c>
    </row>
    <row r="58" spans="1:19">
      <c r="A58" s="12"/>
      <c r="B58" s="22" t="s">
        <v>841</v>
      </c>
      <c r="C58" s="26" t="s">
        <v>842</v>
      </c>
    </row>
    <row r="59" spans="1:19">
      <c r="A59" s="12"/>
      <c r="B59" s="25" t="s">
        <v>843</v>
      </c>
      <c r="C59" s="78" t="s">
        <v>844</v>
      </c>
    </row>
    <row r="60" spans="1:19">
      <c r="A60" s="12"/>
      <c r="B60" s="22" t="s">
        <v>845</v>
      </c>
      <c r="C60" s="26" t="s">
        <v>846</v>
      </c>
    </row>
    <row r="61" spans="1:19">
      <c r="A61" s="12"/>
      <c r="B61" s="25" t="s">
        <v>847</v>
      </c>
      <c r="C61" s="78" t="s">
        <v>848</v>
      </c>
    </row>
    <row r="62" spans="1:19">
      <c r="A62" s="12"/>
      <c r="B62" s="22" t="s">
        <v>849</v>
      </c>
      <c r="C62" s="26" t="s">
        <v>850</v>
      </c>
    </row>
    <row r="63" spans="1:19">
      <c r="A63" s="12"/>
      <c r="B63" s="25" t="s">
        <v>851</v>
      </c>
      <c r="C63" s="78" t="s">
        <v>852</v>
      </c>
    </row>
    <row r="64" spans="1:19">
      <c r="A64" s="12"/>
      <c r="B64" s="22" t="s">
        <v>853</v>
      </c>
      <c r="C64" s="26" t="s">
        <v>854</v>
      </c>
    </row>
    <row r="65" spans="1:3">
      <c r="A65" s="12"/>
      <c r="B65" s="25" t="s">
        <v>855</v>
      </c>
      <c r="C65" s="78" t="s">
        <v>856</v>
      </c>
    </row>
  </sheetData>
  <mergeCells count="118">
    <mergeCell ref="A28:A48"/>
    <mergeCell ref="B28:S28"/>
    <mergeCell ref="A49:A65"/>
    <mergeCell ref="B49:S49"/>
    <mergeCell ref="J47:J48"/>
    <mergeCell ref="K47:K48"/>
    <mergeCell ref="B50:C50"/>
    <mergeCell ref="B52:B53"/>
    <mergeCell ref="A1:A2"/>
    <mergeCell ref="B1:S1"/>
    <mergeCell ref="B2:S2"/>
    <mergeCell ref="B3:S3"/>
    <mergeCell ref="A4:A27"/>
    <mergeCell ref="B4:S4"/>
    <mergeCell ref="E46:G46"/>
    <mergeCell ref="I46:K46"/>
    <mergeCell ref="B47:B48"/>
    <mergeCell ref="C47:C48"/>
    <mergeCell ref="D47:D48"/>
    <mergeCell ref="E47:E48"/>
    <mergeCell ref="F47:F48"/>
    <mergeCell ref="G47:G48"/>
    <mergeCell ref="H47:H48"/>
    <mergeCell ref="I47:I48"/>
    <mergeCell ref="B40:K40"/>
    <mergeCell ref="C42:K42"/>
    <mergeCell ref="C43:K43"/>
    <mergeCell ref="B44:B45"/>
    <mergeCell ref="D44:D45"/>
    <mergeCell ref="E44:K45"/>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M33:S33"/>
    <mergeCell ref="M34:S34"/>
    <mergeCell ref="M35:S35"/>
    <mergeCell ref="M36:S36"/>
    <mergeCell ref="C37:E37"/>
    <mergeCell ref="G37:I37"/>
    <mergeCell ref="M37:O37"/>
    <mergeCell ref="Q37:S37"/>
    <mergeCell ref="C33:I33"/>
    <mergeCell ref="C34:I34"/>
    <mergeCell ref="C35:I35"/>
    <mergeCell ref="C36:I36"/>
    <mergeCell ref="J33:J36"/>
    <mergeCell ref="L33:L36"/>
    <mergeCell ref="N23:N27"/>
    <mergeCell ref="P23:P27"/>
    <mergeCell ref="Q23:Q27"/>
    <mergeCell ref="B29:S29"/>
    <mergeCell ref="C31:S31"/>
    <mergeCell ref="C32:S32"/>
    <mergeCell ref="P21:P22"/>
    <mergeCell ref="B23:B27"/>
    <mergeCell ref="D23:D27"/>
    <mergeCell ref="E23:E27"/>
    <mergeCell ref="F23:F27"/>
    <mergeCell ref="H23:H27"/>
    <mergeCell ref="I23:I27"/>
    <mergeCell ref="J23:J27"/>
    <mergeCell ref="L23:L27"/>
    <mergeCell ref="M23:M27"/>
    <mergeCell ref="C20:E20"/>
    <mergeCell ref="G20:I20"/>
    <mergeCell ref="K20:M20"/>
    <mergeCell ref="O20:Q20"/>
    <mergeCell ref="D21:D22"/>
    <mergeCell ref="F21:F22"/>
    <mergeCell ref="H21:H22"/>
    <mergeCell ref="J21:J22"/>
    <mergeCell ref="L21:L22"/>
    <mergeCell ref="N21:N22"/>
    <mergeCell ref="N12:N16"/>
    <mergeCell ref="P12:P16"/>
    <mergeCell ref="Q12:Q16"/>
    <mergeCell ref="C18:I18"/>
    <mergeCell ref="K18:Q18"/>
    <mergeCell ref="C19:Q19"/>
    <mergeCell ref="P10:P11"/>
    <mergeCell ref="B12:B16"/>
    <mergeCell ref="D12:D16"/>
    <mergeCell ref="E12:E16"/>
    <mergeCell ref="F12:F16"/>
    <mergeCell ref="H12:H16"/>
    <mergeCell ref="I12:I16"/>
    <mergeCell ref="J12:J16"/>
    <mergeCell ref="L12:L16"/>
    <mergeCell ref="M12:M16"/>
    <mergeCell ref="D10:D11"/>
    <mergeCell ref="F10:F11"/>
    <mergeCell ref="H10:H11"/>
    <mergeCell ref="J10:J11"/>
    <mergeCell ref="L10:L11"/>
    <mergeCell ref="N10:N11"/>
    <mergeCell ref="B5:Q5"/>
    <mergeCell ref="C7:I7"/>
    <mergeCell ref="K7:Q7"/>
    <mergeCell ref="C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29.42578125" customWidth="1"/>
    <col min="3" max="3" width="8" customWidth="1"/>
    <col min="4" max="4" width="29.42578125" customWidth="1"/>
    <col min="5" max="5" width="8" customWidth="1"/>
    <col min="6" max="6" width="29.42578125" customWidth="1"/>
    <col min="7" max="7" width="8" customWidth="1"/>
  </cols>
  <sheetData>
    <row r="1" spans="1:7" ht="15" customHeight="1">
      <c r="A1" s="1" t="s">
        <v>79</v>
      </c>
      <c r="B1" s="8" t="s">
        <v>1</v>
      </c>
      <c r="C1" s="8"/>
      <c r="D1" s="8"/>
      <c r="E1" s="8"/>
      <c r="F1" s="8"/>
      <c r="G1" s="8"/>
    </row>
    <row r="2" spans="1:7" ht="30">
      <c r="A2" s="1" t="s">
        <v>80</v>
      </c>
      <c r="B2" s="8" t="s">
        <v>2</v>
      </c>
      <c r="C2" s="8"/>
      <c r="D2" s="8" t="s">
        <v>30</v>
      </c>
      <c r="E2" s="8"/>
      <c r="F2" s="8" t="s">
        <v>81</v>
      </c>
      <c r="G2" s="8"/>
    </row>
    <row r="3" spans="1:7">
      <c r="A3" s="3" t="s">
        <v>82</v>
      </c>
      <c r="B3" s="4"/>
      <c r="C3" s="4"/>
      <c r="D3" s="4"/>
      <c r="E3" s="4"/>
      <c r="F3" s="4"/>
      <c r="G3" s="4"/>
    </row>
    <row r="4" spans="1:7">
      <c r="A4" s="2" t="s">
        <v>83</v>
      </c>
      <c r="B4" s="7">
        <v>899736</v>
      </c>
      <c r="C4" s="4"/>
      <c r="D4" s="7">
        <v>891630</v>
      </c>
      <c r="E4" s="4"/>
      <c r="F4" s="7">
        <v>830645</v>
      </c>
      <c r="G4" s="4"/>
    </row>
    <row r="5" spans="1:7">
      <c r="A5" s="2" t="s">
        <v>84</v>
      </c>
      <c r="B5" s="6">
        <v>651562</v>
      </c>
      <c r="C5" s="4"/>
      <c r="D5" s="6">
        <v>582872</v>
      </c>
      <c r="E5" s="4"/>
      <c r="F5" s="6">
        <v>511323</v>
      </c>
      <c r="G5" s="4"/>
    </row>
    <row r="6" spans="1:7">
      <c r="A6" s="2" t="s">
        <v>85</v>
      </c>
      <c r="B6" s="6">
        <v>1416017</v>
      </c>
      <c r="C6" s="4"/>
      <c r="D6" s="6">
        <v>1305053</v>
      </c>
      <c r="E6" s="4"/>
      <c r="F6" s="6">
        <v>1125094</v>
      </c>
      <c r="G6" s="4"/>
    </row>
    <row r="7" spans="1:7">
      <c r="A7" s="2" t="s">
        <v>86</v>
      </c>
      <c r="B7" s="6">
        <v>175541</v>
      </c>
      <c r="C7" s="4"/>
      <c r="D7" s="6">
        <v>138879</v>
      </c>
      <c r="E7" s="4"/>
      <c r="F7" s="6">
        <v>119061</v>
      </c>
      <c r="G7" s="4"/>
    </row>
    <row r="8" spans="1:7">
      <c r="A8" s="2" t="s">
        <v>87</v>
      </c>
      <c r="B8" s="6">
        <v>3142856</v>
      </c>
      <c r="C8" s="4"/>
      <c r="D8" s="6">
        <v>2918434</v>
      </c>
      <c r="E8" s="4"/>
      <c r="F8" s="6">
        <v>2586123</v>
      </c>
      <c r="G8" s="4"/>
    </row>
    <row r="9" spans="1:7">
      <c r="A9" s="3" t="s">
        <v>88</v>
      </c>
      <c r="B9" s="4"/>
      <c r="C9" s="4"/>
      <c r="D9" s="4"/>
      <c r="E9" s="4"/>
      <c r="F9" s="4"/>
      <c r="G9" s="4"/>
    </row>
    <row r="10" spans="1:7">
      <c r="A10" s="2" t="s">
        <v>89</v>
      </c>
      <c r="B10" s="6">
        <v>124110</v>
      </c>
      <c r="C10" s="4"/>
      <c r="D10" s="6">
        <v>114932</v>
      </c>
      <c r="E10" s="4"/>
      <c r="F10" s="6">
        <v>96962</v>
      </c>
      <c r="G10" s="4"/>
    </row>
    <row r="11" spans="1:7" ht="30">
      <c r="A11" s="2" t="s">
        <v>90</v>
      </c>
      <c r="B11" s="6">
        <v>349683</v>
      </c>
      <c r="C11" s="4"/>
      <c r="D11" s="6">
        <v>289990</v>
      </c>
      <c r="E11" s="4"/>
      <c r="F11" s="6">
        <v>227150</v>
      </c>
      <c r="G11" s="4"/>
    </row>
    <row r="12" spans="1:7" ht="30">
      <c r="A12" s="2" t="s">
        <v>91</v>
      </c>
      <c r="B12" s="6">
        <v>146426</v>
      </c>
      <c r="C12" s="4"/>
      <c r="D12" s="6">
        <v>97873</v>
      </c>
      <c r="E12" s="4"/>
      <c r="F12" s="6">
        <v>80025</v>
      </c>
      <c r="G12" s="4"/>
    </row>
    <row r="13" spans="1:7">
      <c r="A13" s="2" t="s">
        <v>92</v>
      </c>
      <c r="B13" s="6">
        <v>620219</v>
      </c>
      <c r="C13" s="4"/>
      <c r="D13" s="6">
        <v>502795</v>
      </c>
      <c r="E13" s="4"/>
      <c r="F13" s="6">
        <v>404137</v>
      </c>
      <c r="G13" s="4"/>
    </row>
    <row r="14" spans="1:7">
      <c r="A14" s="2" t="s">
        <v>93</v>
      </c>
      <c r="B14" s="6">
        <v>2522637</v>
      </c>
      <c r="C14" s="4"/>
      <c r="D14" s="6">
        <v>2415639</v>
      </c>
      <c r="E14" s="4"/>
      <c r="F14" s="6">
        <v>2181986</v>
      </c>
      <c r="G14" s="4"/>
    </row>
    <row r="15" spans="1:7">
      <c r="A15" s="3" t="s">
        <v>94</v>
      </c>
      <c r="B15" s="4"/>
      <c r="C15" s="4"/>
      <c r="D15" s="4"/>
      <c r="E15" s="4"/>
      <c r="F15" s="4"/>
      <c r="G15" s="4"/>
    </row>
    <row r="16" spans="1:7">
      <c r="A16" s="2" t="s">
        <v>95</v>
      </c>
      <c r="B16" s="6">
        <v>553817</v>
      </c>
      <c r="C16" s="4"/>
      <c r="D16" s="6">
        <v>516338</v>
      </c>
      <c r="E16" s="4"/>
      <c r="F16" s="6">
        <v>450571</v>
      </c>
      <c r="G16" s="4"/>
    </row>
    <row r="17" spans="1:7">
      <c r="A17" s="2" t="s">
        <v>96</v>
      </c>
      <c r="B17" s="6">
        <v>1280265</v>
      </c>
      <c r="C17" s="4"/>
      <c r="D17" s="6">
        <v>1216680</v>
      </c>
      <c r="E17" s="4"/>
      <c r="F17" s="6">
        <v>1060829</v>
      </c>
      <c r="G17" s="4"/>
    </row>
    <row r="18" spans="1:7">
      <c r="A18" s="2" t="s">
        <v>97</v>
      </c>
      <c r="B18" s="6">
        <v>319922</v>
      </c>
      <c r="C18" s="4"/>
      <c r="D18" s="6">
        <v>260236</v>
      </c>
      <c r="E18" s="4"/>
      <c r="F18" s="6">
        <v>245259</v>
      </c>
      <c r="G18" s="4"/>
    </row>
    <row r="19" spans="1:7">
      <c r="A19" s="2" t="s">
        <v>98</v>
      </c>
      <c r="B19" s="6">
        <v>45898</v>
      </c>
      <c r="C19" s="4"/>
      <c r="D19" s="6">
        <v>41668</v>
      </c>
      <c r="E19" s="4"/>
      <c r="F19" s="6">
        <v>34549</v>
      </c>
      <c r="G19" s="4"/>
    </row>
    <row r="20" spans="1:7" ht="17.25">
      <c r="A20" s="2" t="s">
        <v>99</v>
      </c>
      <c r="B20" s="6">
        <v>20424</v>
      </c>
      <c r="C20" s="10" t="s">
        <v>100</v>
      </c>
      <c r="D20" s="4">
        <v>0</v>
      </c>
      <c r="E20" s="10" t="s">
        <v>100</v>
      </c>
      <c r="F20" s="4">
        <v>0</v>
      </c>
      <c r="G20" s="10" t="s">
        <v>100</v>
      </c>
    </row>
    <row r="21" spans="1:7">
      <c r="A21" s="2" t="s">
        <v>101</v>
      </c>
      <c r="B21" s="6">
        <v>2220326</v>
      </c>
      <c r="C21" s="4"/>
      <c r="D21" s="6">
        <v>2034922</v>
      </c>
      <c r="E21" s="4"/>
      <c r="F21" s="6">
        <v>1791208</v>
      </c>
      <c r="G21" s="4"/>
    </row>
    <row r="22" spans="1:7">
      <c r="A22" s="2" t="s">
        <v>102</v>
      </c>
      <c r="B22" s="6">
        <v>302311</v>
      </c>
      <c r="C22" s="4"/>
      <c r="D22" s="6">
        <v>380717</v>
      </c>
      <c r="E22" s="4"/>
      <c r="F22" s="6">
        <v>390778</v>
      </c>
      <c r="G22" s="4"/>
    </row>
    <row r="23" spans="1:7">
      <c r="A23" s="2" t="s">
        <v>103</v>
      </c>
      <c r="B23" s="6">
        <v>9421</v>
      </c>
      <c r="C23" s="4"/>
      <c r="D23" s="6">
        <v>8194</v>
      </c>
      <c r="E23" s="4"/>
      <c r="F23" s="6">
        <v>10152</v>
      </c>
      <c r="G23" s="4"/>
    </row>
    <row r="24" spans="1:7">
      <c r="A24" s="2" t="s">
        <v>104</v>
      </c>
      <c r="B24" s="6">
        <v>28332</v>
      </c>
      <c r="C24" s="4"/>
      <c r="D24" s="4">
        <v>128</v>
      </c>
      <c r="E24" s="4"/>
      <c r="F24" s="4">
        <v>312</v>
      </c>
      <c r="G24" s="4"/>
    </row>
    <row r="25" spans="1:7">
      <c r="A25" s="2" t="s">
        <v>105</v>
      </c>
      <c r="B25" s="6">
        <v>-7694</v>
      </c>
      <c r="C25" s="4"/>
      <c r="D25" s="4">
        <v>-893</v>
      </c>
      <c r="E25" s="4"/>
      <c r="F25" s="6">
        <v>9611</v>
      </c>
      <c r="G25" s="4"/>
    </row>
    <row r="26" spans="1:7">
      <c r="A26" s="2" t="s">
        <v>106</v>
      </c>
      <c r="B26" s="6">
        <v>275706</v>
      </c>
      <c r="C26" s="4"/>
      <c r="D26" s="6">
        <v>387890</v>
      </c>
      <c r="E26" s="4"/>
      <c r="F26" s="6">
        <v>410229</v>
      </c>
      <c r="G26" s="4"/>
    </row>
    <row r="27" spans="1:7">
      <c r="A27" s="2" t="s">
        <v>107</v>
      </c>
      <c r="B27" s="6">
        <v>23983</v>
      </c>
      <c r="C27" s="4"/>
      <c r="D27" s="6">
        <v>48367</v>
      </c>
      <c r="E27" s="4"/>
      <c r="F27" s="6">
        <v>57682</v>
      </c>
      <c r="G27" s="4"/>
    </row>
    <row r="28" spans="1:7">
      <c r="A28" s="2" t="s">
        <v>108</v>
      </c>
      <c r="B28" s="7">
        <v>251723</v>
      </c>
      <c r="C28" s="4"/>
      <c r="D28" s="7">
        <v>339523</v>
      </c>
      <c r="E28" s="4"/>
      <c r="F28" s="7">
        <v>352547</v>
      </c>
      <c r="G28" s="4"/>
    </row>
    <row r="29" spans="1:7">
      <c r="A29" s="3" t="s">
        <v>109</v>
      </c>
      <c r="B29" s="4"/>
      <c r="C29" s="4"/>
      <c r="D29" s="4"/>
      <c r="E29" s="4"/>
      <c r="F29" s="4"/>
      <c r="G29" s="4"/>
    </row>
    <row r="30" spans="1:7">
      <c r="A30" s="2" t="s">
        <v>110</v>
      </c>
      <c r="B30" s="9">
        <v>1.48</v>
      </c>
      <c r="C30" s="4"/>
      <c r="D30" s="9">
        <v>1.82</v>
      </c>
      <c r="E30" s="4"/>
      <c r="F30" s="9">
        <v>1.89</v>
      </c>
      <c r="G30" s="4"/>
    </row>
    <row r="31" spans="1:7">
      <c r="A31" s="2" t="s">
        <v>111</v>
      </c>
      <c r="B31" s="9">
        <v>1.47</v>
      </c>
      <c r="C31" s="4"/>
      <c r="D31" s="9">
        <v>1.8</v>
      </c>
      <c r="E31" s="4"/>
      <c r="F31" s="9">
        <v>1.86</v>
      </c>
      <c r="G31" s="4"/>
    </row>
    <row r="32" spans="1:7">
      <c r="A32" s="3" t="s">
        <v>112</v>
      </c>
      <c r="B32" s="4"/>
      <c r="C32" s="4"/>
      <c r="D32" s="4"/>
      <c r="E32" s="4"/>
      <c r="F32" s="4"/>
      <c r="G32" s="4"/>
    </row>
    <row r="33" spans="1:7">
      <c r="A33" s="2" t="s">
        <v>113</v>
      </c>
      <c r="B33" s="6">
        <v>169879</v>
      </c>
      <c r="C33" s="4"/>
      <c r="D33" s="6">
        <v>186672</v>
      </c>
      <c r="E33" s="4"/>
      <c r="F33" s="6">
        <v>186722</v>
      </c>
      <c r="G33" s="4"/>
    </row>
    <row r="34" spans="1:7">
      <c r="A34" s="2" t="s">
        <v>114</v>
      </c>
      <c r="B34" s="6">
        <v>171270</v>
      </c>
      <c r="C34" s="4"/>
      <c r="D34" s="6">
        <v>188245</v>
      </c>
      <c r="E34" s="4"/>
      <c r="F34" s="6">
        <v>189129</v>
      </c>
      <c r="G34" s="4"/>
    </row>
    <row r="35" spans="1:7">
      <c r="A35" s="11"/>
      <c r="B35" s="11"/>
      <c r="C35" s="11"/>
      <c r="D35" s="11"/>
      <c r="E35" s="11"/>
      <c r="F35" s="11"/>
      <c r="G35" s="11"/>
    </row>
    <row r="36" spans="1:7" ht="15" customHeight="1">
      <c r="A36" s="2" t="s">
        <v>100</v>
      </c>
      <c r="B36" s="12" t="s">
        <v>115</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7.7109375" customWidth="1"/>
    <col min="5" max="6" width="9.28515625" customWidth="1"/>
    <col min="7" max="7" width="2" customWidth="1"/>
    <col min="8" max="8" width="7.7109375" customWidth="1"/>
    <col min="9" max="10" width="9.28515625" customWidth="1"/>
    <col min="11" max="11" width="2" customWidth="1"/>
    <col min="12" max="12" width="7.7109375" customWidth="1"/>
    <col min="13" max="13" width="9.28515625" customWidth="1"/>
  </cols>
  <sheetData>
    <row r="1" spans="1:13" ht="15" customHeight="1">
      <c r="A1" s="8" t="s">
        <v>1029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858</v>
      </c>
      <c r="B3" s="11"/>
      <c r="C3" s="11"/>
      <c r="D3" s="11"/>
      <c r="E3" s="11"/>
      <c r="F3" s="11"/>
      <c r="G3" s="11"/>
      <c r="H3" s="11"/>
      <c r="I3" s="11"/>
      <c r="J3" s="11"/>
      <c r="K3" s="11"/>
      <c r="L3" s="11"/>
      <c r="M3" s="11"/>
    </row>
    <row r="4" spans="1:13">
      <c r="A4" s="12" t="s">
        <v>1030</v>
      </c>
      <c r="B4" s="36" t="s">
        <v>860</v>
      </c>
      <c r="C4" s="36"/>
      <c r="D4" s="36"/>
      <c r="E4" s="36"/>
      <c r="F4" s="36"/>
      <c r="G4" s="36"/>
      <c r="H4" s="36"/>
      <c r="I4" s="36"/>
      <c r="J4" s="36"/>
      <c r="K4" s="36"/>
      <c r="L4" s="36"/>
      <c r="M4" s="36"/>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ht="15.75" thickBot="1">
      <c r="A7" s="12"/>
      <c r="B7" s="14"/>
      <c r="C7" s="30" t="s">
        <v>861</v>
      </c>
      <c r="D7" s="30"/>
      <c r="E7" s="30"/>
      <c r="F7" s="30"/>
      <c r="G7" s="30"/>
      <c r="H7" s="30"/>
      <c r="I7" s="30"/>
      <c r="J7" s="30"/>
      <c r="K7" s="30"/>
      <c r="L7" s="30"/>
      <c r="M7" s="30"/>
    </row>
    <row r="8" spans="1:13" ht="15.75" thickBot="1">
      <c r="A8" s="12"/>
      <c r="B8" s="18"/>
      <c r="C8" s="29">
        <v>2014</v>
      </c>
      <c r="D8" s="29"/>
      <c r="E8" s="29"/>
      <c r="F8" s="14"/>
      <c r="G8" s="29">
        <v>2013</v>
      </c>
      <c r="H8" s="29"/>
      <c r="I8" s="29"/>
      <c r="J8" s="14"/>
      <c r="K8" s="29">
        <v>2012</v>
      </c>
      <c r="L8" s="29"/>
      <c r="M8" s="29"/>
    </row>
    <row r="9" spans="1:13">
      <c r="A9" s="12"/>
      <c r="B9" s="25" t="s">
        <v>862</v>
      </c>
      <c r="C9" s="41"/>
      <c r="D9" s="41"/>
      <c r="E9" s="41"/>
      <c r="F9" s="14"/>
      <c r="G9" s="41"/>
      <c r="H9" s="41"/>
      <c r="I9" s="41"/>
      <c r="J9" s="14"/>
      <c r="K9" s="41"/>
      <c r="L9" s="41"/>
      <c r="M9" s="41"/>
    </row>
    <row r="10" spans="1:13">
      <c r="A10" s="12"/>
      <c r="B10" s="88" t="s">
        <v>108</v>
      </c>
      <c r="C10" s="33" t="s">
        <v>240</v>
      </c>
      <c r="D10" s="34">
        <v>251723</v>
      </c>
      <c r="E10" s="32"/>
      <c r="F10" s="32"/>
      <c r="G10" s="33" t="s">
        <v>240</v>
      </c>
      <c r="H10" s="34">
        <v>339523</v>
      </c>
      <c r="I10" s="32"/>
      <c r="J10" s="32"/>
      <c r="K10" s="33" t="s">
        <v>240</v>
      </c>
      <c r="L10" s="34">
        <v>352547</v>
      </c>
      <c r="M10" s="32"/>
    </row>
    <row r="11" spans="1:13" ht="15.75" thickBot="1">
      <c r="A11" s="12"/>
      <c r="B11" s="88"/>
      <c r="C11" s="127"/>
      <c r="D11" s="38"/>
      <c r="E11" s="39"/>
      <c r="F11" s="32"/>
      <c r="G11" s="127"/>
      <c r="H11" s="38"/>
      <c r="I11" s="39"/>
      <c r="J11" s="32"/>
      <c r="K11" s="127"/>
      <c r="L11" s="38"/>
      <c r="M11" s="39"/>
    </row>
    <row r="12" spans="1:13">
      <c r="A12" s="12"/>
      <c r="B12" s="25" t="s">
        <v>863</v>
      </c>
      <c r="C12" s="41"/>
      <c r="D12" s="41"/>
      <c r="E12" s="41"/>
      <c r="F12" s="14"/>
      <c r="G12" s="41"/>
      <c r="H12" s="41"/>
      <c r="I12" s="41"/>
      <c r="J12" s="14"/>
      <c r="K12" s="41"/>
      <c r="L12" s="41"/>
      <c r="M12" s="41"/>
    </row>
    <row r="13" spans="1:13">
      <c r="A13" s="12"/>
      <c r="B13" s="88" t="s">
        <v>864</v>
      </c>
      <c r="C13" s="34">
        <v>169879</v>
      </c>
      <c r="D13" s="34"/>
      <c r="E13" s="32"/>
      <c r="F13" s="32"/>
      <c r="G13" s="34">
        <v>186672</v>
      </c>
      <c r="H13" s="34"/>
      <c r="I13" s="32"/>
      <c r="J13" s="32"/>
      <c r="K13" s="34">
        <v>186722</v>
      </c>
      <c r="L13" s="34"/>
      <c r="M13" s="32"/>
    </row>
    <row r="14" spans="1:13">
      <c r="A14" s="12"/>
      <c r="B14" s="88"/>
      <c r="C14" s="34"/>
      <c r="D14" s="34"/>
      <c r="E14" s="32"/>
      <c r="F14" s="32"/>
      <c r="G14" s="34"/>
      <c r="H14" s="34"/>
      <c r="I14" s="32"/>
      <c r="J14" s="32"/>
      <c r="K14" s="34"/>
      <c r="L14" s="34"/>
      <c r="M14" s="32"/>
    </row>
    <row r="15" spans="1:13" ht="25.5">
      <c r="A15" s="12"/>
      <c r="B15" s="94" t="s">
        <v>865</v>
      </c>
      <c r="C15" s="36"/>
      <c r="D15" s="36"/>
      <c r="E15" s="36"/>
      <c r="F15" s="14"/>
      <c r="G15" s="36"/>
      <c r="H15" s="36"/>
      <c r="I15" s="36"/>
      <c r="J15" s="14"/>
      <c r="K15" s="36"/>
      <c r="L15" s="36"/>
      <c r="M15" s="36"/>
    </row>
    <row r="16" spans="1:13">
      <c r="A16" s="12"/>
      <c r="B16" s="145" t="s">
        <v>866</v>
      </c>
      <c r="C16" s="34">
        <v>1391</v>
      </c>
      <c r="D16" s="34"/>
      <c r="E16" s="32"/>
      <c r="F16" s="32"/>
      <c r="G16" s="34">
        <v>1573</v>
      </c>
      <c r="H16" s="34"/>
      <c r="I16" s="32"/>
      <c r="J16" s="32"/>
      <c r="K16" s="34">
        <v>2407</v>
      </c>
      <c r="L16" s="34"/>
      <c r="M16" s="32"/>
    </row>
    <row r="17" spans="1:13" ht="15.75" thickBot="1">
      <c r="A17" s="12"/>
      <c r="B17" s="145"/>
      <c r="C17" s="38"/>
      <c r="D17" s="38"/>
      <c r="E17" s="39"/>
      <c r="F17" s="32"/>
      <c r="G17" s="38"/>
      <c r="H17" s="38"/>
      <c r="I17" s="39"/>
      <c r="J17" s="32"/>
      <c r="K17" s="38"/>
      <c r="L17" s="38"/>
      <c r="M17" s="39"/>
    </row>
    <row r="18" spans="1:13">
      <c r="A18" s="12"/>
      <c r="B18" s="95" t="s">
        <v>867</v>
      </c>
      <c r="C18" s="40">
        <v>171270</v>
      </c>
      <c r="D18" s="40"/>
      <c r="E18" s="41"/>
      <c r="F18" s="36"/>
      <c r="G18" s="40">
        <v>188245</v>
      </c>
      <c r="H18" s="40"/>
      <c r="I18" s="41"/>
      <c r="J18" s="36"/>
      <c r="K18" s="40">
        <v>189129</v>
      </c>
      <c r="L18" s="40"/>
      <c r="M18" s="41"/>
    </row>
    <row r="19" spans="1:13" ht="15.75" thickBot="1">
      <c r="A19" s="12"/>
      <c r="B19" s="95"/>
      <c r="C19" s="47"/>
      <c r="D19" s="47"/>
      <c r="E19" s="48"/>
      <c r="F19" s="36"/>
      <c r="G19" s="47"/>
      <c r="H19" s="47"/>
      <c r="I19" s="48"/>
      <c r="J19" s="36"/>
      <c r="K19" s="47"/>
      <c r="L19" s="47"/>
      <c r="M19" s="48"/>
    </row>
    <row r="20" spans="1:13" ht="15.75" thickTop="1">
      <c r="A20" s="12"/>
      <c r="B20" s="31" t="s">
        <v>868</v>
      </c>
      <c r="C20" s="134" t="s">
        <v>240</v>
      </c>
      <c r="D20" s="167">
        <v>1.48</v>
      </c>
      <c r="E20" s="133"/>
      <c r="F20" s="32"/>
      <c r="G20" s="134" t="s">
        <v>240</v>
      </c>
      <c r="H20" s="167">
        <v>1.82</v>
      </c>
      <c r="I20" s="133"/>
      <c r="J20" s="32"/>
      <c r="K20" s="134" t="s">
        <v>240</v>
      </c>
      <c r="L20" s="167">
        <v>1.89</v>
      </c>
      <c r="M20" s="133"/>
    </row>
    <row r="21" spans="1:13" ht="15.75" thickBot="1">
      <c r="A21" s="12"/>
      <c r="B21" s="31"/>
      <c r="C21" s="89"/>
      <c r="D21" s="111"/>
      <c r="E21" s="73"/>
      <c r="F21" s="32"/>
      <c r="G21" s="89"/>
      <c r="H21" s="111"/>
      <c r="I21" s="73"/>
      <c r="J21" s="32"/>
      <c r="K21" s="89"/>
      <c r="L21" s="111"/>
      <c r="M21" s="73"/>
    </row>
    <row r="22" spans="1:13" ht="15.75" thickTop="1">
      <c r="A22" s="12"/>
      <c r="B22" s="35" t="s">
        <v>869</v>
      </c>
      <c r="C22" s="131" t="s">
        <v>240</v>
      </c>
      <c r="D22" s="168">
        <v>1.47</v>
      </c>
      <c r="E22" s="116"/>
      <c r="F22" s="36"/>
      <c r="G22" s="131" t="s">
        <v>240</v>
      </c>
      <c r="H22" s="168">
        <v>1.8</v>
      </c>
      <c r="I22" s="116"/>
      <c r="J22" s="36"/>
      <c r="K22" s="131" t="s">
        <v>240</v>
      </c>
      <c r="L22" s="168">
        <v>1.86</v>
      </c>
      <c r="M22" s="116"/>
    </row>
    <row r="23" spans="1:13" ht="15.75" thickBot="1">
      <c r="A23" s="12"/>
      <c r="B23" s="35"/>
      <c r="C23" s="46"/>
      <c r="D23" s="118"/>
      <c r="E23" s="48"/>
      <c r="F23" s="36"/>
      <c r="G23" s="46"/>
      <c r="H23" s="118"/>
      <c r="I23" s="48"/>
      <c r="J23" s="36"/>
      <c r="K23" s="46"/>
      <c r="L23" s="118"/>
      <c r="M23" s="48"/>
    </row>
    <row r="24" spans="1:13" ht="15.75" thickTop="1">
      <c r="A24" s="12"/>
      <c r="B24" s="31" t="s">
        <v>870</v>
      </c>
      <c r="C24" s="132">
        <v>3026</v>
      </c>
      <c r="D24" s="132"/>
      <c r="E24" s="133"/>
      <c r="F24" s="32"/>
      <c r="G24" s="132">
        <v>3647</v>
      </c>
      <c r="H24" s="132"/>
      <c r="I24" s="133"/>
      <c r="J24" s="32"/>
      <c r="K24" s="132">
        <v>3464</v>
      </c>
      <c r="L24" s="132"/>
      <c r="M24" s="133"/>
    </row>
    <row r="25" spans="1:13" ht="15.75" thickBot="1">
      <c r="A25" s="12"/>
      <c r="B25" s="31"/>
      <c r="C25" s="90"/>
      <c r="D25" s="90"/>
      <c r="E25" s="73"/>
      <c r="F25" s="32"/>
      <c r="G25" s="90"/>
      <c r="H25" s="90"/>
      <c r="I25" s="73"/>
      <c r="J25" s="32"/>
      <c r="K25" s="90"/>
      <c r="L25" s="90"/>
      <c r="M25" s="73"/>
    </row>
    <row r="26" spans="1:13" ht="15.75" thickTop="1"/>
  </sheetData>
  <mergeCells count="92">
    <mergeCell ref="A1:A2"/>
    <mergeCell ref="B1:M1"/>
    <mergeCell ref="B2:M2"/>
    <mergeCell ref="B3:M3"/>
    <mergeCell ref="A4:A25"/>
    <mergeCell ref="B4:M4"/>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2" width="36.5703125" bestFit="1" customWidth="1"/>
    <col min="3" max="3" width="2" bestFit="1" customWidth="1"/>
    <col min="4" max="4" width="23.140625" customWidth="1"/>
    <col min="5" max="5" width="18" customWidth="1"/>
    <col min="6" max="6" width="29.5703125" customWidth="1"/>
    <col min="7" max="7" width="2.140625" customWidth="1"/>
    <col min="8" max="8" width="36.5703125" bestFit="1" customWidth="1"/>
    <col min="9" max="9" width="1.5703125" customWidth="1"/>
    <col min="11" max="11" width="8.140625" customWidth="1"/>
    <col min="12" max="12" width="25" customWidth="1"/>
    <col min="13" max="13" width="6.28515625" customWidth="1"/>
    <col min="15" max="15" width="7" customWidth="1"/>
    <col min="16" max="16" width="25.42578125" customWidth="1"/>
    <col min="17" max="17" width="5.5703125" customWidth="1"/>
    <col min="19" max="19" width="2" bestFit="1" customWidth="1"/>
    <col min="20" max="20" width="7.140625" bestFit="1" customWidth="1"/>
    <col min="21" max="21" width="1.5703125" bestFit="1" customWidth="1"/>
  </cols>
  <sheetData>
    <row r="1" spans="1:21" ht="15" customHeight="1">
      <c r="A1" s="8" t="s">
        <v>1031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565</v>
      </c>
      <c r="B3" s="11"/>
      <c r="C3" s="11"/>
      <c r="D3" s="11"/>
      <c r="E3" s="11"/>
      <c r="F3" s="11"/>
      <c r="G3" s="11"/>
      <c r="H3" s="11"/>
      <c r="I3" s="11"/>
      <c r="J3" s="11"/>
      <c r="K3" s="11"/>
      <c r="L3" s="11"/>
      <c r="M3" s="11"/>
      <c r="N3" s="11"/>
      <c r="O3" s="11"/>
      <c r="P3" s="11"/>
      <c r="Q3" s="11"/>
      <c r="R3" s="11"/>
      <c r="S3" s="11"/>
      <c r="T3" s="11"/>
      <c r="U3" s="11"/>
    </row>
    <row r="4" spans="1:21">
      <c r="A4" s="12" t="s">
        <v>1032</v>
      </c>
      <c r="B4" s="36" t="s">
        <v>875</v>
      </c>
      <c r="C4" s="36"/>
      <c r="D4" s="36"/>
      <c r="E4" s="36"/>
      <c r="F4" s="36"/>
      <c r="G4" s="36"/>
      <c r="H4" s="36"/>
      <c r="I4" s="36"/>
      <c r="J4" s="36"/>
      <c r="K4" s="36"/>
      <c r="L4" s="36"/>
      <c r="M4" s="36"/>
      <c r="N4" s="36"/>
      <c r="O4" s="36"/>
      <c r="P4" s="36"/>
      <c r="Q4" s="36"/>
      <c r="R4" s="36"/>
      <c r="S4" s="36"/>
      <c r="T4" s="36"/>
      <c r="U4" s="36"/>
    </row>
    <row r="5" spans="1:21">
      <c r="A5" s="12"/>
      <c r="B5" s="27"/>
      <c r="C5" s="27"/>
      <c r="D5" s="27"/>
      <c r="E5" s="27"/>
      <c r="F5" s="27"/>
      <c r="G5" s="27"/>
      <c r="H5" s="27"/>
      <c r="I5" s="27"/>
      <c r="J5" s="27"/>
      <c r="K5" s="27"/>
      <c r="L5" s="27"/>
      <c r="M5" s="27"/>
      <c r="N5" s="27"/>
      <c r="O5" s="27"/>
      <c r="P5" s="27"/>
      <c r="Q5" s="27"/>
      <c r="R5" s="27"/>
      <c r="S5" s="27"/>
      <c r="T5" s="27"/>
      <c r="U5" s="27"/>
    </row>
    <row r="6" spans="1:21">
      <c r="A6" s="12"/>
      <c r="B6" s="17"/>
      <c r="C6" s="17"/>
      <c r="D6" s="17"/>
      <c r="E6" s="17"/>
      <c r="F6" s="17"/>
      <c r="G6" s="17"/>
      <c r="H6" s="17"/>
      <c r="I6" s="17"/>
      <c r="J6" s="17"/>
      <c r="K6" s="17"/>
      <c r="L6" s="17"/>
      <c r="M6" s="17"/>
      <c r="N6" s="17"/>
      <c r="O6" s="17"/>
      <c r="P6" s="17"/>
      <c r="Q6" s="17"/>
      <c r="R6" s="17"/>
      <c r="S6" s="17"/>
      <c r="T6" s="17"/>
      <c r="U6" s="17"/>
    </row>
    <row r="7" spans="1:21" ht="22.5" customHeight="1" thickBot="1">
      <c r="A7" s="12"/>
      <c r="B7" s="18"/>
      <c r="C7" s="28" t="s">
        <v>876</v>
      </c>
      <c r="D7" s="28"/>
      <c r="E7" s="28"/>
      <c r="F7" s="49"/>
      <c r="G7" s="28" t="s">
        <v>877</v>
      </c>
      <c r="H7" s="28"/>
      <c r="I7" s="28"/>
      <c r="J7" s="49"/>
      <c r="K7" s="28" t="s">
        <v>878</v>
      </c>
      <c r="L7" s="28"/>
      <c r="M7" s="28"/>
      <c r="N7" s="49"/>
      <c r="O7" s="28" t="s">
        <v>879</v>
      </c>
      <c r="P7" s="28"/>
      <c r="Q7" s="28"/>
      <c r="R7" s="49"/>
      <c r="S7" s="28" t="s">
        <v>131</v>
      </c>
      <c r="T7" s="28"/>
      <c r="U7" s="28"/>
    </row>
    <row r="8" spans="1:21">
      <c r="A8" s="12"/>
      <c r="B8" s="18"/>
      <c r="C8" s="81" t="s">
        <v>880</v>
      </c>
      <c r="D8" s="81"/>
      <c r="E8" s="81"/>
      <c r="F8" s="81"/>
      <c r="G8" s="81"/>
      <c r="H8" s="81"/>
      <c r="I8" s="81"/>
      <c r="J8" s="81"/>
      <c r="K8" s="81"/>
      <c r="L8" s="81"/>
      <c r="M8" s="81"/>
      <c r="N8" s="81"/>
      <c r="O8" s="81"/>
      <c r="P8" s="81"/>
      <c r="Q8" s="81"/>
      <c r="R8" s="81"/>
      <c r="S8" s="81"/>
      <c r="T8" s="81"/>
      <c r="U8" s="81"/>
    </row>
    <row r="9" spans="1:21">
      <c r="A9" s="12"/>
      <c r="B9" s="35" t="s">
        <v>260</v>
      </c>
      <c r="C9" s="44" t="s">
        <v>240</v>
      </c>
      <c r="D9" s="37">
        <v>5458</v>
      </c>
      <c r="E9" s="36"/>
      <c r="F9" s="36"/>
      <c r="G9" s="44" t="s">
        <v>240</v>
      </c>
      <c r="H9" s="37">
        <v>1238</v>
      </c>
      <c r="I9" s="36"/>
      <c r="J9" s="36"/>
      <c r="K9" s="44" t="s">
        <v>240</v>
      </c>
      <c r="L9" s="37">
        <v>2852</v>
      </c>
      <c r="M9" s="36"/>
      <c r="N9" s="36"/>
      <c r="O9" s="44" t="s">
        <v>240</v>
      </c>
      <c r="P9" s="87" t="s">
        <v>881</v>
      </c>
      <c r="Q9" s="44" t="s">
        <v>247</v>
      </c>
      <c r="R9" s="36"/>
      <c r="S9" s="44" t="s">
        <v>240</v>
      </c>
      <c r="T9" s="37">
        <v>4951</v>
      </c>
      <c r="U9" s="36"/>
    </row>
    <row r="10" spans="1:21">
      <c r="A10" s="12"/>
      <c r="B10" s="35"/>
      <c r="C10" s="44"/>
      <c r="D10" s="37"/>
      <c r="E10" s="36"/>
      <c r="F10" s="36"/>
      <c r="G10" s="44"/>
      <c r="H10" s="37"/>
      <c r="I10" s="36"/>
      <c r="J10" s="36"/>
      <c r="K10" s="44"/>
      <c r="L10" s="37"/>
      <c r="M10" s="36"/>
      <c r="N10" s="36"/>
      <c r="O10" s="44"/>
      <c r="P10" s="87"/>
      <c r="Q10" s="44"/>
      <c r="R10" s="36"/>
      <c r="S10" s="44"/>
      <c r="T10" s="37"/>
      <c r="U10" s="36"/>
    </row>
    <row r="11" spans="1:21" ht="26.25">
      <c r="A11" s="12"/>
      <c r="B11" s="79" t="s">
        <v>882</v>
      </c>
      <c r="C11" s="42" t="s">
        <v>883</v>
      </c>
      <c r="D11" s="42"/>
      <c r="E11" s="24" t="s">
        <v>247</v>
      </c>
      <c r="F11" s="23"/>
      <c r="G11" s="42" t="s">
        <v>884</v>
      </c>
      <c r="H11" s="42"/>
      <c r="I11" s="24" t="s">
        <v>247</v>
      </c>
      <c r="J11" s="23"/>
      <c r="K11" s="42" t="s">
        <v>885</v>
      </c>
      <c r="L11" s="42"/>
      <c r="M11" s="24" t="s">
        <v>247</v>
      </c>
      <c r="N11" s="23"/>
      <c r="O11" s="42" t="s">
        <v>886</v>
      </c>
      <c r="P11" s="42"/>
      <c r="Q11" s="24" t="s">
        <v>247</v>
      </c>
      <c r="R11" s="23"/>
      <c r="S11" s="42" t="s">
        <v>887</v>
      </c>
      <c r="T11" s="42"/>
      <c r="U11" s="24" t="s">
        <v>247</v>
      </c>
    </row>
    <row r="12" spans="1:21">
      <c r="A12" s="12"/>
      <c r="B12" s="95" t="s">
        <v>888</v>
      </c>
      <c r="C12" s="87" t="s">
        <v>352</v>
      </c>
      <c r="D12" s="87"/>
      <c r="E12" s="36"/>
      <c r="F12" s="36"/>
      <c r="G12" s="87" t="s">
        <v>889</v>
      </c>
      <c r="H12" s="87"/>
      <c r="I12" s="44" t="s">
        <v>247</v>
      </c>
      <c r="J12" s="36"/>
      <c r="K12" s="87" t="s">
        <v>890</v>
      </c>
      <c r="L12" s="87"/>
      <c r="M12" s="44" t="s">
        <v>247</v>
      </c>
      <c r="N12" s="36"/>
      <c r="O12" s="87" t="s">
        <v>352</v>
      </c>
      <c r="P12" s="87"/>
      <c r="Q12" s="36"/>
      <c r="R12" s="36"/>
      <c r="S12" s="87" t="s">
        <v>891</v>
      </c>
      <c r="T12" s="87"/>
      <c r="U12" s="44" t="s">
        <v>247</v>
      </c>
    </row>
    <row r="13" spans="1:21" ht="15.75" thickBot="1">
      <c r="A13" s="12"/>
      <c r="B13" s="95"/>
      <c r="C13" s="101"/>
      <c r="D13" s="101"/>
      <c r="E13" s="65"/>
      <c r="F13" s="36"/>
      <c r="G13" s="101"/>
      <c r="H13" s="101"/>
      <c r="I13" s="102"/>
      <c r="J13" s="36"/>
      <c r="K13" s="101"/>
      <c r="L13" s="101"/>
      <c r="M13" s="102"/>
      <c r="N13" s="36"/>
      <c r="O13" s="101"/>
      <c r="P13" s="101"/>
      <c r="Q13" s="65"/>
      <c r="R13" s="36"/>
      <c r="S13" s="101"/>
      <c r="T13" s="101"/>
      <c r="U13" s="102"/>
    </row>
    <row r="14" spans="1:21" ht="27" thickBot="1">
      <c r="A14" s="12"/>
      <c r="B14" s="22" t="s">
        <v>892</v>
      </c>
      <c r="C14" s="149" t="s">
        <v>883</v>
      </c>
      <c r="D14" s="149"/>
      <c r="E14" s="24" t="s">
        <v>247</v>
      </c>
      <c r="F14" s="23"/>
      <c r="G14" s="149" t="s">
        <v>893</v>
      </c>
      <c r="H14" s="149"/>
      <c r="I14" s="24" t="s">
        <v>247</v>
      </c>
      <c r="J14" s="23"/>
      <c r="K14" s="149" t="s">
        <v>821</v>
      </c>
      <c r="L14" s="149"/>
      <c r="M14" s="24" t="s">
        <v>247</v>
      </c>
      <c r="N14" s="23"/>
      <c r="O14" s="149" t="s">
        <v>886</v>
      </c>
      <c r="P14" s="149"/>
      <c r="Q14" s="24" t="s">
        <v>247</v>
      </c>
      <c r="R14" s="23"/>
      <c r="S14" s="149" t="s">
        <v>894</v>
      </c>
      <c r="T14" s="149"/>
      <c r="U14" s="24" t="s">
        <v>247</v>
      </c>
    </row>
    <row r="15" spans="1:21" ht="15.75" thickBot="1">
      <c r="A15" s="12"/>
      <c r="B15" s="25" t="s">
        <v>258</v>
      </c>
      <c r="C15" s="151" t="s">
        <v>240</v>
      </c>
      <c r="D15" s="150" t="s">
        <v>895</v>
      </c>
      <c r="E15" s="151" t="s">
        <v>247</v>
      </c>
      <c r="F15" s="14"/>
      <c r="G15" s="151" t="s">
        <v>240</v>
      </c>
      <c r="H15" s="150" t="s">
        <v>896</v>
      </c>
      <c r="I15" s="151" t="s">
        <v>247</v>
      </c>
      <c r="J15" s="14"/>
      <c r="K15" s="151" t="s">
        <v>240</v>
      </c>
      <c r="L15" s="150" t="s">
        <v>897</v>
      </c>
      <c r="M15" s="151" t="s">
        <v>247</v>
      </c>
      <c r="N15" s="14"/>
      <c r="O15" s="151" t="s">
        <v>240</v>
      </c>
      <c r="P15" s="150" t="s">
        <v>898</v>
      </c>
      <c r="Q15" s="151" t="s">
        <v>247</v>
      </c>
      <c r="R15" s="14"/>
      <c r="S15" s="151" t="s">
        <v>240</v>
      </c>
      <c r="T15" s="150" t="s">
        <v>899</v>
      </c>
      <c r="U15" s="151" t="s">
        <v>247</v>
      </c>
    </row>
    <row r="16" spans="1:21" ht="15.75" thickTop="1">
      <c r="A16" s="12" t="s">
        <v>1033</v>
      </c>
      <c r="B16" s="36" t="s">
        <v>901</v>
      </c>
      <c r="C16" s="36"/>
      <c r="D16" s="36"/>
      <c r="E16" s="36"/>
      <c r="F16" s="36"/>
      <c r="G16" s="36"/>
      <c r="H16" s="36"/>
      <c r="I16" s="36"/>
      <c r="J16" s="36"/>
      <c r="K16" s="36"/>
      <c r="L16" s="36"/>
      <c r="M16" s="36"/>
      <c r="N16" s="36"/>
      <c r="O16" s="36"/>
      <c r="P16" s="36"/>
      <c r="Q16" s="36"/>
      <c r="R16" s="36"/>
      <c r="S16" s="36"/>
      <c r="T16" s="36"/>
      <c r="U16" s="36"/>
    </row>
    <row r="17" spans="1:21">
      <c r="A17" s="12"/>
      <c r="B17" s="27"/>
      <c r="C17" s="27"/>
      <c r="D17" s="27"/>
      <c r="E17" s="27"/>
      <c r="F17" s="27"/>
      <c r="G17" s="27"/>
      <c r="H17" s="27"/>
    </row>
    <row r="18" spans="1:21">
      <c r="A18" s="12"/>
      <c r="B18" s="17"/>
      <c r="C18" s="17"/>
      <c r="D18" s="17"/>
      <c r="E18" s="17"/>
      <c r="F18" s="17"/>
      <c r="G18" s="17"/>
      <c r="H18" s="17"/>
    </row>
    <row r="19" spans="1:21" ht="15.75" thickBot="1">
      <c r="A19" s="12"/>
      <c r="B19" s="14"/>
      <c r="C19" s="14"/>
      <c r="D19" s="28" t="s">
        <v>902</v>
      </c>
      <c r="E19" s="28"/>
      <c r="F19" s="28"/>
      <c r="G19" s="28"/>
      <c r="H19" s="28"/>
    </row>
    <row r="20" spans="1:21">
      <c r="A20" s="12"/>
      <c r="B20" s="14"/>
      <c r="C20" s="14"/>
      <c r="D20" s="81" t="s">
        <v>238</v>
      </c>
      <c r="E20" s="81"/>
      <c r="F20" s="81"/>
      <c r="G20" s="81"/>
      <c r="H20" s="81"/>
    </row>
    <row r="21" spans="1:21" ht="24" thickBot="1">
      <c r="A21" s="12"/>
      <c r="B21" s="169" t="s">
        <v>903</v>
      </c>
      <c r="C21" s="49"/>
      <c r="D21" s="28" t="s">
        <v>904</v>
      </c>
      <c r="E21" s="28"/>
      <c r="F21" s="28"/>
      <c r="G21" s="49"/>
      <c r="H21" s="20" t="s">
        <v>905</v>
      </c>
    </row>
    <row r="22" spans="1:21">
      <c r="A22" s="12"/>
      <c r="B22" s="82" t="s">
        <v>906</v>
      </c>
      <c r="C22" s="55"/>
      <c r="D22" s="82" t="s">
        <v>240</v>
      </c>
      <c r="E22" s="83">
        <v>1317</v>
      </c>
      <c r="F22" s="55"/>
      <c r="G22" s="55"/>
      <c r="H22" s="84" t="s">
        <v>105</v>
      </c>
    </row>
    <row r="23" spans="1:21">
      <c r="A23" s="12"/>
      <c r="B23" s="33"/>
      <c r="C23" s="32"/>
      <c r="D23" s="92"/>
      <c r="E23" s="93"/>
      <c r="F23" s="56"/>
      <c r="G23" s="32"/>
      <c r="H23" s="85"/>
    </row>
    <row r="24" spans="1:21">
      <c r="A24" s="12"/>
      <c r="B24" s="44" t="s">
        <v>907</v>
      </c>
      <c r="C24" s="36"/>
      <c r="D24" s="37">
        <v>2123</v>
      </c>
      <c r="E24" s="37"/>
      <c r="F24" s="36"/>
      <c r="G24" s="36"/>
      <c r="H24" s="87" t="s">
        <v>908</v>
      </c>
    </row>
    <row r="25" spans="1:21" ht="15.75" thickBot="1">
      <c r="A25" s="12"/>
      <c r="B25" s="44"/>
      <c r="C25" s="36"/>
      <c r="D25" s="86"/>
      <c r="E25" s="86"/>
      <c r="F25" s="65"/>
      <c r="G25" s="36"/>
      <c r="H25" s="87"/>
    </row>
    <row r="26" spans="1:21">
      <c r="A26" s="12"/>
      <c r="B26" s="36"/>
      <c r="C26" s="36"/>
      <c r="D26" s="45" t="s">
        <v>240</v>
      </c>
      <c r="E26" s="40">
        <v>3440</v>
      </c>
      <c r="F26" s="41"/>
      <c r="G26" s="36"/>
      <c r="H26" s="36"/>
    </row>
    <row r="27" spans="1:21" ht="15.75" thickBot="1">
      <c r="A27" s="12"/>
      <c r="B27" s="36"/>
      <c r="C27" s="36"/>
      <c r="D27" s="46"/>
      <c r="E27" s="47"/>
      <c r="F27" s="48"/>
      <c r="G27" s="36"/>
      <c r="H27" s="36"/>
    </row>
    <row r="28" spans="1:21" ht="15.75" thickTop="1">
      <c r="A28" s="12"/>
      <c r="B28" s="170" t="s">
        <v>1034</v>
      </c>
      <c r="C28" s="170"/>
      <c r="D28" s="170"/>
      <c r="E28" s="170"/>
      <c r="F28" s="170"/>
      <c r="G28" s="170"/>
      <c r="H28" s="170"/>
      <c r="I28" s="170"/>
      <c r="J28" s="170"/>
      <c r="K28" s="170"/>
      <c r="L28" s="170"/>
      <c r="M28" s="170"/>
      <c r="N28" s="170"/>
      <c r="O28" s="170"/>
      <c r="P28" s="170"/>
      <c r="Q28" s="170"/>
      <c r="R28" s="170"/>
      <c r="S28" s="170"/>
      <c r="T28" s="170"/>
      <c r="U28" s="170"/>
    </row>
  </sheetData>
  <mergeCells count="85">
    <mergeCell ref="H26:H27"/>
    <mergeCell ref="A1:A2"/>
    <mergeCell ref="B1:U1"/>
    <mergeCell ref="B2:U2"/>
    <mergeCell ref="B3:U3"/>
    <mergeCell ref="A4:A15"/>
    <mergeCell ref="B4:U4"/>
    <mergeCell ref="A16:A28"/>
    <mergeCell ref="B16:U16"/>
    <mergeCell ref="B28:U28"/>
    <mergeCell ref="B26:B27"/>
    <mergeCell ref="C26:C27"/>
    <mergeCell ref="D26:D27"/>
    <mergeCell ref="E26:E27"/>
    <mergeCell ref="F26:F27"/>
    <mergeCell ref="G26:G27"/>
    <mergeCell ref="H22:H23"/>
    <mergeCell ref="B24:B25"/>
    <mergeCell ref="C24:C25"/>
    <mergeCell ref="D24:E25"/>
    <mergeCell ref="F24:F25"/>
    <mergeCell ref="G24:G25"/>
    <mergeCell ref="H24:H25"/>
    <mergeCell ref="B17:H17"/>
    <mergeCell ref="D19:H19"/>
    <mergeCell ref="D20:H20"/>
    <mergeCell ref="D21:F21"/>
    <mergeCell ref="B22:B23"/>
    <mergeCell ref="C22:C23"/>
    <mergeCell ref="D22:D23"/>
    <mergeCell ref="E22:E23"/>
    <mergeCell ref="F22:F23"/>
    <mergeCell ref="G22:G23"/>
    <mergeCell ref="R12:R13"/>
    <mergeCell ref="S12:T13"/>
    <mergeCell ref="U12:U13"/>
    <mergeCell ref="C14:D14"/>
    <mergeCell ref="G14:H14"/>
    <mergeCell ref="K14:L14"/>
    <mergeCell ref="O14:P14"/>
    <mergeCell ref="S14:T14"/>
    <mergeCell ref="J12:J13"/>
    <mergeCell ref="K12:L13"/>
    <mergeCell ref="M12:M13"/>
    <mergeCell ref="N12:N13"/>
    <mergeCell ref="O12:P13"/>
    <mergeCell ref="Q12:Q13"/>
    <mergeCell ref="B12:B13"/>
    <mergeCell ref="C12:D13"/>
    <mergeCell ref="E12:E13"/>
    <mergeCell ref="F12:F13"/>
    <mergeCell ref="G12:H13"/>
    <mergeCell ref="I12:I13"/>
    <mergeCell ref="Q9:Q10"/>
    <mergeCell ref="R9:R10"/>
    <mergeCell ref="S9:S10"/>
    <mergeCell ref="T9:T10"/>
    <mergeCell ref="U9:U10"/>
    <mergeCell ref="C11:D11"/>
    <mergeCell ref="G11:H11"/>
    <mergeCell ref="K11:L11"/>
    <mergeCell ref="O11:P11"/>
    <mergeCell ref="S11:T11"/>
    <mergeCell ref="K9:K10"/>
    <mergeCell ref="L9:L10"/>
    <mergeCell ref="M9:M10"/>
    <mergeCell ref="N9:N10"/>
    <mergeCell ref="O9:O10"/>
    <mergeCell ref="P9:P10"/>
    <mergeCell ref="C8:U8"/>
    <mergeCell ref="B9:B10"/>
    <mergeCell ref="C9:C10"/>
    <mergeCell ref="D9:D10"/>
    <mergeCell ref="E9:E10"/>
    <mergeCell ref="F9:F10"/>
    <mergeCell ref="G9:G10"/>
    <mergeCell ref="H9:H10"/>
    <mergeCell ref="I9:I10"/>
    <mergeCell ref="J9:J10"/>
    <mergeCell ref="B5:U5"/>
    <mergeCell ref="C7:E7"/>
    <mergeCell ref="G7:I7"/>
    <mergeCell ref="K7:M7"/>
    <mergeCell ref="O7:Q7"/>
    <mergeCell ref="S7:U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7.140625" customWidth="1"/>
    <col min="4" max="4" width="23.5703125" customWidth="1"/>
    <col min="5" max="5" width="5.5703125" customWidth="1"/>
  </cols>
  <sheetData>
    <row r="1" spans="1:5" ht="15" customHeight="1">
      <c r="A1" s="8" t="s">
        <v>1035</v>
      </c>
      <c r="B1" s="8" t="s">
        <v>1</v>
      </c>
      <c r="C1" s="8"/>
      <c r="D1" s="8"/>
      <c r="E1" s="8"/>
    </row>
    <row r="2" spans="1:5" ht="15" customHeight="1">
      <c r="A2" s="8"/>
      <c r="B2" s="8" t="s">
        <v>2</v>
      </c>
      <c r="C2" s="8"/>
      <c r="D2" s="8"/>
      <c r="E2" s="8"/>
    </row>
    <row r="3" spans="1:5" ht="30">
      <c r="A3" s="3" t="s">
        <v>910</v>
      </c>
      <c r="B3" s="11"/>
      <c r="C3" s="11"/>
      <c r="D3" s="11"/>
      <c r="E3" s="11"/>
    </row>
    <row r="4" spans="1:5" ht="25.5" customHeight="1">
      <c r="A4" s="12" t="s">
        <v>1036</v>
      </c>
      <c r="B4" s="44" t="s">
        <v>913</v>
      </c>
      <c r="C4" s="44"/>
      <c r="D4" s="44"/>
      <c r="E4" s="44"/>
    </row>
    <row r="5" spans="1:5">
      <c r="A5" s="12"/>
      <c r="B5" s="27"/>
      <c r="C5" s="27"/>
      <c r="D5" s="27"/>
      <c r="E5" s="27"/>
    </row>
    <row r="6" spans="1:5">
      <c r="A6" s="12"/>
      <c r="B6" s="17"/>
      <c r="C6" s="17"/>
      <c r="D6" s="17"/>
      <c r="E6" s="17"/>
    </row>
    <row r="7" spans="1:5">
      <c r="A7" s="12"/>
      <c r="B7" s="14"/>
      <c r="C7" s="30" t="s">
        <v>765</v>
      </c>
      <c r="D7" s="30"/>
      <c r="E7" s="30"/>
    </row>
    <row r="8" spans="1:5" ht="15.75" thickBot="1">
      <c r="A8" s="12"/>
      <c r="B8" s="18"/>
      <c r="C8" s="171">
        <v>42004</v>
      </c>
      <c r="D8" s="171"/>
      <c r="E8" s="171"/>
    </row>
    <row r="9" spans="1:5">
      <c r="A9" s="12"/>
      <c r="B9" s="35" t="s">
        <v>261</v>
      </c>
      <c r="C9" s="45" t="s">
        <v>240</v>
      </c>
      <c r="D9" s="40">
        <v>14092</v>
      </c>
      <c r="E9" s="41"/>
    </row>
    <row r="10" spans="1:5">
      <c r="A10" s="12"/>
      <c r="B10" s="35"/>
      <c r="C10" s="121"/>
      <c r="D10" s="122"/>
      <c r="E10" s="123"/>
    </row>
    <row r="11" spans="1:5">
      <c r="A11" s="12"/>
      <c r="B11" s="31" t="s">
        <v>263</v>
      </c>
      <c r="C11" s="34">
        <v>6332</v>
      </c>
      <c r="D11" s="34"/>
      <c r="E11" s="32"/>
    </row>
    <row r="12" spans="1:5" ht="15.75" thickBot="1">
      <c r="A12" s="12"/>
      <c r="B12" s="31"/>
      <c r="C12" s="38"/>
      <c r="D12" s="38"/>
      <c r="E12" s="39"/>
    </row>
    <row r="13" spans="1:5">
      <c r="A13" s="12"/>
      <c r="B13" s="35" t="s">
        <v>914</v>
      </c>
      <c r="C13" s="45" t="s">
        <v>240</v>
      </c>
      <c r="D13" s="40">
        <v>20424</v>
      </c>
      <c r="E13" s="41"/>
    </row>
    <row r="14" spans="1:5" ht="15.75" thickBot="1">
      <c r="A14" s="12"/>
      <c r="B14" s="35"/>
      <c r="C14" s="46"/>
      <c r="D14" s="47"/>
      <c r="E14" s="48"/>
    </row>
    <row r="15" spans="1:5" ht="25.5" customHeight="1" thickTop="1">
      <c r="A15" s="12" t="s">
        <v>1037</v>
      </c>
      <c r="B15" s="44" t="s">
        <v>916</v>
      </c>
      <c r="C15" s="44"/>
      <c r="D15" s="44"/>
      <c r="E15" s="44"/>
    </row>
    <row r="16" spans="1:5">
      <c r="A16" s="12"/>
      <c r="B16" s="27"/>
      <c r="C16" s="27"/>
      <c r="D16" s="27"/>
      <c r="E16" s="27"/>
    </row>
    <row r="17" spans="1:5">
      <c r="A17" s="12"/>
      <c r="B17" s="17"/>
      <c r="C17" s="17"/>
      <c r="D17" s="17"/>
      <c r="E17" s="17"/>
    </row>
    <row r="18" spans="1:5" ht="15.75" thickBot="1">
      <c r="A18" s="12"/>
      <c r="B18" s="18"/>
      <c r="C18" s="28" t="s">
        <v>131</v>
      </c>
      <c r="D18" s="28"/>
      <c r="E18" s="28"/>
    </row>
    <row r="19" spans="1:5">
      <c r="A19" s="12"/>
      <c r="B19" s="31" t="s">
        <v>256</v>
      </c>
      <c r="C19" s="82" t="s">
        <v>240</v>
      </c>
      <c r="D19" s="84" t="s">
        <v>352</v>
      </c>
      <c r="E19" s="55"/>
    </row>
    <row r="20" spans="1:5">
      <c r="A20" s="12"/>
      <c r="B20" s="31"/>
      <c r="C20" s="92"/>
      <c r="D20" s="85"/>
      <c r="E20" s="56"/>
    </row>
    <row r="21" spans="1:5">
      <c r="A21" s="12"/>
      <c r="B21" s="35" t="s">
        <v>917</v>
      </c>
      <c r="C21" s="37">
        <v>20424</v>
      </c>
      <c r="D21" s="37"/>
      <c r="E21" s="36"/>
    </row>
    <row r="22" spans="1:5">
      <c r="A22" s="12"/>
      <c r="B22" s="35"/>
      <c r="C22" s="37"/>
      <c r="D22" s="37"/>
      <c r="E22" s="36"/>
    </row>
    <row r="23" spans="1:5" ht="15.75" thickBot="1">
      <c r="A23" s="12"/>
      <c r="B23" s="22" t="s">
        <v>918</v>
      </c>
      <c r="C23" s="107" t="s">
        <v>919</v>
      </c>
      <c r="D23" s="107"/>
      <c r="E23" s="24" t="s">
        <v>247</v>
      </c>
    </row>
    <row r="24" spans="1:5">
      <c r="A24" s="12"/>
      <c r="B24" s="35" t="s">
        <v>258</v>
      </c>
      <c r="C24" s="45" t="s">
        <v>240</v>
      </c>
      <c r="D24" s="40">
        <v>2780</v>
      </c>
      <c r="E24" s="41"/>
    </row>
    <row r="25" spans="1:5" ht="15.75" thickBot="1">
      <c r="A25" s="12"/>
      <c r="B25" s="35"/>
      <c r="C25" s="46"/>
      <c r="D25" s="47"/>
      <c r="E25" s="48"/>
    </row>
    <row r="26" spans="1:5" ht="25.5" customHeight="1" thickTop="1">
      <c r="A26" s="12"/>
      <c r="B26" s="44" t="s">
        <v>921</v>
      </c>
      <c r="C26" s="44"/>
      <c r="D26" s="44"/>
      <c r="E26" s="44"/>
    </row>
    <row r="27" spans="1:5">
      <c r="A27" s="12"/>
      <c r="B27" s="27"/>
      <c r="C27" s="27"/>
      <c r="D27" s="27"/>
      <c r="E27" s="27"/>
    </row>
    <row r="28" spans="1:5">
      <c r="A28" s="12"/>
      <c r="B28" s="17"/>
      <c r="C28" s="17"/>
      <c r="D28" s="17"/>
      <c r="E28" s="17"/>
    </row>
    <row r="29" spans="1:5" ht="15.75" thickBot="1">
      <c r="A29" s="12"/>
      <c r="B29" s="18"/>
      <c r="C29" s="28" t="s">
        <v>131</v>
      </c>
      <c r="D29" s="28"/>
      <c r="E29" s="28"/>
    </row>
    <row r="30" spans="1:5">
      <c r="A30" s="12"/>
      <c r="B30" s="31" t="s">
        <v>261</v>
      </c>
      <c r="C30" s="82" t="s">
        <v>240</v>
      </c>
      <c r="D30" s="83">
        <v>2652</v>
      </c>
      <c r="E30" s="55"/>
    </row>
    <row r="31" spans="1:5">
      <c r="A31" s="12"/>
      <c r="B31" s="31"/>
      <c r="C31" s="92"/>
      <c r="D31" s="93"/>
      <c r="E31" s="56"/>
    </row>
    <row r="32" spans="1:5">
      <c r="A32" s="12"/>
      <c r="B32" s="35" t="s">
        <v>263</v>
      </c>
      <c r="C32" s="87">
        <v>128</v>
      </c>
      <c r="D32" s="87"/>
      <c r="E32" s="36"/>
    </row>
    <row r="33" spans="1:5" ht="15.75" thickBot="1">
      <c r="A33" s="12"/>
      <c r="B33" s="35"/>
      <c r="C33" s="101"/>
      <c r="D33" s="101"/>
      <c r="E33" s="65"/>
    </row>
    <row r="34" spans="1:5">
      <c r="A34" s="12"/>
      <c r="B34" s="31" t="s">
        <v>914</v>
      </c>
      <c r="C34" s="82" t="s">
        <v>240</v>
      </c>
      <c r="D34" s="83">
        <v>2780</v>
      </c>
      <c r="E34" s="55"/>
    </row>
    <row r="35" spans="1:5" ht="15.75" thickBot="1">
      <c r="A35" s="12"/>
      <c r="B35" s="31"/>
      <c r="C35" s="89"/>
      <c r="D35" s="90"/>
      <c r="E35" s="73"/>
    </row>
    <row r="36" spans="1:5" ht="15.75" thickTop="1"/>
  </sheetData>
  <mergeCells count="50">
    <mergeCell ref="A15:A35"/>
    <mergeCell ref="B15:E15"/>
    <mergeCell ref="B26:E26"/>
    <mergeCell ref="A1:A2"/>
    <mergeCell ref="B1:E1"/>
    <mergeCell ref="B2:E2"/>
    <mergeCell ref="B3:E3"/>
    <mergeCell ref="A4:A14"/>
    <mergeCell ref="B4:E4"/>
    <mergeCell ref="B32:B33"/>
    <mergeCell ref="C32:D33"/>
    <mergeCell ref="E32:E33"/>
    <mergeCell ref="B34:B35"/>
    <mergeCell ref="C34:C35"/>
    <mergeCell ref="D34:D35"/>
    <mergeCell ref="E34:E35"/>
    <mergeCell ref="B27:E27"/>
    <mergeCell ref="C29:E29"/>
    <mergeCell ref="B30:B31"/>
    <mergeCell ref="C30:C31"/>
    <mergeCell ref="D30:D31"/>
    <mergeCell ref="E30:E31"/>
    <mergeCell ref="B21:B22"/>
    <mergeCell ref="C21:D22"/>
    <mergeCell ref="E21:E22"/>
    <mergeCell ref="C23:D23"/>
    <mergeCell ref="B24:B25"/>
    <mergeCell ref="C24:C25"/>
    <mergeCell ref="D24:D25"/>
    <mergeCell ref="E24:E25"/>
    <mergeCell ref="B16:E16"/>
    <mergeCell ref="C18:E18"/>
    <mergeCell ref="B19:B20"/>
    <mergeCell ref="C19:C20"/>
    <mergeCell ref="D19:D20"/>
    <mergeCell ref="E19:E20"/>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24.1406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s>
  <sheetData>
    <row r="1" spans="1:22" ht="15" customHeight="1">
      <c r="A1" s="8" t="s">
        <v>1038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929</v>
      </c>
      <c r="B3" s="11"/>
      <c r="C3" s="11"/>
      <c r="D3" s="11"/>
      <c r="E3" s="11"/>
      <c r="F3" s="11"/>
      <c r="G3" s="11"/>
      <c r="H3" s="11"/>
      <c r="I3" s="11"/>
      <c r="J3" s="11"/>
      <c r="K3" s="11"/>
      <c r="L3" s="11"/>
      <c r="M3" s="11"/>
      <c r="N3" s="11"/>
      <c r="O3" s="11"/>
      <c r="P3" s="11"/>
      <c r="Q3" s="11"/>
      <c r="R3" s="11"/>
      <c r="S3" s="11"/>
      <c r="T3" s="11"/>
      <c r="U3" s="11"/>
      <c r="V3" s="11"/>
    </row>
    <row r="4" spans="1:22">
      <c r="A4" s="12" t="s">
        <v>1039</v>
      </c>
      <c r="B4" s="27"/>
      <c r="C4" s="27"/>
      <c r="D4" s="27"/>
      <c r="E4" s="27"/>
      <c r="F4" s="27"/>
      <c r="G4" s="27"/>
      <c r="H4" s="27"/>
      <c r="I4" s="27"/>
      <c r="J4" s="27"/>
      <c r="K4" s="27"/>
      <c r="L4" s="27"/>
      <c r="M4" s="27"/>
      <c r="N4" s="27"/>
      <c r="O4" s="27"/>
      <c r="P4" s="27"/>
      <c r="Q4" s="27"/>
      <c r="R4" s="27"/>
      <c r="S4" s="27"/>
      <c r="T4" s="27"/>
      <c r="U4" s="27"/>
      <c r="V4" s="27"/>
    </row>
    <row r="5" spans="1:22">
      <c r="A5" s="12"/>
      <c r="B5" s="17"/>
      <c r="C5" s="17"/>
      <c r="D5" s="17"/>
      <c r="E5" s="17"/>
      <c r="F5" s="17"/>
      <c r="G5" s="17"/>
      <c r="H5" s="17"/>
      <c r="I5" s="17"/>
      <c r="J5" s="17"/>
      <c r="K5" s="17"/>
      <c r="L5" s="17"/>
      <c r="M5" s="17"/>
      <c r="N5" s="17"/>
      <c r="O5" s="17"/>
      <c r="P5" s="17"/>
      <c r="Q5" s="17"/>
      <c r="R5" s="17"/>
      <c r="S5" s="17"/>
      <c r="T5" s="17"/>
      <c r="U5" s="17"/>
      <c r="V5" s="17"/>
    </row>
    <row r="6" spans="1:22">
      <c r="A6" s="12"/>
      <c r="B6" s="36"/>
      <c r="C6" s="36"/>
      <c r="D6" s="30" t="s">
        <v>933</v>
      </c>
      <c r="E6" s="30"/>
      <c r="F6" s="30"/>
      <c r="G6" s="36"/>
      <c r="H6" s="30" t="s">
        <v>935</v>
      </c>
      <c r="I6" s="30"/>
      <c r="J6" s="30"/>
      <c r="K6" s="36"/>
      <c r="L6" s="30" t="s">
        <v>936</v>
      </c>
      <c r="M6" s="30"/>
      <c r="N6" s="30"/>
      <c r="O6" s="36"/>
      <c r="P6" s="30" t="s">
        <v>937</v>
      </c>
      <c r="Q6" s="30"/>
      <c r="R6" s="30"/>
      <c r="S6" s="36"/>
      <c r="T6" s="30" t="s">
        <v>938</v>
      </c>
      <c r="U6" s="30"/>
      <c r="V6" s="30"/>
    </row>
    <row r="7" spans="1:22" ht="15.75" thickBot="1">
      <c r="A7" s="12"/>
      <c r="B7" s="36"/>
      <c r="C7" s="36"/>
      <c r="D7" s="28" t="s">
        <v>934</v>
      </c>
      <c r="E7" s="28"/>
      <c r="F7" s="28"/>
      <c r="G7" s="36"/>
      <c r="H7" s="28" t="s">
        <v>934</v>
      </c>
      <c r="I7" s="28"/>
      <c r="J7" s="28"/>
      <c r="K7" s="36"/>
      <c r="L7" s="28" t="s">
        <v>934</v>
      </c>
      <c r="M7" s="28"/>
      <c r="N7" s="28"/>
      <c r="O7" s="36"/>
      <c r="P7" s="28" t="s">
        <v>934</v>
      </c>
      <c r="Q7" s="28"/>
      <c r="R7" s="28"/>
      <c r="S7" s="36"/>
      <c r="T7" s="28"/>
      <c r="U7" s="28"/>
      <c r="V7" s="28"/>
    </row>
    <row r="8" spans="1:22">
      <c r="A8" s="12"/>
      <c r="B8" s="18"/>
      <c r="C8" s="14"/>
      <c r="D8" s="30" t="s">
        <v>939</v>
      </c>
      <c r="E8" s="30"/>
      <c r="F8" s="30"/>
      <c r="G8" s="30"/>
      <c r="H8" s="30"/>
      <c r="I8" s="30"/>
      <c r="J8" s="30"/>
      <c r="K8" s="30"/>
      <c r="L8" s="30"/>
      <c r="M8" s="30"/>
      <c r="N8" s="30"/>
      <c r="O8" s="30"/>
      <c r="P8" s="30"/>
      <c r="Q8" s="30"/>
      <c r="R8" s="30"/>
      <c r="S8" s="30"/>
      <c r="T8" s="30"/>
      <c r="U8" s="30"/>
      <c r="V8" s="30"/>
    </row>
    <row r="9" spans="1:22">
      <c r="A9" s="12"/>
      <c r="B9" s="172">
        <v>2014</v>
      </c>
      <c r="C9" s="23"/>
      <c r="D9" s="32"/>
      <c r="E9" s="32"/>
      <c r="F9" s="32"/>
      <c r="G9" s="23"/>
      <c r="H9" s="32"/>
      <c r="I9" s="32"/>
      <c r="J9" s="32"/>
      <c r="K9" s="23"/>
      <c r="L9" s="32"/>
      <c r="M9" s="32"/>
      <c r="N9" s="32"/>
      <c r="O9" s="23"/>
      <c r="P9" s="32"/>
      <c r="Q9" s="32"/>
      <c r="R9" s="32"/>
      <c r="S9" s="23"/>
      <c r="T9" s="32"/>
      <c r="U9" s="32"/>
      <c r="V9" s="32"/>
    </row>
    <row r="10" spans="1:22">
      <c r="A10" s="12"/>
      <c r="B10" s="35" t="s">
        <v>940</v>
      </c>
      <c r="C10" s="36"/>
      <c r="D10" s="44" t="s">
        <v>240</v>
      </c>
      <c r="E10" s="37">
        <v>750819</v>
      </c>
      <c r="F10" s="36"/>
      <c r="G10" s="36"/>
      <c r="H10" s="44" t="s">
        <v>240</v>
      </c>
      <c r="I10" s="37">
        <v>781560</v>
      </c>
      <c r="J10" s="36"/>
      <c r="K10" s="36"/>
      <c r="L10" s="44" t="s">
        <v>240</v>
      </c>
      <c r="M10" s="37">
        <v>758994</v>
      </c>
      <c r="N10" s="36"/>
      <c r="O10" s="36"/>
      <c r="P10" s="44" t="s">
        <v>240</v>
      </c>
      <c r="Q10" s="37">
        <v>851483</v>
      </c>
      <c r="R10" s="36"/>
      <c r="S10" s="36"/>
      <c r="T10" s="44" t="s">
        <v>240</v>
      </c>
      <c r="U10" s="37">
        <v>3142856</v>
      </c>
      <c r="V10" s="36"/>
    </row>
    <row r="11" spans="1:22">
      <c r="A11" s="12"/>
      <c r="B11" s="35"/>
      <c r="C11" s="36"/>
      <c r="D11" s="44"/>
      <c r="E11" s="37"/>
      <c r="F11" s="36"/>
      <c r="G11" s="36"/>
      <c r="H11" s="44"/>
      <c r="I11" s="37"/>
      <c r="J11" s="36"/>
      <c r="K11" s="36"/>
      <c r="L11" s="44"/>
      <c r="M11" s="37"/>
      <c r="N11" s="36"/>
      <c r="O11" s="36"/>
      <c r="P11" s="44"/>
      <c r="Q11" s="37"/>
      <c r="R11" s="36"/>
      <c r="S11" s="36"/>
      <c r="T11" s="44"/>
      <c r="U11" s="37"/>
      <c r="V11" s="36"/>
    </row>
    <row r="12" spans="1:22">
      <c r="A12" s="12"/>
      <c r="B12" s="31" t="s">
        <v>93</v>
      </c>
      <c r="C12" s="32"/>
      <c r="D12" s="34">
        <v>616493</v>
      </c>
      <c r="E12" s="34"/>
      <c r="F12" s="32"/>
      <c r="G12" s="32"/>
      <c r="H12" s="34">
        <v>606304</v>
      </c>
      <c r="I12" s="34"/>
      <c r="J12" s="32"/>
      <c r="K12" s="32"/>
      <c r="L12" s="34">
        <v>623009</v>
      </c>
      <c r="M12" s="34"/>
      <c r="N12" s="32"/>
      <c r="O12" s="32"/>
      <c r="P12" s="34">
        <v>676831</v>
      </c>
      <c r="Q12" s="34"/>
      <c r="R12" s="32"/>
      <c r="S12" s="32"/>
      <c r="T12" s="34">
        <v>2522637</v>
      </c>
      <c r="U12" s="34"/>
      <c r="V12" s="32"/>
    </row>
    <row r="13" spans="1:22">
      <c r="A13" s="12"/>
      <c r="B13" s="31"/>
      <c r="C13" s="32"/>
      <c r="D13" s="34"/>
      <c r="E13" s="34"/>
      <c r="F13" s="32"/>
      <c r="G13" s="32"/>
      <c r="H13" s="34"/>
      <c r="I13" s="34"/>
      <c r="J13" s="32"/>
      <c r="K13" s="32"/>
      <c r="L13" s="34"/>
      <c r="M13" s="34"/>
      <c r="N13" s="32"/>
      <c r="O13" s="32"/>
      <c r="P13" s="34"/>
      <c r="Q13" s="34"/>
      <c r="R13" s="32"/>
      <c r="S13" s="32"/>
      <c r="T13" s="34"/>
      <c r="U13" s="34"/>
      <c r="V13" s="32"/>
    </row>
    <row r="14" spans="1:22">
      <c r="A14" s="12"/>
      <c r="B14" s="35" t="s">
        <v>102</v>
      </c>
      <c r="C14" s="36"/>
      <c r="D14" s="37">
        <v>71887</v>
      </c>
      <c r="E14" s="37"/>
      <c r="F14" s="36"/>
      <c r="G14" s="36"/>
      <c r="H14" s="37">
        <v>54419</v>
      </c>
      <c r="I14" s="37"/>
      <c r="J14" s="36"/>
      <c r="K14" s="36"/>
      <c r="L14" s="37">
        <v>58597</v>
      </c>
      <c r="M14" s="37"/>
      <c r="N14" s="36"/>
      <c r="O14" s="36"/>
      <c r="P14" s="37">
        <v>117408</v>
      </c>
      <c r="Q14" s="37"/>
      <c r="R14" s="36"/>
      <c r="S14" s="36"/>
      <c r="T14" s="37">
        <v>302311</v>
      </c>
      <c r="U14" s="37"/>
      <c r="V14" s="36"/>
    </row>
    <row r="15" spans="1:22">
      <c r="A15" s="12"/>
      <c r="B15" s="35"/>
      <c r="C15" s="36"/>
      <c r="D15" s="37"/>
      <c r="E15" s="37"/>
      <c r="F15" s="36"/>
      <c r="G15" s="36"/>
      <c r="H15" s="37"/>
      <c r="I15" s="37"/>
      <c r="J15" s="36"/>
      <c r="K15" s="36"/>
      <c r="L15" s="37"/>
      <c r="M15" s="37"/>
      <c r="N15" s="36"/>
      <c r="O15" s="36"/>
      <c r="P15" s="37"/>
      <c r="Q15" s="37"/>
      <c r="R15" s="36"/>
      <c r="S15" s="36"/>
      <c r="T15" s="37"/>
      <c r="U15" s="37"/>
      <c r="V15" s="36"/>
    </row>
    <row r="16" spans="1:22">
      <c r="A16" s="12"/>
      <c r="B16" s="31" t="s">
        <v>108</v>
      </c>
      <c r="C16" s="32"/>
      <c r="D16" s="34">
        <v>55939</v>
      </c>
      <c r="E16" s="34"/>
      <c r="F16" s="32"/>
      <c r="G16" s="32"/>
      <c r="H16" s="34">
        <v>53024</v>
      </c>
      <c r="I16" s="34"/>
      <c r="J16" s="32"/>
      <c r="K16" s="32"/>
      <c r="L16" s="34">
        <v>47532</v>
      </c>
      <c r="M16" s="34"/>
      <c r="N16" s="32"/>
      <c r="O16" s="32"/>
      <c r="P16" s="34">
        <v>95228</v>
      </c>
      <c r="Q16" s="34"/>
      <c r="R16" s="32"/>
      <c r="S16" s="32"/>
      <c r="T16" s="34">
        <v>251723</v>
      </c>
      <c r="U16" s="34"/>
      <c r="V16" s="32"/>
    </row>
    <row r="17" spans="1:22">
      <c r="A17" s="12"/>
      <c r="B17" s="31"/>
      <c r="C17" s="32"/>
      <c r="D17" s="34"/>
      <c r="E17" s="34"/>
      <c r="F17" s="32"/>
      <c r="G17" s="32"/>
      <c r="H17" s="34"/>
      <c r="I17" s="34"/>
      <c r="J17" s="32"/>
      <c r="K17" s="32"/>
      <c r="L17" s="34"/>
      <c r="M17" s="34"/>
      <c r="N17" s="32"/>
      <c r="O17" s="32"/>
      <c r="P17" s="34"/>
      <c r="Q17" s="34"/>
      <c r="R17" s="32"/>
      <c r="S17" s="32"/>
      <c r="T17" s="34"/>
      <c r="U17" s="34"/>
      <c r="V17" s="32"/>
    </row>
    <row r="18" spans="1:22">
      <c r="A18" s="12"/>
      <c r="B18" s="35" t="s">
        <v>941</v>
      </c>
      <c r="C18" s="36"/>
      <c r="D18" s="87">
        <v>0.3</v>
      </c>
      <c r="E18" s="87"/>
      <c r="F18" s="36"/>
      <c r="G18" s="36"/>
      <c r="H18" s="87">
        <v>0.31</v>
      </c>
      <c r="I18" s="87"/>
      <c r="J18" s="36"/>
      <c r="K18" s="36"/>
      <c r="L18" s="87">
        <v>0.28999999999999998</v>
      </c>
      <c r="M18" s="87"/>
      <c r="N18" s="36"/>
      <c r="O18" s="36"/>
      <c r="P18" s="87">
        <v>0.59</v>
      </c>
      <c r="Q18" s="87"/>
      <c r="R18" s="36"/>
      <c r="S18" s="36"/>
      <c r="T18" s="87">
        <v>1.48</v>
      </c>
      <c r="U18" s="87"/>
      <c r="V18" s="36"/>
    </row>
    <row r="19" spans="1:22">
      <c r="A19" s="12"/>
      <c r="B19" s="35"/>
      <c r="C19" s="36"/>
      <c r="D19" s="87"/>
      <c r="E19" s="87"/>
      <c r="F19" s="36"/>
      <c r="G19" s="36"/>
      <c r="H19" s="87"/>
      <c r="I19" s="87"/>
      <c r="J19" s="36"/>
      <c r="K19" s="36"/>
      <c r="L19" s="87"/>
      <c r="M19" s="87"/>
      <c r="N19" s="36"/>
      <c r="O19" s="36"/>
      <c r="P19" s="87"/>
      <c r="Q19" s="87"/>
      <c r="R19" s="36"/>
      <c r="S19" s="36"/>
      <c r="T19" s="87"/>
      <c r="U19" s="87"/>
      <c r="V19" s="36"/>
    </row>
    <row r="20" spans="1:22">
      <c r="A20" s="12"/>
      <c r="B20" s="31" t="s">
        <v>942</v>
      </c>
      <c r="C20" s="32"/>
      <c r="D20" s="42">
        <v>0.3</v>
      </c>
      <c r="E20" s="42"/>
      <c r="F20" s="32"/>
      <c r="G20" s="32"/>
      <c r="H20" s="42">
        <v>0.31</v>
      </c>
      <c r="I20" s="42"/>
      <c r="J20" s="32"/>
      <c r="K20" s="32"/>
      <c r="L20" s="42">
        <v>0.28999999999999998</v>
      </c>
      <c r="M20" s="42"/>
      <c r="N20" s="32"/>
      <c r="O20" s="32"/>
      <c r="P20" s="42">
        <v>0.57999999999999996</v>
      </c>
      <c r="Q20" s="42"/>
      <c r="R20" s="32"/>
      <c r="S20" s="32"/>
      <c r="T20" s="42">
        <v>1.47</v>
      </c>
      <c r="U20" s="42"/>
      <c r="V20" s="32"/>
    </row>
    <row r="21" spans="1:22">
      <c r="A21" s="12"/>
      <c r="B21" s="31"/>
      <c r="C21" s="32"/>
      <c r="D21" s="42"/>
      <c r="E21" s="42"/>
      <c r="F21" s="32"/>
      <c r="G21" s="32"/>
      <c r="H21" s="42"/>
      <c r="I21" s="42"/>
      <c r="J21" s="32"/>
      <c r="K21" s="32"/>
      <c r="L21" s="42"/>
      <c r="M21" s="42"/>
      <c r="N21" s="32"/>
      <c r="O21" s="32"/>
      <c r="P21" s="42"/>
      <c r="Q21" s="42"/>
      <c r="R21" s="32"/>
      <c r="S21" s="32"/>
      <c r="T21" s="42"/>
      <c r="U21" s="42"/>
      <c r="V21" s="32"/>
    </row>
    <row r="22" spans="1:22">
      <c r="A22" s="12"/>
      <c r="B22" s="80"/>
      <c r="C22" s="36"/>
      <c r="D22" s="30" t="s">
        <v>933</v>
      </c>
      <c r="E22" s="30"/>
      <c r="F22" s="30"/>
      <c r="G22" s="36"/>
      <c r="H22" s="30" t="s">
        <v>935</v>
      </c>
      <c r="I22" s="30"/>
      <c r="J22" s="30"/>
      <c r="K22" s="36"/>
      <c r="L22" s="30" t="s">
        <v>936</v>
      </c>
      <c r="M22" s="30"/>
      <c r="N22" s="30"/>
      <c r="O22" s="36"/>
      <c r="P22" s="30" t="s">
        <v>937</v>
      </c>
      <c r="Q22" s="30"/>
      <c r="R22" s="30"/>
      <c r="S22" s="36"/>
      <c r="T22" s="30" t="s">
        <v>938</v>
      </c>
      <c r="U22" s="30"/>
      <c r="V22" s="30"/>
    </row>
    <row r="23" spans="1:22" ht="15.75" thickBot="1">
      <c r="A23" s="12"/>
      <c r="B23" s="80"/>
      <c r="C23" s="36"/>
      <c r="D23" s="28" t="s">
        <v>934</v>
      </c>
      <c r="E23" s="28"/>
      <c r="F23" s="28"/>
      <c r="G23" s="36"/>
      <c r="H23" s="28" t="s">
        <v>934</v>
      </c>
      <c r="I23" s="28"/>
      <c r="J23" s="28"/>
      <c r="K23" s="36"/>
      <c r="L23" s="28" t="s">
        <v>934</v>
      </c>
      <c r="M23" s="28"/>
      <c r="N23" s="28"/>
      <c r="O23" s="36"/>
      <c r="P23" s="28" t="s">
        <v>934</v>
      </c>
      <c r="Q23" s="28"/>
      <c r="R23" s="28"/>
      <c r="S23" s="36"/>
      <c r="T23" s="28"/>
      <c r="U23" s="28"/>
      <c r="V23" s="28"/>
    </row>
    <row r="24" spans="1:22">
      <c r="A24" s="12"/>
      <c r="B24" s="18"/>
      <c r="C24" s="14"/>
      <c r="D24" s="30" t="s">
        <v>939</v>
      </c>
      <c r="E24" s="30"/>
      <c r="F24" s="30"/>
      <c r="G24" s="30"/>
      <c r="H24" s="30"/>
      <c r="I24" s="30"/>
      <c r="J24" s="30"/>
      <c r="K24" s="30"/>
      <c r="L24" s="30"/>
      <c r="M24" s="30"/>
      <c r="N24" s="30"/>
      <c r="O24" s="30"/>
      <c r="P24" s="30"/>
      <c r="Q24" s="30"/>
      <c r="R24" s="30"/>
      <c r="S24" s="30"/>
      <c r="T24" s="30"/>
      <c r="U24" s="30"/>
      <c r="V24" s="30"/>
    </row>
    <row r="25" spans="1:22">
      <c r="A25" s="12"/>
      <c r="B25" s="172">
        <v>2013</v>
      </c>
      <c r="C25" s="23"/>
      <c r="D25" s="32"/>
      <c r="E25" s="32"/>
      <c r="F25" s="32"/>
      <c r="G25" s="23"/>
      <c r="H25" s="32"/>
      <c r="I25" s="32"/>
      <c r="J25" s="32"/>
      <c r="K25" s="23"/>
      <c r="L25" s="32"/>
      <c r="M25" s="32"/>
      <c r="N25" s="32"/>
      <c r="O25" s="23"/>
      <c r="P25" s="32"/>
      <c r="Q25" s="32"/>
      <c r="R25" s="32"/>
      <c r="S25" s="23"/>
      <c r="T25" s="32"/>
      <c r="U25" s="32"/>
      <c r="V25" s="32"/>
    </row>
    <row r="26" spans="1:22">
      <c r="A26" s="12"/>
      <c r="B26" s="35" t="s">
        <v>940</v>
      </c>
      <c r="C26" s="36"/>
      <c r="D26" s="44" t="s">
        <v>240</v>
      </c>
      <c r="E26" s="37">
        <v>672899</v>
      </c>
      <c r="F26" s="36"/>
      <c r="G26" s="36"/>
      <c r="H26" s="44" t="s">
        <v>240</v>
      </c>
      <c r="I26" s="37">
        <v>730384</v>
      </c>
      <c r="J26" s="36"/>
      <c r="K26" s="36"/>
      <c r="L26" s="44" t="s">
        <v>240</v>
      </c>
      <c r="M26" s="37">
        <v>712731</v>
      </c>
      <c r="N26" s="36"/>
      <c r="O26" s="36"/>
      <c r="P26" s="44" t="s">
        <v>240</v>
      </c>
      <c r="Q26" s="37">
        <v>802420</v>
      </c>
      <c r="R26" s="36"/>
      <c r="S26" s="36"/>
      <c r="T26" s="44" t="s">
        <v>240</v>
      </c>
      <c r="U26" s="37">
        <v>2918434</v>
      </c>
      <c r="V26" s="36"/>
    </row>
    <row r="27" spans="1:22">
      <c r="A27" s="12"/>
      <c r="B27" s="35"/>
      <c r="C27" s="36"/>
      <c r="D27" s="44"/>
      <c r="E27" s="37"/>
      <c r="F27" s="36"/>
      <c r="G27" s="36"/>
      <c r="H27" s="44"/>
      <c r="I27" s="37"/>
      <c r="J27" s="36"/>
      <c r="K27" s="36"/>
      <c r="L27" s="44"/>
      <c r="M27" s="37"/>
      <c r="N27" s="36"/>
      <c r="O27" s="36"/>
      <c r="P27" s="44"/>
      <c r="Q27" s="37"/>
      <c r="R27" s="36"/>
      <c r="S27" s="36"/>
      <c r="T27" s="44"/>
      <c r="U27" s="37"/>
      <c r="V27" s="36"/>
    </row>
    <row r="28" spans="1:22">
      <c r="A28" s="12"/>
      <c r="B28" s="31" t="s">
        <v>93</v>
      </c>
      <c r="C28" s="32"/>
      <c r="D28" s="34">
        <v>557985</v>
      </c>
      <c r="E28" s="34"/>
      <c r="F28" s="32"/>
      <c r="G28" s="32"/>
      <c r="H28" s="34">
        <v>603144</v>
      </c>
      <c r="I28" s="34"/>
      <c r="J28" s="32"/>
      <c r="K28" s="32"/>
      <c r="L28" s="34">
        <v>588798</v>
      </c>
      <c r="M28" s="34"/>
      <c r="N28" s="32"/>
      <c r="O28" s="32"/>
      <c r="P28" s="34">
        <v>665712</v>
      </c>
      <c r="Q28" s="34"/>
      <c r="R28" s="32"/>
      <c r="S28" s="32"/>
      <c r="T28" s="34">
        <v>2415639</v>
      </c>
      <c r="U28" s="34"/>
      <c r="V28" s="32"/>
    </row>
    <row r="29" spans="1:22">
      <c r="A29" s="12"/>
      <c r="B29" s="31"/>
      <c r="C29" s="32"/>
      <c r="D29" s="34"/>
      <c r="E29" s="34"/>
      <c r="F29" s="32"/>
      <c r="G29" s="32"/>
      <c r="H29" s="34"/>
      <c r="I29" s="34"/>
      <c r="J29" s="32"/>
      <c r="K29" s="32"/>
      <c r="L29" s="34"/>
      <c r="M29" s="34"/>
      <c r="N29" s="32"/>
      <c r="O29" s="32"/>
      <c r="P29" s="34"/>
      <c r="Q29" s="34"/>
      <c r="R29" s="32"/>
      <c r="S29" s="32"/>
      <c r="T29" s="34"/>
      <c r="U29" s="34"/>
      <c r="V29" s="32"/>
    </row>
    <row r="30" spans="1:22">
      <c r="A30" s="12"/>
      <c r="B30" s="35" t="s">
        <v>102</v>
      </c>
      <c r="C30" s="36"/>
      <c r="D30" s="37">
        <v>56608</v>
      </c>
      <c r="E30" s="37"/>
      <c r="F30" s="36"/>
      <c r="G30" s="36"/>
      <c r="H30" s="37">
        <v>75888</v>
      </c>
      <c r="I30" s="37"/>
      <c r="J30" s="36"/>
      <c r="K30" s="36"/>
      <c r="L30" s="37">
        <v>87367</v>
      </c>
      <c r="M30" s="37"/>
      <c r="N30" s="36"/>
      <c r="O30" s="36"/>
      <c r="P30" s="37">
        <v>160854</v>
      </c>
      <c r="Q30" s="37"/>
      <c r="R30" s="36"/>
      <c r="S30" s="36"/>
      <c r="T30" s="37">
        <v>380717</v>
      </c>
      <c r="U30" s="37"/>
      <c r="V30" s="36"/>
    </row>
    <row r="31" spans="1:22">
      <c r="A31" s="12"/>
      <c r="B31" s="35"/>
      <c r="C31" s="36"/>
      <c r="D31" s="37"/>
      <c r="E31" s="37"/>
      <c r="F31" s="36"/>
      <c r="G31" s="36"/>
      <c r="H31" s="37"/>
      <c r="I31" s="37"/>
      <c r="J31" s="36"/>
      <c r="K31" s="36"/>
      <c r="L31" s="37"/>
      <c r="M31" s="37"/>
      <c r="N31" s="36"/>
      <c r="O31" s="36"/>
      <c r="P31" s="37"/>
      <c r="Q31" s="37"/>
      <c r="R31" s="36"/>
      <c r="S31" s="36"/>
      <c r="T31" s="37"/>
      <c r="U31" s="37"/>
      <c r="V31" s="36"/>
    </row>
    <row r="32" spans="1:22">
      <c r="A32" s="12"/>
      <c r="B32" s="31" t="s">
        <v>108</v>
      </c>
      <c r="C32" s="32"/>
      <c r="D32" s="34">
        <v>59688</v>
      </c>
      <c r="E32" s="34"/>
      <c r="F32" s="32"/>
      <c r="G32" s="32"/>
      <c r="H32" s="34">
        <v>64461</v>
      </c>
      <c r="I32" s="34"/>
      <c r="J32" s="32"/>
      <c r="K32" s="32"/>
      <c r="L32" s="34">
        <v>76730</v>
      </c>
      <c r="M32" s="34"/>
      <c r="N32" s="32"/>
      <c r="O32" s="32"/>
      <c r="P32" s="34">
        <v>138644</v>
      </c>
      <c r="Q32" s="34"/>
      <c r="R32" s="32"/>
      <c r="S32" s="32"/>
      <c r="T32" s="34">
        <v>339523</v>
      </c>
      <c r="U32" s="34"/>
      <c r="V32" s="32"/>
    </row>
    <row r="33" spans="1:22">
      <c r="A33" s="12"/>
      <c r="B33" s="31"/>
      <c r="C33" s="32"/>
      <c r="D33" s="34"/>
      <c r="E33" s="34"/>
      <c r="F33" s="32"/>
      <c r="G33" s="32"/>
      <c r="H33" s="34"/>
      <c r="I33" s="34"/>
      <c r="J33" s="32"/>
      <c r="K33" s="32"/>
      <c r="L33" s="34"/>
      <c r="M33" s="34"/>
      <c r="N33" s="32"/>
      <c r="O33" s="32"/>
      <c r="P33" s="34"/>
      <c r="Q33" s="34"/>
      <c r="R33" s="32"/>
      <c r="S33" s="32"/>
      <c r="T33" s="34"/>
      <c r="U33" s="34"/>
      <c r="V33" s="32"/>
    </row>
    <row r="34" spans="1:22">
      <c r="A34" s="12"/>
      <c r="B34" s="35" t="s">
        <v>941</v>
      </c>
      <c r="C34" s="36"/>
      <c r="D34" s="87">
        <v>0.32</v>
      </c>
      <c r="E34" s="87"/>
      <c r="F34" s="36"/>
      <c r="G34" s="36"/>
      <c r="H34" s="87">
        <v>0.34</v>
      </c>
      <c r="I34" s="87"/>
      <c r="J34" s="36"/>
      <c r="K34" s="36"/>
      <c r="L34" s="87">
        <v>0.41</v>
      </c>
      <c r="M34" s="87"/>
      <c r="N34" s="36"/>
      <c r="O34" s="36"/>
      <c r="P34" s="87">
        <v>0.75</v>
      </c>
      <c r="Q34" s="87"/>
      <c r="R34" s="36"/>
      <c r="S34" s="36"/>
      <c r="T34" s="87">
        <v>1.82</v>
      </c>
      <c r="U34" s="87"/>
      <c r="V34" s="36"/>
    </row>
    <row r="35" spans="1:22">
      <c r="A35" s="12"/>
      <c r="B35" s="35"/>
      <c r="C35" s="36"/>
      <c r="D35" s="87"/>
      <c r="E35" s="87"/>
      <c r="F35" s="36"/>
      <c r="G35" s="36"/>
      <c r="H35" s="87"/>
      <c r="I35" s="87"/>
      <c r="J35" s="36"/>
      <c r="K35" s="36"/>
      <c r="L35" s="87"/>
      <c r="M35" s="87"/>
      <c r="N35" s="36"/>
      <c r="O35" s="36"/>
      <c r="P35" s="87"/>
      <c r="Q35" s="87"/>
      <c r="R35" s="36"/>
      <c r="S35" s="36"/>
      <c r="T35" s="87"/>
      <c r="U35" s="87"/>
      <c r="V35" s="36"/>
    </row>
    <row r="36" spans="1:22">
      <c r="A36" s="12"/>
      <c r="B36" s="31" t="s">
        <v>942</v>
      </c>
      <c r="C36" s="32"/>
      <c r="D36" s="42">
        <v>0.32</v>
      </c>
      <c r="E36" s="42"/>
      <c r="F36" s="32"/>
      <c r="G36" s="32"/>
      <c r="H36" s="42">
        <v>0.34</v>
      </c>
      <c r="I36" s="42"/>
      <c r="J36" s="32"/>
      <c r="K36" s="32"/>
      <c r="L36" s="42">
        <v>0.41</v>
      </c>
      <c r="M36" s="42"/>
      <c r="N36" s="32"/>
      <c r="O36" s="32"/>
      <c r="P36" s="42">
        <v>0.74</v>
      </c>
      <c r="Q36" s="42"/>
      <c r="R36" s="32"/>
      <c r="S36" s="32"/>
      <c r="T36" s="42">
        <v>1.8</v>
      </c>
      <c r="U36" s="42"/>
      <c r="V36" s="32"/>
    </row>
    <row r="37" spans="1:22">
      <c r="A37" s="12"/>
      <c r="B37" s="31"/>
      <c r="C37" s="32"/>
      <c r="D37" s="42"/>
      <c r="E37" s="42"/>
      <c r="F37" s="32"/>
      <c r="G37" s="32"/>
      <c r="H37" s="42"/>
      <c r="I37" s="42"/>
      <c r="J37" s="32"/>
      <c r="K37" s="32"/>
      <c r="L37" s="42"/>
      <c r="M37" s="42"/>
      <c r="N37" s="32"/>
      <c r="O37" s="32"/>
      <c r="P37" s="42"/>
      <c r="Q37" s="42"/>
      <c r="R37" s="32"/>
      <c r="S37" s="32"/>
      <c r="T37" s="42"/>
      <c r="U37" s="42"/>
      <c r="V37" s="32"/>
    </row>
  </sheetData>
  <mergeCells count="250">
    <mergeCell ref="S36:S37"/>
    <mergeCell ref="T36:U37"/>
    <mergeCell ref="V36:V37"/>
    <mergeCell ref="A1:A2"/>
    <mergeCell ref="B1:V1"/>
    <mergeCell ref="B2:V2"/>
    <mergeCell ref="B3:V3"/>
    <mergeCell ref="A4:A37"/>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T26:T27"/>
    <mergeCell ref="U26:U27"/>
    <mergeCell ref="V26:V27"/>
    <mergeCell ref="B28:B29"/>
    <mergeCell ref="C28:C29"/>
    <mergeCell ref="D28:E29"/>
    <mergeCell ref="F28:F29"/>
    <mergeCell ref="G28:G29"/>
    <mergeCell ref="H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2:S23"/>
    <mergeCell ref="T22:V23"/>
    <mergeCell ref="D24:V24"/>
    <mergeCell ref="D25:F25"/>
    <mergeCell ref="H25:J25"/>
    <mergeCell ref="L25:N25"/>
    <mergeCell ref="P25:R25"/>
    <mergeCell ref="T25:V25"/>
    <mergeCell ref="K22:K23"/>
    <mergeCell ref="L22:N22"/>
    <mergeCell ref="L23:N23"/>
    <mergeCell ref="O22:O23"/>
    <mergeCell ref="P22:R22"/>
    <mergeCell ref="P23:R23"/>
    <mergeCell ref="S20:S21"/>
    <mergeCell ref="T20:U21"/>
    <mergeCell ref="V20:V21"/>
    <mergeCell ref="B22:B23"/>
    <mergeCell ref="C22:C23"/>
    <mergeCell ref="D22:F22"/>
    <mergeCell ref="D23:F23"/>
    <mergeCell ref="G22:G23"/>
    <mergeCell ref="H22:J22"/>
    <mergeCell ref="H23: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V8"/>
    <mergeCell ref="D9:F9"/>
    <mergeCell ref="H9:J9"/>
    <mergeCell ref="L9:N9"/>
    <mergeCell ref="P9:R9"/>
    <mergeCell ref="T9:V9"/>
    <mergeCell ref="L7:N7"/>
    <mergeCell ref="O6:O7"/>
    <mergeCell ref="P6:R6"/>
    <mergeCell ref="P7:R7"/>
    <mergeCell ref="S6:S7"/>
    <mergeCell ref="T6:V7"/>
    <mergeCell ref="B4:V4"/>
    <mergeCell ref="B6:B7"/>
    <mergeCell ref="C6:C7"/>
    <mergeCell ref="D6:F6"/>
    <mergeCell ref="D7:F7"/>
    <mergeCell ref="G6:G7"/>
    <mergeCell ref="H6:J6"/>
    <mergeCell ref="H7:J7"/>
    <mergeCell ref="K6:K7"/>
    <mergeCell ref="L6:N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8" t="s">
        <v>1040</v>
      </c>
      <c r="B1" s="8" t="s">
        <v>1</v>
      </c>
      <c r="C1" s="8"/>
      <c r="D1" s="8"/>
    </row>
    <row r="2" spans="1:4">
      <c r="A2" s="8"/>
      <c r="B2" s="1" t="s">
        <v>2</v>
      </c>
      <c r="C2" s="1" t="s">
        <v>30</v>
      </c>
      <c r="D2" s="1" t="s">
        <v>81</v>
      </c>
    </row>
    <row r="3" spans="1:4" ht="30">
      <c r="A3" s="3" t="s">
        <v>1041</v>
      </c>
      <c r="B3" s="4"/>
      <c r="C3" s="4"/>
      <c r="D3" s="4"/>
    </row>
    <row r="4" spans="1:4">
      <c r="A4" s="2" t="s">
        <v>960</v>
      </c>
      <c r="B4" s="7">
        <v>3800000</v>
      </c>
      <c r="C4" s="7">
        <v>3300000</v>
      </c>
      <c r="D4" s="4"/>
    </row>
    <row r="5" spans="1:4" ht="30">
      <c r="A5" s="2" t="s">
        <v>1042</v>
      </c>
      <c r="B5" s="4" t="s">
        <v>1043</v>
      </c>
      <c r="C5" s="4" t="s">
        <v>1044</v>
      </c>
      <c r="D5" s="4"/>
    </row>
    <row r="6" spans="1:4" ht="30">
      <c r="A6" s="2" t="s">
        <v>1045</v>
      </c>
      <c r="B6" s="6">
        <v>79100000</v>
      </c>
      <c r="C6" s="6">
        <v>62700000</v>
      </c>
      <c r="D6" s="4"/>
    </row>
    <row r="7" spans="1:4" ht="30">
      <c r="A7" s="2" t="s">
        <v>1046</v>
      </c>
      <c r="B7" s="6">
        <v>66800000</v>
      </c>
      <c r="C7" s="6">
        <v>58600000</v>
      </c>
      <c r="D7" s="6">
        <v>44500000</v>
      </c>
    </row>
    <row r="8" spans="1:4" ht="30">
      <c r="A8" s="2" t="s">
        <v>1047</v>
      </c>
      <c r="B8" s="6">
        <v>2200000</v>
      </c>
      <c r="C8" s="6">
        <v>2100000</v>
      </c>
      <c r="D8" s="4"/>
    </row>
    <row r="9" spans="1:4" ht="30">
      <c r="A9" s="2" t="s">
        <v>1048</v>
      </c>
      <c r="B9" s="4" t="s">
        <v>1049</v>
      </c>
      <c r="C9" s="4"/>
      <c r="D9" s="4"/>
    </row>
    <row r="10" spans="1:4" ht="30">
      <c r="A10" s="2" t="s">
        <v>1050</v>
      </c>
      <c r="B10" s="6">
        <v>7700000</v>
      </c>
      <c r="C10" s="6">
        <v>4900000</v>
      </c>
      <c r="D10" s="6">
        <v>3300000</v>
      </c>
    </row>
    <row r="11" spans="1:4">
      <c r="A11" s="2" t="s">
        <v>1051</v>
      </c>
      <c r="B11" s="6">
        <v>150100000</v>
      </c>
      <c r="C11" s="6">
        <v>146500000</v>
      </c>
      <c r="D11" s="6">
        <v>137500000</v>
      </c>
    </row>
    <row r="12" spans="1:4">
      <c r="A12" s="2" t="s">
        <v>1052</v>
      </c>
      <c r="B12" s="4"/>
      <c r="C12" s="4"/>
      <c r="D12" s="4"/>
    </row>
    <row r="13" spans="1:4" ht="30">
      <c r="A13" s="3" t="s">
        <v>1041</v>
      </c>
      <c r="B13" s="4"/>
      <c r="C13" s="4"/>
      <c r="D13" s="4"/>
    </row>
    <row r="14" spans="1:4">
      <c r="A14" s="2" t="s">
        <v>1053</v>
      </c>
      <c r="B14" s="6">
        <v>15600000</v>
      </c>
      <c r="C14" s="6">
        <v>9200000</v>
      </c>
      <c r="D14" s="4"/>
    </row>
    <row r="15" spans="1:4" ht="30">
      <c r="A15" s="2" t="s">
        <v>1054</v>
      </c>
      <c r="B15" s="7">
        <v>3200000</v>
      </c>
      <c r="C15" s="7">
        <v>3500000</v>
      </c>
      <c r="D15" s="7">
        <v>1500000</v>
      </c>
    </row>
    <row r="16" spans="1:4">
      <c r="A16" s="2" t="s">
        <v>1055</v>
      </c>
      <c r="B16" s="4"/>
      <c r="C16" s="4"/>
      <c r="D16" s="4"/>
    </row>
    <row r="17" spans="1:4" ht="30">
      <c r="A17" s="3" t="s">
        <v>1041</v>
      </c>
      <c r="B17" s="4"/>
      <c r="C17" s="4"/>
      <c r="D17" s="4"/>
    </row>
    <row r="18" spans="1:4" ht="30">
      <c r="A18" s="2" t="s">
        <v>1056</v>
      </c>
      <c r="B18" s="4" t="s">
        <v>1057</v>
      </c>
      <c r="C18" s="4"/>
      <c r="D18" s="4"/>
    </row>
    <row r="19" spans="1:4">
      <c r="A19" s="2" t="s">
        <v>1058</v>
      </c>
      <c r="B19" s="4"/>
      <c r="C19" s="4"/>
      <c r="D19" s="4"/>
    </row>
    <row r="20" spans="1:4" ht="30">
      <c r="A20" s="3" t="s">
        <v>1041</v>
      </c>
      <c r="B20" s="4"/>
      <c r="C20" s="4"/>
      <c r="D20" s="4"/>
    </row>
    <row r="21" spans="1:4" ht="30">
      <c r="A21" s="2" t="s">
        <v>1042</v>
      </c>
      <c r="B21" s="4" t="s">
        <v>1059</v>
      </c>
      <c r="C21" s="4"/>
      <c r="D21" s="4"/>
    </row>
    <row r="22" spans="1:4">
      <c r="A22" s="2" t="s">
        <v>1060</v>
      </c>
      <c r="B22" s="4" t="s">
        <v>1049</v>
      </c>
      <c r="C22" s="4"/>
      <c r="D22" s="4"/>
    </row>
    <row r="23" spans="1:4">
      <c r="A23" s="2" t="s">
        <v>1061</v>
      </c>
      <c r="B23" s="4"/>
      <c r="C23" s="4"/>
      <c r="D23" s="4"/>
    </row>
    <row r="24" spans="1:4" ht="30">
      <c r="A24" s="3" t="s">
        <v>1041</v>
      </c>
      <c r="B24" s="4"/>
      <c r="C24" s="4"/>
      <c r="D24" s="4"/>
    </row>
    <row r="25" spans="1:4" ht="30">
      <c r="A25" s="2" t="s">
        <v>1056</v>
      </c>
      <c r="B25" s="4" t="s">
        <v>1057</v>
      </c>
      <c r="C25" s="4"/>
      <c r="D25" s="4"/>
    </row>
    <row r="26" spans="1:4">
      <c r="A26" s="2" t="s">
        <v>1062</v>
      </c>
      <c r="B26" s="4"/>
      <c r="C26" s="4"/>
      <c r="D26" s="4"/>
    </row>
    <row r="27" spans="1:4" ht="30">
      <c r="A27" s="3" t="s">
        <v>1041</v>
      </c>
      <c r="B27" s="4"/>
      <c r="C27" s="4"/>
      <c r="D27" s="4"/>
    </row>
    <row r="28" spans="1:4" ht="30">
      <c r="A28" s="2" t="s">
        <v>1042</v>
      </c>
      <c r="B28" s="4" t="s">
        <v>1063</v>
      </c>
      <c r="C28" s="4"/>
      <c r="D28" s="4"/>
    </row>
    <row r="29" spans="1:4">
      <c r="A29" s="2" t="s">
        <v>1060</v>
      </c>
      <c r="B29" s="4" t="s">
        <v>1064</v>
      </c>
      <c r="C29" s="4"/>
      <c r="D29" s="4"/>
    </row>
    <row r="30" spans="1:4">
      <c r="A30" s="2" t="s">
        <v>1065</v>
      </c>
      <c r="B30" s="4"/>
      <c r="C30" s="4"/>
      <c r="D30" s="4"/>
    </row>
    <row r="31" spans="1:4" ht="30">
      <c r="A31" s="3" t="s">
        <v>1041</v>
      </c>
      <c r="B31" s="4"/>
      <c r="C31" s="4"/>
      <c r="D31" s="4"/>
    </row>
    <row r="32" spans="1:4" ht="30">
      <c r="A32" s="2" t="s">
        <v>1056</v>
      </c>
      <c r="B32" s="4" t="s">
        <v>1066</v>
      </c>
      <c r="C32" s="4"/>
      <c r="D32" s="4"/>
    </row>
    <row r="33" spans="1:4" ht="30">
      <c r="A33" s="2" t="s">
        <v>1067</v>
      </c>
      <c r="B33" s="4"/>
      <c r="C33" s="4"/>
      <c r="D33" s="4"/>
    </row>
    <row r="34" spans="1:4" ht="30">
      <c r="A34" s="3" t="s">
        <v>1041</v>
      </c>
      <c r="B34" s="4"/>
      <c r="C34" s="4"/>
      <c r="D34" s="4"/>
    </row>
    <row r="35" spans="1:4" ht="30">
      <c r="A35" s="2" t="s">
        <v>1056</v>
      </c>
      <c r="B35" s="4" t="s">
        <v>1057</v>
      </c>
      <c r="C35" s="4"/>
      <c r="D35" s="4"/>
    </row>
    <row r="36" spans="1:4" ht="30">
      <c r="A36" s="2" t="s">
        <v>1068</v>
      </c>
      <c r="B36" s="4"/>
      <c r="C36" s="4"/>
      <c r="D36" s="4"/>
    </row>
    <row r="37" spans="1:4" ht="30">
      <c r="A37" s="3" t="s">
        <v>1041</v>
      </c>
      <c r="B37" s="4"/>
      <c r="C37" s="4"/>
      <c r="D37" s="4"/>
    </row>
    <row r="38" spans="1:4" ht="30">
      <c r="A38" s="2" t="s">
        <v>1069</v>
      </c>
      <c r="B38" s="4">
        <v>2</v>
      </c>
      <c r="C38" s="4"/>
      <c r="D38" s="4"/>
    </row>
    <row r="39" spans="1:4" ht="30">
      <c r="A39" s="2" t="s">
        <v>1070</v>
      </c>
      <c r="B39" s="4"/>
      <c r="C39" s="4"/>
      <c r="D39" s="4"/>
    </row>
    <row r="40" spans="1:4" ht="30">
      <c r="A40" s="3" t="s">
        <v>1041</v>
      </c>
      <c r="B40" s="4"/>
      <c r="C40" s="4"/>
      <c r="D40" s="4"/>
    </row>
    <row r="41" spans="1:4">
      <c r="A41" s="2" t="s">
        <v>1071</v>
      </c>
      <c r="B41" s="179">
        <v>0.11</v>
      </c>
      <c r="C41" s="4"/>
      <c r="D41" s="4"/>
    </row>
    <row r="42" spans="1:4" ht="30">
      <c r="A42" s="2" t="s">
        <v>1072</v>
      </c>
      <c r="B42" s="4"/>
      <c r="C42" s="4"/>
      <c r="D42" s="4"/>
    </row>
    <row r="43" spans="1:4" ht="30">
      <c r="A43" s="3" t="s">
        <v>1041</v>
      </c>
      <c r="B43" s="4"/>
      <c r="C43" s="4"/>
      <c r="D43" s="4"/>
    </row>
    <row r="44" spans="1:4">
      <c r="A44" s="2" t="s">
        <v>1071</v>
      </c>
      <c r="B44" s="179">
        <v>0.1</v>
      </c>
      <c r="C44" s="179">
        <v>0.1</v>
      </c>
      <c r="D44"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8" t="s">
        <v>1073</v>
      </c>
      <c r="B1" s="8" t="s">
        <v>1</v>
      </c>
      <c r="C1" s="8"/>
    </row>
    <row r="2" spans="1:3">
      <c r="A2" s="8"/>
      <c r="B2" s="1" t="s">
        <v>2</v>
      </c>
      <c r="C2" s="1" t="s">
        <v>30</v>
      </c>
    </row>
    <row r="3" spans="1:3" ht="30">
      <c r="A3" s="3" t="s">
        <v>1074</v>
      </c>
      <c r="B3" s="4"/>
      <c r="C3" s="4"/>
    </row>
    <row r="4" spans="1:3">
      <c r="A4" s="2" t="s">
        <v>1075</v>
      </c>
      <c r="B4" s="7">
        <v>367779000</v>
      </c>
      <c r="C4" s="7">
        <v>338996000</v>
      </c>
    </row>
    <row r="5" spans="1:3">
      <c r="A5" s="2" t="s">
        <v>1076</v>
      </c>
      <c r="B5" s="6">
        <v>11400000</v>
      </c>
      <c r="C5" s="6">
        <v>10300000</v>
      </c>
    </row>
    <row r="6" spans="1:3">
      <c r="A6" s="2" t="s">
        <v>239</v>
      </c>
      <c r="B6" s="4"/>
      <c r="C6" s="4"/>
    </row>
    <row r="7" spans="1:3" ht="30">
      <c r="A7" s="3" t="s">
        <v>1074</v>
      </c>
      <c r="B7" s="4"/>
      <c r="C7" s="4"/>
    </row>
    <row r="8" spans="1:3">
      <c r="A8" s="2" t="s">
        <v>1077</v>
      </c>
      <c r="B8" s="6">
        <v>85092000</v>
      </c>
      <c r="C8" s="6">
        <v>85092000</v>
      </c>
    </row>
    <row r="9" spans="1:3" ht="30">
      <c r="A9" s="2" t="s">
        <v>1078</v>
      </c>
      <c r="B9" s="4" t="s">
        <v>1079</v>
      </c>
      <c r="C9" s="4"/>
    </row>
    <row r="10" spans="1:3">
      <c r="A10" s="2" t="s">
        <v>241</v>
      </c>
      <c r="B10" s="4"/>
      <c r="C10" s="4"/>
    </row>
    <row r="11" spans="1:3" ht="30">
      <c r="A11" s="3" t="s">
        <v>1074</v>
      </c>
      <c r="B11" s="4"/>
      <c r="C11" s="4"/>
    </row>
    <row r="12" spans="1:3">
      <c r="A12" s="2" t="s">
        <v>1077</v>
      </c>
      <c r="B12" s="6">
        <v>237709000</v>
      </c>
      <c r="C12" s="6">
        <v>204110000</v>
      </c>
    </row>
    <row r="13" spans="1:3" ht="30">
      <c r="A13" s="2" t="s">
        <v>1078</v>
      </c>
      <c r="B13" s="4" t="s">
        <v>1059</v>
      </c>
      <c r="C13" s="4"/>
    </row>
    <row r="14" spans="1:3">
      <c r="A14" s="2" t="s">
        <v>242</v>
      </c>
      <c r="B14" s="4"/>
      <c r="C14" s="4"/>
    </row>
    <row r="15" spans="1:3" ht="30">
      <c r="A15" s="3" t="s">
        <v>1074</v>
      </c>
      <c r="B15" s="4"/>
      <c r="C15" s="4"/>
    </row>
    <row r="16" spans="1:3">
      <c r="A16" s="2" t="s">
        <v>1077</v>
      </c>
      <c r="B16" s="6">
        <v>392009000</v>
      </c>
      <c r="C16" s="6">
        <v>316902000</v>
      </c>
    </row>
    <row r="17" spans="1:3" ht="30">
      <c r="A17" s="2" t="s">
        <v>1078</v>
      </c>
      <c r="B17" s="4" t="s">
        <v>1059</v>
      </c>
      <c r="C17" s="4"/>
    </row>
    <row r="18" spans="1:3">
      <c r="A18" s="2" t="s">
        <v>243</v>
      </c>
      <c r="B18" s="4"/>
      <c r="C18" s="4"/>
    </row>
    <row r="19" spans="1:3" ht="30">
      <c r="A19" s="3" t="s">
        <v>1074</v>
      </c>
      <c r="B19" s="4"/>
      <c r="C19" s="4"/>
    </row>
    <row r="20" spans="1:3">
      <c r="A20" s="2" t="s">
        <v>1077</v>
      </c>
      <c r="B20" s="6">
        <v>117555000</v>
      </c>
      <c r="C20" s="6">
        <v>105145000</v>
      </c>
    </row>
    <row r="21" spans="1:3" ht="30">
      <c r="A21" s="2" t="s">
        <v>1078</v>
      </c>
      <c r="B21" s="4" t="s">
        <v>1063</v>
      </c>
      <c r="C21" s="4"/>
    </row>
    <row r="22" spans="1:3">
      <c r="A22" s="2" t="s">
        <v>244</v>
      </c>
      <c r="B22" s="4"/>
      <c r="C22" s="4"/>
    </row>
    <row r="23" spans="1:3" ht="30">
      <c r="A23" s="3" t="s">
        <v>1074</v>
      </c>
      <c r="B23" s="4"/>
      <c r="C23" s="4"/>
    </row>
    <row r="24" spans="1:3">
      <c r="A24" s="2" t="s">
        <v>1077</v>
      </c>
      <c r="B24" s="6">
        <v>211625000</v>
      </c>
      <c r="C24" s="6">
        <v>168990000</v>
      </c>
    </row>
    <row r="25" spans="1:3">
      <c r="A25" s="2" t="s">
        <v>1080</v>
      </c>
      <c r="B25" s="4"/>
      <c r="C25" s="4"/>
    </row>
    <row r="26" spans="1:3" ht="30">
      <c r="A26" s="3" t="s">
        <v>1074</v>
      </c>
      <c r="B26" s="4"/>
      <c r="C26" s="4"/>
    </row>
    <row r="27" spans="1:3" ht="30">
      <c r="A27" s="2" t="s">
        <v>1078</v>
      </c>
      <c r="B27" s="4" t="s">
        <v>1081</v>
      </c>
      <c r="C27" s="4"/>
    </row>
    <row r="28" spans="1:3">
      <c r="A28" s="2" t="s">
        <v>1082</v>
      </c>
      <c r="B28" s="4"/>
      <c r="C28" s="4"/>
    </row>
    <row r="29" spans="1:3" ht="30">
      <c r="A29" s="3" t="s">
        <v>1074</v>
      </c>
      <c r="B29" s="4"/>
      <c r="C29" s="4"/>
    </row>
    <row r="30" spans="1:3">
      <c r="A30" s="2" t="s">
        <v>1077</v>
      </c>
      <c r="B30" s="6">
        <v>1043990000</v>
      </c>
      <c r="C30" s="6">
        <v>880239000</v>
      </c>
    </row>
    <row r="31" spans="1:3" ht="30">
      <c r="A31" s="2" t="s">
        <v>245</v>
      </c>
      <c r="B31" s="6">
        <v>-722691000</v>
      </c>
      <c r="C31" s="6">
        <v>-597268000</v>
      </c>
    </row>
    <row r="32" spans="1:3">
      <c r="A32" s="2" t="s">
        <v>249</v>
      </c>
      <c r="B32" s="4"/>
      <c r="C32" s="4"/>
    </row>
    <row r="33" spans="1:3" ht="30">
      <c r="A33" s="3" t="s">
        <v>1074</v>
      </c>
      <c r="B33" s="4"/>
      <c r="C33" s="4"/>
    </row>
    <row r="34" spans="1:3">
      <c r="A34" s="2" t="s">
        <v>1077</v>
      </c>
      <c r="B34" s="6">
        <v>18893000</v>
      </c>
      <c r="C34" s="6">
        <v>28438000</v>
      </c>
    </row>
    <row r="35" spans="1:3">
      <c r="A35" s="2" t="s">
        <v>250</v>
      </c>
      <c r="B35" s="4"/>
      <c r="C35" s="4"/>
    </row>
    <row r="36" spans="1:3" ht="30">
      <c r="A36" s="3" t="s">
        <v>1074</v>
      </c>
      <c r="B36" s="4"/>
      <c r="C36" s="4"/>
    </row>
    <row r="37" spans="1:3">
      <c r="A37" s="2" t="s">
        <v>1077</v>
      </c>
      <c r="B37" s="6">
        <v>27587000</v>
      </c>
      <c r="C37" s="6">
        <v>27587000</v>
      </c>
    </row>
    <row r="38" spans="1:3" ht="30">
      <c r="A38" s="2" t="s">
        <v>261</v>
      </c>
      <c r="B38" s="4"/>
      <c r="C38" s="4"/>
    </row>
    <row r="39" spans="1:3" ht="30">
      <c r="A39" s="3" t="s">
        <v>1074</v>
      </c>
      <c r="B39" s="4"/>
      <c r="C39" s="4"/>
    </row>
    <row r="40" spans="1:3">
      <c r="A40" s="2" t="s">
        <v>1083</v>
      </c>
      <c r="B40" s="7">
        <v>59300000</v>
      </c>
      <c r="C4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1084</v>
      </c>
      <c r="B1" s="8" t="s">
        <v>1</v>
      </c>
      <c r="C1" s="8"/>
      <c r="D1" s="8"/>
      <c r="E1" s="8"/>
    </row>
    <row r="2" spans="1:5" ht="30">
      <c r="A2" s="1" t="s">
        <v>29</v>
      </c>
      <c r="B2" s="8" t="s">
        <v>2</v>
      </c>
      <c r="C2" s="8"/>
      <c r="D2" s="8" t="s">
        <v>30</v>
      </c>
      <c r="E2" s="8"/>
    </row>
    <row r="3" spans="1:5">
      <c r="A3" s="3" t="s">
        <v>1085</v>
      </c>
      <c r="B3" s="4"/>
      <c r="C3" s="4"/>
      <c r="D3" s="4"/>
      <c r="E3" s="4"/>
    </row>
    <row r="4" spans="1:5">
      <c r="A4" s="2" t="s">
        <v>1086</v>
      </c>
      <c r="B4" s="7">
        <v>1768949</v>
      </c>
      <c r="C4" s="4"/>
      <c r="D4" s="7">
        <v>1518219</v>
      </c>
      <c r="E4" s="4"/>
    </row>
    <row r="5" spans="1:5" ht="17.25">
      <c r="A5" s="2" t="s">
        <v>257</v>
      </c>
      <c r="B5" s="6">
        <v>41011</v>
      </c>
      <c r="C5" s="10" t="s">
        <v>100</v>
      </c>
      <c r="D5" s="6">
        <v>251468</v>
      </c>
      <c r="E5" s="10" t="s">
        <v>100</v>
      </c>
    </row>
    <row r="6" spans="1:5">
      <c r="A6" s="2" t="s">
        <v>151</v>
      </c>
      <c r="B6" s="6">
        <v>-13109</v>
      </c>
      <c r="C6" s="4"/>
      <c r="D6" s="4">
        <v>-738</v>
      </c>
      <c r="E6" s="4"/>
    </row>
    <row r="7" spans="1:5">
      <c r="A7" s="2" t="s">
        <v>1087</v>
      </c>
      <c r="B7" s="6">
        <v>1796851</v>
      </c>
      <c r="C7" s="4"/>
      <c r="D7" s="6">
        <v>1768949</v>
      </c>
      <c r="E7" s="4"/>
    </row>
    <row r="8" spans="1:5" ht="30">
      <c r="A8" s="2" t="s">
        <v>261</v>
      </c>
      <c r="B8" s="4"/>
      <c r="C8" s="4"/>
      <c r="D8" s="4"/>
      <c r="E8" s="4"/>
    </row>
    <row r="9" spans="1:5">
      <c r="A9" s="3" t="s">
        <v>1085</v>
      </c>
      <c r="B9" s="4"/>
      <c r="C9" s="4"/>
      <c r="D9" s="4"/>
      <c r="E9" s="4"/>
    </row>
    <row r="10" spans="1:5">
      <c r="A10" s="2" t="s">
        <v>1086</v>
      </c>
      <c r="B10" s="6">
        <v>1402156</v>
      </c>
      <c r="C10" s="4"/>
      <c r="D10" s="6">
        <v>1158580</v>
      </c>
      <c r="E10" s="4"/>
    </row>
    <row r="11" spans="1:5">
      <c r="A11" s="2" t="s">
        <v>257</v>
      </c>
      <c r="B11" s="6">
        <v>30317</v>
      </c>
      <c r="C11" s="4"/>
      <c r="D11" s="6">
        <v>248800</v>
      </c>
      <c r="E11" s="4"/>
    </row>
    <row r="12" spans="1:5" ht="17.25">
      <c r="A12" s="2" t="s">
        <v>151</v>
      </c>
      <c r="B12" s="6">
        <v>1896</v>
      </c>
      <c r="C12" s="10" t="s">
        <v>1088</v>
      </c>
      <c r="D12" s="6">
        <v>-5224</v>
      </c>
      <c r="E12" s="10" t="s">
        <v>1089</v>
      </c>
    </row>
    <row r="13" spans="1:5">
      <c r="A13" s="2" t="s">
        <v>1087</v>
      </c>
      <c r="B13" s="6">
        <v>1434369</v>
      </c>
      <c r="C13" s="4"/>
      <c r="D13" s="6">
        <v>1402156</v>
      </c>
      <c r="E13" s="4"/>
    </row>
    <row r="14" spans="1:5">
      <c r="A14" s="2" t="s">
        <v>263</v>
      </c>
      <c r="B14" s="4"/>
      <c r="C14" s="4"/>
      <c r="D14" s="4"/>
      <c r="E14" s="4"/>
    </row>
    <row r="15" spans="1:5">
      <c r="A15" s="3" t="s">
        <v>1085</v>
      </c>
      <c r="B15" s="4"/>
      <c r="C15" s="4"/>
      <c r="D15" s="4"/>
      <c r="E15" s="4"/>
    </row>
    <row r="16" spans="1:5">
      <c r="A16" s="2" t="s">
        <v>1086</v>
      </c>
      <c r="B16" s="6">
        <v>366793</v>
      </c>
      <c r="C16" s="4"/>
      <c r="D16" s="6">
        <v>359639</v>
      </c>
      <c r="E16" s="4"/>
    </row>
    <row r="17" spans="1:5">
      <c r="A17" s="2" t="s">
        <v>257</v>
      </c>
      <c r="B17" s="6">
        <v>10694</v>
      </c>
      <c r="C17" s="4"/>
      <c r="D17" s="6">
        <v>2668</v>
      </c>
      <c r="E17" s="4"/>
    </row>
    <row r="18" spans="1:5" ht="17.25">
      <c r="A18" s="2" t="s">
        <v>151</v>
      </c>
      <c r="B18" s="6">
        <v>-15005</v>
      </c>
      <c r="C18" s="10" t="s">
        <v>1090</v>
      </c>
      <c r="D18" s="6">
        <v>4486</v>
      </c>
      <c r="E18" s="10" t="s">
        <v>1090</v>
      </c>
    </row>
    <row r="19" spans="1:5">
      <c r="A19" s="2" t="s">
        <v>1087</v>
      </c>
      <c r="B19" s="7">
        <v>362482</v>
      </c>
      <c r="C19" s="4"/>
      <c r="D19" s="7">
        <v>366793</v>
      </c>
      <c r="E19" s="4"/>
    </row>
    <row r="20" spans="1:5">
      <c r="A20" s="11"/>
      <c r="B20" s="11"/>
      <c r="C20" s="11"/>
      <c r="D20" s="11"/>
      <c r="E20" s="11"/>
    </row>
    <row r="21" spans="1:5" ht="30" customHeight="1">
      <c r="A21" s="2" t="s">
        <v>100</v>
      </c>
      <c r="B21" s="12" t="s">
        <v>1091</v>
      </c>
      <c r="C21" s="12"/>
      <c r="D21" s="12"/>
      <c r="E21" s="12"/>
    </row>
    <row r="22" spans="1:5" ht="15" customHeight="1">
      <c r="A22" s="2" t="s">
        <v>1088</v>
      </c>
      <c r="B22" s="12" t="s">
        <v>271</v>
      </c>
      <c r="C22" s="12"/>
      <c r="D22" s="12"/>
      <c r="E22" s="12"/>
    </row>
    <row r="23" spans="1:5" ht="15" customHeight="1">
      <c r="A23" s="2" t="s">
        <v>1089</v>
      </c>
      <c r="B23" s="12" t="s">
        <v>275</v>
      </c>
      <c r="C23" s="12"/>
      <c r="D23" s="12"/>
      <c r="E23" s="12"/>
    </row>
    <row r="24" spans="1:5" ht="15" customHeight="1">
      <c r="A24" s="2" t="s">
        <v>1090</v>
      </c>
      <c r="B24" s="12" t="s">
        <v>1092</v>
      </c>
      <c r="C24" s="12"/>
      <c r="D24" s="12"/>
      <c r="E24" s="12"/>
    </row>
  </sheetData>
  <mergeCells count="8">
    <mergeCell ref="B23:E23"/>
    <mergeCell ref="B24:E24"/>
    <mergeCell ref="B1:E1"/>
    <mergeCell ref="B2:C2"/>
    <mergeCell ref="D2:E2"/>
    <mergeCell ref="A20:E20"/>
    <mergeCell ref="B21:E21"/>
    <mergeCell ref="B22:E2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23" bestFit="1" customWidth="1"/>
  </cols>
  <sheetData>
    <row r="1" spans="1:3" ht="15" customHeight="1">
      <c r="A1" s="1" t="s">
        <v>1093</v>
      </c>
      <c r="B1" s="8" t="s">
        <v>1</v>
      </c>
      <c r="C1" s="8"/>
    </row>
    <row r="2" spans="1:3" ht="30">
      <c r="A2" s="1" t="s">
        <v>29</v>
      </c>
      <c r="B2" s="1" t="s">
        <v>2</v>
      </c>
      <c r="C2" s="1" t="s">
        <v>30</v>
      </c>
    </row>
    <row r="3" spans="1:3" ht="30">
      <c r="A3" s="3" t="s">
        <v>1094</v>
      </c>
      <c r="B3" s="4"/>
      <c r="C3" s="4"/>
    </row>
    <row r="4" spans="1:3">
      <c r="A4" s="2" t="s">
        <v>1095</v>
      </c>
      <c r="B4" s="7">
        <v>1111296</v>
      </c>
      <c r="C4" s="7">
        <v>1160427</v>
      </c>
    </row>
    <row r="5" spans="1:3">
      <c r="A5" s="2" t="s">
        <v>1096</v>
      </c>
      <c r="B5" s="6">
        <v>720579</v>
      </c>
      <c r="C5" s="6">
        <v>650832</v>
      </c>
    </row>
    <row r="6" spans="1:3">
      <c r="A6" s="2" t="s">
        <v>284</v>
      </c>
      <c r="B6" s="4" t="s">
        <v>1043</v>
      </c>
      <c r="C6" s="4" t="s">
        <v>1044</v>
      </c>
    </row>
    <row r="7" spans="1:3">
      <c r="A7" s="2" t="s">
        <v>285</v>
      </c>
      <c r="B7" s="4"/>
      <c r="C7" s="4"/>
    </row>
    <row r="8" spans="1:3" ht="30">
      <c r="A8" s="3" t="s">
        <v>1094</v>
      </c>
      <c r="B8" s="4"/>
      <c r="C8" s="4"/>
    </row>
    <row r="9" spans="1:3">
      <c r="A9" s="2" t="s">
        <v>1095</v>
      </c>
      <c r="B9" s="6">
        <v>618336</v>
      </c>
      <c r="C9" s="6">
        <v>677509</v>
      </c>
    </row>
    <row r="10" spans="1:3">
      <c r="A10" s="2" t="s">
        <v>1096</v>
      </c>
      <c r="B10" s="6">
        <v>454830</v>
      </c>
      <c r="C10" s="6">
        <v>428418</v>
      </c>
    </row>
    <row r="11" spans="1:3">
      <c r="A11" s="2" t="s">
        <v>284</v>
      </c>
      <c r="B11" s="4" t="s">
        <v>1097</v>
      </c>
      <c r="C11" s="4" t="s">
        <v>1098</v>
      </c>
    </row>
    <row r="12" spans="1:3">
      <c r="A12" s="2" t="s">
        <v>151</v>
      </c>
      <c r="B12" s="4"/>
      <c r="C12" s="4"/>
    </row>
    <row r="13" spans="1:3" ht="30">
      <c r="A13" s="3" t="s">
        <v>1094</v>
      </c>
      <c r="B13" s="4"/>
      <c r="C13" s="4"/>
    </row>
    <row r="14" spans="1:3">
      <c r="A14" s="2" t="s">
        <v>1095</v>
      </c>
      <c r="B14" s="6">
        <v>492960</v>
      </c>
      <c r="C14" s="6">
        <v>482918</v>
      </c>
    </row>
    <row r="15" spans="1:3">
      <c r="A15" s="2" t="s">
        <v>1096</v>
      </c>
      <c r="B15" s="7">
        <v>265749</v>
      </c>
      <c r="C15" s="7">
        <v>222414</v>
      </c>
    </row>
    <row r="16" spans="1:3">
      <c r="A16" s="2" t="s">
        <v>284</v>
      </c>
      <c r="B16" s="4" t="s">
        <v>1099</v>
      </c>
      <c r="C16" s="4" t="s">
        <v>1100</v>
      </c>
    </row>
    <row r="17" spans="1:3">
      <c r="A17" s="2" t="s">
        <v>1101</v>
      </c>
      <c r="B17" s="4"/>
      <c r="C17" s="4"/>
    </row>
    <row r="18" spans="1:3" ht="30">
      <c r="A18" s="3" t="s">
        <v>1094</v>
      </c>
      <c r="B18" s="4"/>
      <c r="C18" s="4"/>
    </row>
    <row r="19" spans="1:3">
      <c r="A19" s="2" t="s">
        <v>284</v>
      </c>
      <c r="B19" s="4" t="s">
        <v>1081</v>
      </c>
      <c r="C19" s="4"/>
    </row>
    <row r="20" spans="1:3">
      <c r="A20" s="2" t="s">
        <v>1058</v>
      </c>
      <c r="B20" s="4"/>
      <c r="C20" s="4"/>
    </row>
    <row r="21" spans="1:3" ht="30">
      <c r="A21" s="3" t="s">
        <v>1094</v>
      </c>
      <c r="B21" s="4"/>
      <c r="C21" s="4"/>
    </row>
    <row r="22" spans="1:3">
      <c r="A22" s="2" t="s">
        <v>284</v>
      </c>
      <c r="B22" s="4" t="s">
        <v>1059</v>
      </c>
      <c r="C22" s="4"/>
    </row>
    <row r="23" spans="1:3">
      <c r="A23" s="2" t="s">
        <v>1062</v>
      </c>
      <c r="B23" s="4"/>
      <c r="C23" s="4"/>
    </row>
    <row r="24" spans="1:3" ht="30">
      <c r="A24" s="3" t="s">
        <v>1094</v>
      </c>
      <c r="B24" s="4"/>
      <c r="C24" s="4"/>
    </row>
    <row r="25" spans="1:3">
      <c r="A25" s="2" t="s">
        <v>284</v>
      </c>
      <c r="B25" s="4" t="s">
        <v>1063</v>
      </c>
      <c r="C25"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1102</v>
      </c>
      <c r="B1" s="8" t="s">
        <v>2</v>
      </c>
    </row>
    <row r="2" spans="1:2" ht="30">
      <c r="A2" s="1" t="s">
        <v>29</v>
      </c>
      <c r="B2" s="8"/>
    </row>
    <row r="3" spans="1:2" ht="45">
      <c r="A3" s="3" t="s">
        <v>1103</v>
      </c>
      <c r="B3" s="4"/>
    </row>
    <row r="4" spans="1:2">
      <c r="A4" s="2">
        <v>2015</v>
      </c>
      <c r="B4" s="7">
        <v>100286</v>
      </c>
    </row>
    <row r="5" spans="1:2">
      <c r="A5" s="2">
        <v>2016</v>
      </c>
      <c r="B5" s="6">
        <v>85000</v>
      </c>
    </row>
    <row r="6" spans="1:2">
      <c r="A6" s="2">
        <v>2017</v>
      </c>
      <c r="B6" s="6">
        <v>64220</v>
      </c>
    </row>
    <row r="7" spans="1:2">
      <c r="A7" s="2">
        <v>2018</v>
      </c>
      <c r="B7" s="6">
        <v>53854</v>
      </c>
    </row>
    <row r="8" spans="1:2">
      <c r="A8" s="2">
        <v>2019</v>
      </c>
      <c r="B8" s="6">
        <v>34305</v>
      </c>
    </row>
    <row r="9" spans="1:2">
      <c r="A9" s="2" t="s">
        <v>290</v>
      </c>
      <c r="B9" s="6">
        <v>53052</v>
      </c>
    </row>
    <row r="10" spans="1:2">
      <c r="A10" s="2" t="s">
        <v>131</v>
      </c>
      <c r="B10" s="7">
        <v>390717</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2.28515625" bestFit="1" customWidth="1"/>
    <col min="3" max="4" width="12" bestFit="1" customWidth="1"/>
    <col min="5" max="5" width="11.85546875" bestFit="1" customWidth="1"/>
    <col min="6" max="8" width="12.28515625" bestFit="1" customWidth="1"/>
    <col min="9" max="9" width="15.42578125" bestFit="1" customWidth="1"/>
  </cols>
  <sheetData>
    <row r="1" spans="1:9" ht="15" customHeight="1">
      <c r="A1" s="8" t="s">
        <v>1104</v>
      </c>
      <c r="B1" s="8" t="s">
        <v>1105</v>
      </c>
      <c r="C1" s="8"/>
      <c r="D1" s="8" t="s">
        <v>1106</v>
      </c>
      <c r="E1" s="8"/>
      <c r="F1" s="8"/>
      <c r="G1" s="8" t="s">
        <v>1105</v>
      </c>
      <c r="H1" s="8"/>
      <c r="I1" s="1" t="s">
        <v>1106</v>
      </c>
    </row>
    <row r="2" spans="1:9">
      <c r="A2" s="8"/>
      <c r="B2" s="1" t="s">
        <v>2</v>
      </c>
      <c r="C2" s="1" t="s">
        <v>4</v>
      </c>
      <c r="D2" s="1" t="s">
        <v>1107</v>
      </c>
      <c r="E2" s="1" t="s">
        <v>1108</v>
      </c>
      <c r="F2" s="1" t="s">
        <v>1109</v>
      </c>
      <c r="G2" s="1" t="s">
        <v>30</v>
      </c>
      <c r="H2" s="1" t="s">
        <v>1110</v>
      </c>
      <c r="I2" s="1" t="s">
        <v>1111</v>
      </c>
    </row>
    <row r="3" spans="1:9">
      <c r="A3" s="2" t="s">
        <v>1112</v>
      </c>
      <c r="B3" s="4"/>
      <c r="C3" s="4"/>
      <c r="D3" s="4"/>
      <c r="E3" s="4"/>
      <c r="F3" s="4"/>
      <c r="G3" s="4"/>
      <c r="H3" s="4"/>
      <c r="I3" s="4"/>
    </row>
    <row r="4" spans="1:9">
      <c r="A4" s="3" t="s">
        <v>1113</v>
      </c>
      <c r="B4" s="4"/>
      <c r="C4" s="4"/>
      <c r="D4" s="4"/>
      <c r="E4" s="4"/>
      <c r="F4" s="4"/>
      <c r="G4" s="4"/>
      <c r="H4" s="4"/>
      <c r="I4" s="4"/>
    </row>
    <row r="5" spans="1:9" ht="30">
      <c r="A5" s="2" t="s">
        <v>1114</v>
      </c>
      <c r="B5" s="7">
        <v>19900000</v>
      </c>
      <c r="C5" s="7">
        <v>17200000</v>
      </c>
      <c r="D5" s="4"/>
      <c r="E5" s="4"/>
      <c r="F5" s="4"/>
      <c r="G5" s="4"/>
      <c r="H5" s="4"/>
      <c r="I5" s="4"/>
    </row>
    <row r="6" spans="1:9">
      <c r="A6" s="2" t="s">
        <v>1115</v>
      </c>
      <c r="B6" s="6">
        <v>200000</v>
      </c>
      <c r="C6" s="6">
        <v>800000</v>
      </c>
      <c r="D6" s="4"/>
      <c r="E6" s="4"/>
      <c r="F6" s="4"/>
      <c r="G6" s="4"/>
      <c r="H6" s="4"/>
      <c r="I6" s="4"/>
    </row>
    <row r="7" spans="1:9" ht="30">
      <c r="A7" s="2" t="s">
        <v>1116</v>
      </c>
      <c r="B7" s="6">
        <v>23430</v>
      </c>
      <c r="C7" s="4"/>
      <c r="D7" s="4"/>
      <c r="E7" s="4"/>
      <c r="F7" s="4"/>
      <c r="G7" s="4"/>
      <c r="H7" s="4"/>
      <c r="I7" s="4"/>
    </row>
    <row r="8" spans="1:9">
      <c r="A8" s="2" t="s">
        <v>1117</v>
      </c>
      <c r="B8" s="6">
        <v>19200000</v>
      </c>
      <c r="C8" s="4"/>
      <c r="D8" s="4"/>
      <c r="E8" s="4"/>
      <c r="F8" s="4"/>
      <c r="G8" s="4"/>
      <c r="H8" s="4"/>
      <c r="I8" s="4"/>
    </row>
    <row r="9" spans="1:9">
      <c r="A9" s="2" t="s">
        <v>1118</v>
      </c>
      <c r="B9" s="4"/>
      <c r="C9" s="4"/>
      <c r="D9" s="4"/>
      <c r="E9" s="4"/>
      <c r="F9" s="4"/>
      <c r="G9" s="4"/>
      <c r="H9" s="4"/>
      <c r="I9" s="4"/>
    </row>
    <row r="10" spans="1:9">
      <c r="A10" s="3" t="s">
        <v>1113</v>
      </c>
      <c r="B10" s="4"/>
      <c r="C10" s="4"/>
      <c r="D10" s="4"/>
      <c r="E10" s="4"/>
      <c r="F10" s="4"/>
      <c r="G10" s="4"/>
      <c r="H10" s="4"/>
      <c r="I10" s="4"/>
    </row>
    <row r="11" spans="1:9" ht="30">
      <c r="A11" s="2" t="s">
        <v>1114</v>
      </c>
      <c r="B11" s="4"/>
      <c r="C11" s="4"/>
      <c r="D11" s="6">
        <v>37800000</v>
      </c>
      <c r="E11" s="4"/>
      <c r="F11" s="4"/>
      <c r="G11" s="4"/>
      <c r="H11" s="4"/>
      <c r="I11" s="4"/>
    </row>
    <row r="12" spans="1:9">
      <c r="A12" s="2" t="s">
        <v>1115</v>
      </c>
      <c r="B12" s="4"/>
      <c r="C12" s="4"/>
      <c r="D12" s="6">
        <v>1100000</v>
      </c>
      <c r="E12" s="4"/>
      <c r="F12" s="4"/>
      <c r="G12" s="4"/>
      <c r="H12" s="4"/>
      <c r="I12" s="4"/>
    </row>
    <row r="13" spans="1:9">
      <c r="A13" s="2" t="s">
        <v>1119</v>
      </c>
      <c r="B13" s="6">
        <v>200000</v>
      </c>
      <c r="C13" s="4"/>
      <c r="D13" s="4"/>
      <c r="E13" s="4"/>
      <c r="F13" s="4"/>
      <c r="G13" s="4"/>
      <c r="H13" s="4"/>
      <c r="I13" s="4"/>
    </row>
    <row r="14" spans="1:9" ht="30">
      <c r="A14" s="2" t="s">
        <v>1116</v>
      </c>
      <c r="B14" s="6">
        <v>67500</v>
      </c>
      <c r="C14" s="4"/>
      <c r="D14" s="4"/>
      <c r="E14" s="4"/>
      <c r="F14" s="4"/>
      <c r="G14" s="4"/>
      <c r="H14" s="4"/>
      <c r="I14" s="4"/>
    </row>
    <row r="15" spans="1:9">
      <c r="A15" s="2" t="s">
        <v>1117</v>
      </c>
      <c r="B15" s="6">
        <v>27765000</v>
      </c>
      <c r="C15" s="4"/>
      <c r="D15" s="4"/>
      <c r="E15" s="4"/>
      <c r="F15" s="4"/>
      <c r="G15" s="4"/>
      <c r="H15" s="4"/>
      <c r="I15" s="4"/>
    </row>
    <row r="16" spans="1:9">
      <c r="A16" s="2" t="s">
        <v>386</v>
      </c>
      <c r="B16" s="4"/>
      <c r="C16" s="4"/>
      <c r="D16" s="4"/>
      <c r="E16" s="4"/>
      <c r="F16" s="4"/>
      <c r="G16" s="4"/>
      <c r="H16" s="4"/>
      <c r="I16" s="4"/>
    </row>
    <row r="17" spans="1:9">
      <c r="A17" s="3" t="s">
        <v>1113</v>
      </c>
      <c r="B17" s="4"/>
      <c r="C17" s="4"/>
      <c r="D17" s="4"/>
      <c r="E17" s="4"/>
      <c r="F17" s="4"/>
      <c r="G17" s="4"/>
      <c r="H17" s="4"/>
      <c r="I17" s="4"/>
    </row>
    <row r="18" spans="1:9" ht="30">
      <c r="A18" s="2" t="s">
        <v>1114</v>
      </c>
      <c r="B18" s="4"/>
      <c r="C18" s="4"/>
      <c r="D18" s="4"/>
      <c r="E18" s="6">
        <v>324000000</v>
      </c>
      <c r="F18" s="4"/>
      <c r="G18" s="4"/>
      <c r="H18" s="4"/>
      <c r="I18" s="4"/>
    </row>
    <row r="19" spans="1:9">
      <c r="A19" s="2" t="s">
        <v>1115</v>
      </c>
      <c r="B19" s="4"/>
      <c r="C19" s="4"/>
      <c r="D19" s="4"/>
      <c r="E19" s="6">
        <v>2900000</v>
      </c>
      <c r="F19" s="4"/>
      <c r="G19" s="4"/>
      <c r="H19" s="4"/>
      <c r="I19" s="4"/>
    </row>
    <row r="20" spans="1:9">
      <c r="A20" s="2" t="s">
        <v>1119</v>
      </c>
      <c r="B20" s="6">
        <v>100000</v>
      </c>
      <c r="C20" s="4"/>
      <c r="D20" s="4"/>
      <c r="E20" s="6">
        <v>600000</v>
      </c>
      <c r="F20" s="4"/>
      <c r="G20" s="4"/>
      <c r="H20" s="4"/>
      <c r="I20" s="4"/>
    </row>
    <row r="21" spans="1:9" ht="30">
      <c r="A21" s="2" t="s">
        <v>1120</v>
      </c>
      <c r="B21" s="4"/>
      <c r="C21" s="4"/>
      <c r="D21" s="4"/>
      <c r="E21" s="6">
        <v>285817</v>
      </c>
      <c r="F21" s="4"/>
      <c r="G21" s="4"/>
      <c r="H21" s="4"/>
      <c r="I21" s="4"/>
    </row>
    <row r="22" spans="1:9">
      <c r="A22" s="2" t="s">
        <v>389</v>
      </c>
      <c r="B22" s="4"/>
      <c r="C22" s="4"/>
      <c r="D22" s="4"/>
      <c r="E22" s="4"/>
      <c r="F22" s="4"/>
      <c r="G22" s="4"/>
      <c r="H22" s="4"/>
      <c r="I22" s="4"/>
    </row>
    <row r="23" spans="1:9">
      <c r="A23" s="3" t="s">
        <v>1113</v>
      </c>
      <c r="B23" s="4"/>
      <c r="C23" s="4"/>
      <c r="D23" s="4"/>
      <c r="E23" s="4"/>
      <c r="F23" s="4"/>
      <c r="G23" s="4"/>
      <c r="H23" s="4"/>
      <c r="I23" s="4"/>
    </row>
    <row r="24" spans="1:9" ht="30">
      <c r="A24" s="2" t="s">
        <v>1114</v>
      </c>
      <c r="B24" s="4"/>
      <c r="C24" s="4"/>
      <c r="D24" s="4"/>
      <c r="E24" s="4"/>
      <c r="F24" s="4"/>
      <c r="G24" s="6">
        <v>5500000</v>
      </c>
      <c r="H24" s="6">
        <v>5300000</v>
      </c>
      <c r="I24" s="4"/>
    </row>
    <row r="25" spans="1:9">
      <c r="A25" s="2" t="s">
        <v>1115</v>
      </c>
      <c r="B25" s="4"/>
      <c r="C25" s="4"/>
      <c r="D25" s="4"/>
      <c r="E25" s="4"/>
      <c r="F25" s="4"/>
      <c r="G25" s="4"/>
      <c r="H25" s="6">
        <v>2800000</v>
      </c>
      <c r="I25" s="4"/>
    </row>
    <row r="26" spans="1:9">
      <c r="A26" s="2" t="s">
        <v>1119</v>
      </c>
      <c r="B26" s="6">
        <v>300000</v>
      </c>
      <c r="C26" s="4"/>
      <c r="D26" s="4"/>
      <c r="E26" s="4"/>
      <c r="F26" s="4"/>
      <c r="G26" s="4"/>
      <c r="H26" s="6">
        <v>200000</v>
      </c>
      <c r="I26" s="4"/>
    </row>
    <row r="27" spans="1:9" ht="30">
      <c r="A27" s="2" t="s">
        <v>1121</v>
      </c>
      <c r="B27" s="4"/>
      <c r="C27" s="4"/>
      <c r="D27" s="4"/>
      <c r="E27" s="4"/>
      <c r="F27" s="6">
        <v>2000000</v>
      </c>
      <c r="G27" s="4"/>
      <c r="H27" s="4"/>
      <c r="I27" s="4"/>
    </row>
    <row r="28" spans="1:9">
      <c r="A28" s="2" t="s">
        <v>1122</v>
      </c>
      <c r="B28" s="4"/>
      <c r="C28" s="4"/>
      <c r="D28" s="4"/>
      <c r="E28" s="4"/>
      <c r="F28" s="4"/>
      <c r="G28" s="4"/>
      <c r="H28" s="4"/>
      <c r="I28" s="4"/>
    </row>
    <row r="29" spans="1:9">
      <c r="A29" s="3" t="s">
        <v>1113</v>
      </c>
      <c r="B29" s="4"/>
      <c r="C29" s="4"/>
      <c r="D29" s="4"/>
      <c r="E29" s="4"/>
      <c r="F29" s="4"/>
      <c r="G29" s="4"/>
      <c r="H29" s="4"/>
      <c r="I29" s="4"/>
    </row>
    <row r="30" spans="1:9">
      <c r="A30" s="2" t="s">
        <v>1123</v>
      </c>
      <c r="B30" s="6">
        <v>1000000</v>
      </c>
      <c r="C30" s="4"/>
      <c r="D30" s="4"/>
      <c r="E30" s="4"/>
      <c r="F30" s="4"/>
      <c r="G30" s="4"/>
      <c r="H30" s="6">
        <v>3000000</v>
      </c>
      <c r="I30" s="4"/>
    </row>
    <row r="31" spans="1:9">
      <c r="A31" s="2" t="s">
        <v>1124</v>
      </c>
      <c r="B31" s="4"/>
      <c r="C31" s="4"/>
      <c r="D31" s="4"/>
      <c r="E31" s="4"/>
      <c r="F31" s="4"/>
      <c r="G31" s="4"/>
      <c r="H31" s="4"/>
      <c r="I31" s="4"/>
    </row>
    <row r="32" spans="1:9">
      <c r="A32" s="3" t="s">
        <v>1113</v>
      </c>
      <c r="B32" s="4"/>
      <c r="C32" s="4"/>
      <c r="D32" s="4"/>
      <c r="E32" s="4"/>
      <c r="F32" s="4"/>
      <c r="G32" s="4"/>
      <c r="H32" s="4"/>
      <c r="I32" s="4"/>
    </row>
    <row r="33" spans="1:9" ht="30">
      <c r="A33" s="2" t="s">
        <v>1114</v>
      </c>
      <c r="B33" s="4"/>
      <c r="C33" s="4"/>
      <c r="D33" s="4"/>
      <c r="E33" s="4"/>
      <c r="F33" s="4"/>
      <c r="G33" s="4"/>
      <c r="H33" s="4"/>
      <c r="I33" s="6">
        <v>24200000</v>
      </c>
    </row>
    <row r="34" spans="1:9">
      <c r="A34" s="2" t="s">
        <v>1115</v>
      </c>
      <c r="B34" s="4"/>
      <c r="C34" s="4"/>
      <c r="D34" s="4"/>
      <c r="E34" s="4"/>
      <c r="F34" s="4"/>
      <c r="G34" s="4"/>
      <c r="H34" s="4"/>
      <c r="I34" s="6">
        <v>200000</v>
      </c>
    </row>
    <row r="35" spans="1:9">
      <c r="A35" s="2" t="s">
        <v>1119</v>
      </c>
      <c r="B35" s="6">
        <v>100000</v>
      </c>
      <c r="C35" s="4"/>
      <c r="D35" s="4"/>
      <c r="E35" s="4"/>
      <c r="F35" s="4"/>
      <c r="G35" s="4"/>
      <c r="H35" s="4"/>
      <c r="I35" s="4"/>
    </row>
    <row r="36" spans="1:9">
      <c r="A36" s="2" t="s">
        <v>1117</v>
      </c>
      <c r="B36" s="6">
        <v>14000000</v>
      </c>
      <c r="C36" s="4"/>
      <c r="D36" s="4"/>
      <c r="E36" s="4"/>
      <c r="F36" s="4"/>
      <c r="G36" s="4"/>
      <c r="H36" s="4"/>
      <c r="I36" s="4"/>
    </row>
    <row r="37" spans="1:9" ht="30">
      <c r="A37" s="2" t="s">
        <v>1125</v>
      </c>
      <c r="B37" s="4"/>
      <c r="C37" s="4"/>
      <c r="D37" s="4"/>
      <c r="E37" s="4"/>
      <c r="F37" s="4"/>
      <c r="G37" s="4"/>
      <c r="H37" s="4"/>
      <c r="I37" s="4"/>
    </row>
    <row r="38" spans="1:9">
      <c r="A38" s="3" t="s">
        <v>1113</v>
      </c>
      <c r="B38" s="4"/>
      <c r="C38" s="4"/>
      <c r="D38" s="4"/>
      <c r="E38" s="4"/>
      <c r="F38" s="4"/>
      <c r="G38" s="4"/>
      <c r="H38" s="4"/>
      <c r="I38" s="4"/>
    </row>
    <row r="39" spans="1:9">
      <c r="A39" s="2" t="s">
        <v>1119</v>
      </c>
      <c r="B39" s="6">
        <v>100000</v>
      </c>
      <c r="C39" s="4"/>
      <c r="D39" s="4"/>
      <c r="E39" s="4"/>
      <c r="F39" s="4"/>
      <c r="G39" s="4"/>
      <c r="H39" s="4"/>
      <c r="I39" s="4"/>
    </row>
    <row r="40" spans="1:9" ht="30">
      <c r="A40" s="2" t="s">
        <v>1126</v>
      </c>
      <c r="B40" s="4"/>
      <c r="C40" s="4"/>
      <c r="D40" s="4"/>
      <c r="E40" s="4"/>
      <c r="F40" s="4"/>
      <c r="G40" s="4"/>
      <c r="H40" s="4"/>
      <c r="I40" s="4"/>
    </row>
    <row r="41" spans="1:9">
      <c r="A41" s="3" t="s">
        <v>1113</v>
      </c>
      <c r="B41" s="4"/>
      <c r="C41" s="4"/>
      <c r="D41" s="4"/>
      <c r="E41" s="4"/>
      <c r="F41" s="4"/>
      <c r="G41" s="4"/>
      <c r="H41" s="4"/>
      <c r="I41" s="4"/>
    </row>
    <row r="42" spans="1:9">
      <c r="A42" s="2" t="s">
        <v>1119</v>
      </c>
      <c r="B42" s="7">
        <v>100000</v>
      </c>
      <c r="C42" s="4"/>
      <c r="D42" s="4"/>
      <c r="E42" s="4"/>
      <c r="F42" s="4"/>
      <c r="G42" s="4"/>
      <c r="H42" s="4"/>
      <c r="I42" s="4"/>
    </row>
  </sheetData>
  <mergeCells count="4">
    <mergeCell ref="A1:A2"/>
    <mergeCell ref="B1:C1"/>
    <mergeCell ref="D1:F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ht="30">
      <c r="A2" s="1" t="s">
        <v>29</v>
      </c>
      <c r="B2" s="1" t="s">
        <v>2</v>
      </c>
      <c r="C2" s="1" t="s">
        <v>30</v>
      </c>
      <c r="D2" s="1" t="s">
        <v>81</v>
      </c>
    </row>
    <row r="3" spans="1:4" ht="30">
      <c r="A3" s="3" t="s">
        <v>117</v>
      </c>
      <c r="B3" s="4"/>
      <c r="C3" s="4"/>
      <c r="D3" s="4"/>
    </row>
    <row r="4" spans="1:4">
      <c r="A4" s="2" t="s">
        <v>108</v>
      </c>
      <c r="B4" s="7">
        <v>251723</v>
      </c>
      <c r="C4" s="7">
        <v>339523</v>
      </c>
      <c r="D4" s="7">
        <v>352547</v>
      </c>
    </row>
    <row r="5" spans="1:4">
      <c r="A5" s="3" t="s">
        <v>118</v>
      </c>
      <c r="B5" s="4"/>
      <c r="C5" s="4"/>
      <c r="D5" s="4"/>
    </row>
    <row r="6" spans="1:4" ht="30">
      <c r="A6" s="2" t="s">
        <v>119</v>
      </c>
      <c r="B6" s="6">
        <v>-21804</v>
      </c>
      <c r="C6" s="6">
        <v>8482</v>
      </c>
      <c r="D6" s="6">
        <v>2457</v>
      </c>
    </row>
    <row r="7" spans="1:4">
      <c r="A7" s="3" t="s">
        <v>120</v>
      </c>
      <c r="B7" s="4"/>
      <c r="C7" s="4"/>
      <c r="D7" s="4"/>
    </row>
    <row r="8" spans="1:4">
      <c r="A8" s="2" t="s">
        <v>121</v>
      </c>
      <c r="B8" s="4">
        <v>-911</v>
      </c>
      <c r="C8" s="4">
        <v>-985</v>
      </c>
      <c r="D8" s="6">
        <v>3603</v>
      </c>
    </row>
    <row r="9" spans="1:4" ht="30">
      <c r="A9" s="2" t="s">
        <v>122</v>
      </c>
      <c r="B9" s="6">
        <v>-1317</v>
      </c>
      <c r="C9" s="4">
        <v>-203</v>
      </c>
      <c r="D9" s="6">
        <v>-3443</v>
      </c>
    </row>
    <row r="10" spans="1:4">
      <c r="A10" s="2" t="s">
        <v>123</v>
      </c>
      <c r="B10" s="6">
        <v>-2228</v>
      </c>
      <c r="C10" s="6">
        <v>-1188</v>
      </c>
      <c r="D10" s="4">
        <v>160</v>
      </c>
    </row>
    <row r="11" spans="1:4">
      <c r="A11" s="2" t="s">
        <v>124</v>
      </c>
      <c r="B11" s="6">
        <v>-6512</v>
      </c>
      <c r="C11" s="6">
        <v>2500</v>
      </c>
      <c r="D11" s="6">
        <v>-3925</v>
      </c>
    </row>
    <row r="12" spans="1:4">
      <c r="A12" s="3" t="s">
        <v>125</v>
      </c>
      <c r="B12" s="4"/>
      <c r="C12" s="4"/>
      <c r="D12" s="4"/>
    </row>
    <row r="13" spans="1:4">
      <c r="A13" s="2" t="s">
        <v>126</v>
      </c>
      <c r="B13" s="6">
        <v>-9074</v>
      </c>
      <c r="C13" s="4">
        <v>-67</v>
      </c>
      <c r="D13" s="4">
        <v>-653</v>
      </c>
    </row>
    <row r="14" spans="1:4" ht="45">
      <c r="A14" s="2" t="s">
        <v>127</v>
      </c>
      <c r="B14" s="6">
        <v>-2123</v>
      </c>
      <c r="C14" s="6">
        <v>2929</v>
      </c>
      <c r="D14" s="6">
        <v>5817</v>
      </c>
    </row>
    <row r="15" spans="1:4">
      <c r="A15" s="2" t="s">
        <v>123</v>
      </c>
      <c r="B15" s="6">
        <v>-11197</v>
      </c>
      <c r="C15" s="6">
        <v>2862</v>
      </c>
      <c r="D15" s="6">
        <v>5164</v>
      </c>
    </row>
    <row r="16" spans="1:4">
      <c r="A16" s="2" t="s">
        <v>128</v>
      </c>
      <c r="B16" s="6">
        <v>-41741</v>
      </c>
      <c r="C16" s="6">
        <v>12656</v>
      </c>
      <c r="D16" s="6">
        <v>3856</v>
      </c>
    </row>
    <row r="17" spans="1:4" ht="30">
      <c r="A17" s="2" t="s">
        <v>129</v>
      </c>
      <c r="B17" s="7">
        <v>209982</v>
      </c>
      <c r="C17" s="7">
        <v>352179</v>
      </c>
      <c r="D17" s="7">
        <v>356403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1127</v>
      </c>
      <c r="B1" s="1" t="s">
        <v>1</v>
      </c>
      <c r="C1" s="1"/>
      <c r="D1" s="1"/>
    </row>
    <row r="2" spans="1:4" ht="30">
      <c r="A2" s="1" t="s">
        <v>29</v>
      </c>
      <c r="B2" s="1" t="s">
        <v>2</v>
      </c>
      <c r="C2" s="1" t="s">
        <v>30</v>
      </c>
      <c r="D2" s="1" t="s">
        <v>81</v>
      </c>
    </row>
    <row r="3" spans="1:4">
      <c r="A3" s="3" t="s">
        <v>349</v>
      </c>
      <c r="B3" s="4"/>
      <c r="C3" s="4"/>
      <c r="D3" s="4"/>
    </row>
    <row r="4" spans="1:4">
      <c r="A4" s="2" t="s">
        <v>41</v>
      </c>
      <c r="B4" s="7">
        <v>1796851</v>
      </c>
      <c r="C4" s="7">
        <v>1768949</v>
      </c>
      <c r="D4" s="7">
        <v>1518219</v>
      </c>
    </row>
    <row r="5" spans="1:4">
      <c r="A5" s="2" t="s">
        <v>1124</v>
      </c>
      <c r="B5" s="4"/>
      <c r="C5" s="4"/>
      <c r="D5" s="4"/>
    </row>
    <row r="6" spans="1:4">
      <c r="A6" s="3" t="s">
        <v>349</v>
      </c>
      <c r="B6" s="4"/>
      <c r="C6" s="4"/>
      <c r="D6" s="4"/>
    </row>
    <row r="7" spans="1:4">
      <c r="A7" s="2" t="s">
        <v>351</v>
      </c>
      <c r="B7" s="4">
        <v>569</v>
      </c>
      <c r="C7" s="4"/>
      <c r="D7" s="4"/>
    </row>
    <row r="8" spans="1:4">
      <c r="A8" s="2" t="s">
        <v>353</v>
      </c>
      <c r="B8" s="4">
        <v>36</v>
      </c>
      <c r="C8" s="4"/>
      <c r="D8" s="4"/>
    </row>
    <row r="9" spans="1:4">
      <c r="A9" s="2" t="s">
        <v>355</v>
      </c>
      <c r="B9" s="6">
        <v>2963</v>
      </c>
      <c r="C9" s="4"/>
      <c r="D9" s="4"/>
    </row>
    <row r="10" spans="1:4">
      <c r="A10" s="2" t="s">
        <v>356</v>
      </c>
      <c r="B10" s="6">
        <v>14000</v>
      </c>
      <c r="C10" s="4"/>
      <c r="D10" s="4"/>
    </row>
    <row r="11" spans="1:4">
      <c r="A11" s="2" t="s">
        <v>41</v>
      </c>
      <c r="B11" s="6">
        <v>11917</v>
      </c>
      <c r="C11" s="4"/>
      <c r="D11" s="4"/>
    </row>
    <row r="12" spans="1:4">
      <c r="A12" s="2" t="s">
        <v>360</v>
      </c>
      <c r="B12" s="6">
        <v>29485</v>
      </c>
      <c r="C12" s="4"/>
      <c r="D12" s="4"/>
    </row>
    <row r="13" spans="1:4">
      <c r="A13" s="2" t="s">
        <v>361</v>
      </c>
      <c r="B13" s="4">
        <v>-748</v>
      </c>
      <c r="C13" s="4"/>
      <c r="D13" s="4"/>
    </row>
    <row r="14" spans="1:4">
      <c r="A14" s="2" t="s">
        <v>365</v>
      </c>
      <c r="B14" s="6">
        <v>-3766</v>
      </c>
      <c r="C14" s="4"/>
      <c r="D14" s="4"/>
    </row>
    <row r="15" spans="1:4">
      <c r="A15" s="2" t="s">
        <v>368</v>
      </c>
      <c r="B15" s="4">
        <v>-564</v>
      </c>
      <c r="C15" s="4"/>
      <c r="D15" s="4"/>
    </row>
    <row r="16" spans="1:4">
      <c r="A16" s="2" t="s">
        <v>371</v>
      </c>
      <c r="B16" s="6">
        <v>24407</v>
      </c>
      <c r="C16" s="4"/>
      <c r="D16" s="4"/>
    </row>
    <row r="17" spans="1:4" ht="30">
      <c r="A17" s="2" t="s">
        <v>1128</v>
      </c>
      <c r="B17" s="4" t="s">
        <v>1063</v>
      </c>
      <c r="C17" s="4"/>
      <c r="D17" s="4"/>
    </row>
    <row r="18" spans="1:4">
      <c r="A18" s="2" t="s">
        <v>1118</v>
      </c>
      <c r="B18" s="4"/>
      <c r="C18" s="4"/>
      <c r="D18" s="4"/>
    </row>
    <row r="19" spans="1:4">
      <c r="A19" s="3" t="s">
        <v>349</v>
      </c>
      <c r="B19" s="4"/>
      <c r="C19" s="4"/>
      <c r="D19" s="4"/>
    </row>
    <row r="20" spans="1:4">
      <c r="A20" s="2" t="s">
        <v>351</v>
      </c>
      <c r="B20" s="6">
        <v>1305</v>
      </c>
      <c r="C20" s="4"/>
      <c r="D20" s="4"/>
    </row>
    <row r="21" spans="1:4">
      <c r="A21" s="2" t="s">
        <v>356</v>
      </c>
      <c r="B21" s="6">
        <v>27765</v>
      </c>
      <c r="C21" s="4"/>
      <c r="D21" s="4"/>
    </row>
    <row r="22" spans="1:4">
      <c r="A22" s="2" t="s">
        <v>41</v>
      </c>
      <c r="B22" s="6">
        <v>10694</v>
      </c>
      <c r="C22" s="4"/>
      <c r="D22" s="4"/>
    </row>
    <row r="23" spans="1:4">
      <c r="A23" s="2" t="s">
        <v>360</v>
      </c>
      <c r="B23" s="6">
        <v>39764</v>
      </c>
      <c r="C23" s="4"/>
      <c r="D23" s="4"/>
    </row>
    <row r="24" spans="1:4">
      <c r="A24" s="2" t="s">
        <v>361</v>
      </c>
      <c r="B24" s="4">
        <v>-826</v>
      </c>
      <c r="C24" s="4"/>
      <c r="D24" s="4"/>
    </row>
    <row r="25" spans="1:4">
      <c r="A25" s="2" t="s">
        <v>365</v>
      </c>
      <c r="B25" s="4">
        <v>-5</v>
      </c>
      <c r="C25" s="4"/>
      <c r="D25" s="4"/>
    </row>
    <row r="26" spans="1:4">
      <c r="A26" s="2" t="s">
        <v>371</v>
      </c>
      <c r="B26" s="6">
        <v>38933</v>
      </c>
      <c r="C26" s="4"/>
      <c r="D26" s="4"/>
    </row>
    <row r="27" spans="1:4" ht="30">
      <c r="A27" s="2" t="s">
        <v>1129</v>
      </c>
      <c r="B27" s="4"/>
      <c r="C27" s="4"/>
      <c r="D27" s="4"/>
    </row>
    <row r="28" spans="1:4">
      <c r="A28" s="3" t="s">
        <v>349</v>
      </c>
      <c r="B28" s="4"/>
      <c r="C28" s="4"/>
      <c r="D28" s="4"/>
    </row>
    <row r="29" spans="1:4" ht="30">
      <c r="A29" s="2" t="s">
        <v>1128</v>
      </c>
      <c r="B29" s="4" t="s">
        <v>1059</v>
      </c>
      <c r="C29" s="4"/>
      <c r="D29" s="4"/>
    </row>
    <row r="30" spans="1:4" ht="30">
      <c r="A30" s="2" t="s">
        <v>1130</v>
      </c>
      <c r="B30" s="4"/>
      <c r="C30" s="4"/>
      <c r="D30" s="4"/>
    </row>
    <row r="31" spans="1:4">
      <c r="A31" s="3" t="s">
        <v>349</v>
      </c>
      <c r="B31" s="4"/>
      <c r="C31" s="4"/>
      <c r="D31" s="4"/>
    </row>
    <row r="32" spans="1:4" ht="30">
      <c r="A32" s="2" t="s">
        <v>1128</v>
      </c>
      <c r="B32" s="4" t="s">
        <v>1081</v>
      </c>
      <c r="C32" s="4"/>
      <c r="D32" s="4"/>
    </row>
    <row r="33" spans="1:4">
      <c r="A33" s="2" t="s">
        <v>1131</v>
      </c>
      <c r="B33" s="4"/>
      <c r="C33" s="4"/>
      <c r="D33" s="4"/>
    </row>
    <row r="34" spans="1:4">
      <c r="A34" s="3" t="s">
        <v>349</v>
      </c>
      <c r="B34" s="4"/>
      <c r="C34" s="4"/>
      <c r="D34" s="4"/>
    </row>
    <row r="35" spans="1:4">
      <c r="A35" s="2" t="s">
        <v>351</v>
      </c>
      <c r="B35" s="6">
        <v>1423</v>
      </c>
      <c r="C35" s="4"/>
      <c r="D35" s="4"/>
    </row>
    <row r="36" spans="1:4">
      <c r="A36" s="2" t="s">
        <v>44</v>
      </c>
      <c r="B36" s="4">
        <v>21</v>
      </c>
      <c r="C36" s="4"/>
      <c r="D36" s="4"/>
    </row>
    <row r="37" spans="1:4">
      <c r="A37" s="2" t="s">
        <v>353</v>
      </c>
      <c r="B37" s="4">
        <v>48</v>
      </c>
      <c r="C37" s="4"/>
      <c r="D37" s="4"/>
    </row>
    <row r="38" spans="1:4">
      <c r="A38" s="2" t="s">
        <v>355</v>
      </c>
      <c r="B38" s="6">
        <v>3128</v>
      </c>
      <c r="C38" s="4"/>
      <c r="D38" s="4"/>
    </row>
    <row r="39" spans="1:4">
      <c r="A39" s="2" t="s">
        <v>356</v>
      </c>
      <c r="B39" s="6">
        <v>19200</v>
      </c>
      <c r="C39" s="4"/>
      <c r="D39" s="4"/>
    </row>
    <row r="40" spans="1:4">
      <c r="A40" s="2" t="s">
        <v>41</v>
      </c>
      <c r="B40" s="6">
        <v>18344</v>
      </c>
      <c r="C40" s="4"/>
      <c r="D40" s="4"/>
    </row>
    <row r="41" spans="1:4">
      <c r="A41" s="2" t="s">
        <v>360</v>
      </c>
      <c r="B41" s="6">
        <v>42164</v>
      </c>
      <c r="C41" s="4"/>
      <c r="D41" s="4"/>
    </row>
    <row r="42" spans="1:4">
      <c r="A42" s="2" t="s">
        <v>361</v>
      </c>
      <c r="B42" s="6">
        <v>-2351</v>
      </c>
      <c r="C42" s="4"/>
      <c r="D42" s="4"/>
    </row>
    <row r="43" spans="1:4">
      <c r="A43" s="2" t="s">
        <v>368</v>
      </c>
      <c r="B43" s="6">
        <v>-1667</v>
      </c>
      <c r="C43" s="4"/>
      <c r="D43" s="4"/>
    </row>
    <row r="44" spans="1:4">
      <c r="A44" s="2" t="s">
        <v>371</v>
      </c>
      <c r="B44" s="7">
        <v>38146</v>
      </c>
      <c r="C44" s="4"/>
      <c r="D44"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ht="30">
      <c r="A1" s="1" t="s">
        <v>1132</v>
      </c>
      <c r="B1" s="1" t="s">
        <v>1</v>
      </c>
    </row>
    <row r="2" spans="1:2" ht="30">
      <c r="A2" s="1" t="s">
        <v>29</v>
      </c>
      <c r="B2" s="1" t="s">
        <v>2</v>
      </c>
    </row>
    <row r="3" spans="1:2">
      <c r="A3" s="2" t="s">
        <v>1124</v>
      </c>
      <c r="B3" s="4"/>
    </row>
    <row r="4" spans="1:2">
      <c r="A4" s="3" t="s">
        <v>1113</v>
      </c>
      <c r="B4" s="4"/>
    </row>
    <row r="5" spans="1:2">
      <c r="A5" s="2" t="s">
        <v>1117</v>
      </c>
      <c r="B5" s="7">
        <v>14000</v>
      </c>
    </row>
    <row r="6" spans="1:2" ht="30">
      <c r="A6" s="2" t="s">
        <v>1128</v>
      </c>
      <c r="B6" s="4" t="s">
        <v>1063</v>
      </c>
    </row>
    <row r="7" spans="1:2" ht="30">
      <c r="A7" s="2" t="s">
        <v>1133</v>
      </c>
      <c r="B7" s="4"/>
    </row>
    <row r="8" spans="1:2">
      <c r="A8" s="3" t="s">
        <v>1113</v>
      </c>
      <c r="B8" s="4"/>
    </row>
    <row r="9" spans="1:2">
      <c r="A9" s="2" t="s">
        <v>1117</v>
      </c>
      <c r="B9" s="6">
        <v>14000</v>
      </c>
    </row>
    <row r="10" spans="1:2" ht="30">
      <c r="A10" s="2" t="s">
        <v>1128</v>
      </c>
      <c r="B10" s="4" t="s">
        <v>1063</v>
      </c>
    </row>
    <row r="11" spans="1:2">
      <c r="A11" s="2" t="s">
        <v>1118</v>
      </c>
      <c r="B11" s="4"/>
    </row>
    <row r="12" spans="1:2">
      <c r="A12" s="3" t="s">
        <v>1113</v>
      </c>
      <c r="B12" s="4"/>
    </row>
    <row r="13" spans="1:2">
      <c r="A13" s="2" t="s">
        <v>1117</v>
      </c>
      <c r="B13" s="6">
        <v>27765</v>
      </c>
    </row>
    <row r="14" spans="1:2">
      <c r="A14" s="2" t="s">
        <v>1134</v>
      </c>
      <c r="B14" s="6">
        <v>27765</v>
      </c>
    </row>
    <row r="15" spans="1:2" ht="30">
      <c r="A15" s="2" t="s">
        <v>1135</v>
      </c>
      <c r="B15" s="4"/>
    </row>
    <row r="16" spans="1:2">
      <c r="A16" s="3" t="s">
        <v>1113</v>
      </c>
      <c r="B16" s="4"/>
    </row>
    <row r="17" spans="1:2">
      <c r="A17" s="2" t="s">
        <v>1117</v>
      </c>
      <c r="B17" s="6">
        <v>16900</v>
      </c>
    </row>
    <row r="18" spans="1:2" ht="30">
      <c r="A18" s="2" t="s">
        <v>1128</v>
      </c>
      <c r="B18" s="4" t="s">
        <v>1064</v>
      </c>
    </row>
    <row r="19" spans="1:2" ht="30">
      <c r="A19" s="2" t="s">
        <v>1136</v>
      </c>
      <c r="B19" s="4"/>
    </row>
    <row r="20" spans="1:2">
      <c r="A20" s="3" t="s">
        <v>1113</v>
      </c>
      <c r="B20" s="4"/>
    </row>
    <row r="21" spans="1:2">
      <c r="A21" s="2" t="s">
        <v>1117</v>
      </c>
      <c r="B21" s="6">
        <v>2465</v>
      </c>
    </row>
    <row r="22" spans="1:2" ht="30">
      <c r="A22" s="2" t="s">
        <v>1128</v>
      </c>
      <c r="B22" s="4" t="s">
        <v>1081</v>
      </c>
    </row>
    <row r="23" spans="1:2" ht="30">
      <c r="A23" s="2" t="s">
        <v>1137</v>
      </c>
      <c r="B23" s="4"/>
    </row>
    <row r="24" spans="1:2">
      <c r="A24" s="3" t="s">
        <v>1113</v>
      </c>
      <c r="B24" s="4"/>
    </row>
    <row r="25" spans="1:2">
      <c r="A25" s="2" t="s">
        <v>1117</v>
      </c>
      <c r="B25" s="6">
        <v>6200</v>
      </c>
    </row>
    <row r="26" spans="1:2" ht="30">
      <c r="A26" s="2" t="s">
        <v>1128</v>
      </c>
      <c r="B26" s="4" t="s">
        <v>1064</v>
      </c>
    </row>
    <row r="27" spans="1:2" ht="30">
      <c r="A27" s="2" t="s">
        <v>1138</v>
      </c>
      <c r="B27" s="4"/>
    </row>
    <row r="28" spans="1:2">
      <c r="A28" s="3" t="s">
        <v>1113</v>
      </c>
      <c r="B28" s="4"/>
    </row>
    <row r="29" spans="1:2">
      <c r="A29" s="2" t="s">
        <v>1117</v>
      </c>
      <c r="B29" s="6">
        <v>2200</v>
      </c>
    </row>
    <row r="30" spans="1:2" ht="30">
      <c r="A30" s="2" t="s">
        <v>1128</v>
      </c>
      <c r="B30" s="4" t="s">
        <v>1059</v>
      </c>
    </row>
    <row r="31" spans="1:2">
      <c r="A31" s="2" t="s">
        <v>1131</v>
      </c>
      <c r="B31" s="4"/>
    </row>
    <row r="32" spans="1:2">
      <c r="A32" s="3" t="s">
        <v>1113</v>
      </c>
      <c r="B32" s="4"/>
    </row>
    <row r="33" spans="1:2">
      <c r="A33" s="2" t="s">
        <v>1117</v>
      </c>
      <c r="B33" s="6">
        <v>19200</v>
      </c>
    </row>
    <row r="34" spans="1:2" ht="30">
      <c r="A34" s="2" t="s">
        <v>1139</v>
      </c>
      <c r="B34" s="4"/>
    </row>
    <row r="35" spans="1:2">
      <c r="A35" s="3" t="s">
        <v>1113</v>
      </c>
      <c r="B35" s="4"/>
    </row>
    <row r="36" spans="1:2">
      <c r="A36" s="2" t="s">
        <v>1117</v>
      </c>
      <c r="B36" s="6">
        <v>14200</v>
      </c>
    </row>
    <row r="37" spans="1:2" ht="30">
      <c r="A37" s="2" t="s">
        <v>1128</v>
      </c>
      <c r="B37" s="4" t="s">
        <v>1064</v>
      </c>
    </row>
    <row r="38" spans="1:2" ht="30">
      <c r="A38" s="2" t="s">
        <v>1140</v>
      </c>
      <c r="B38" s="4"/>
    </row>
    <row r="39" spans="1:2">
      <c r="A39" s="3" t="s">
        <v>1113</v>
      </c>
      <c r="B39" s="4"/>
    </row>
    <row r="40" spans="1:2" ht="30">
      <c r="A40" s="2" t="s">
        <v>1141</v>
      </c>
      <c r="B40" s="7">
        <v>5000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1142</v>
      </c>
      <c r="B1" s="1" t="s">
        <v>1144</v>
      </c>
      <c r="C1" s="1"/>
    </row>
    <row r="2" spans="1:3" ht="30">
      <c r="A2" s="1" t="s">
        <v>1143</v>
      </c>
      <c r="B2" s="1" t="s">
        <v>1145</v>
      </c>
      <c r="C2" s="1" t="s">
        <v>2</v>
      </c>
    </row>
    <row r="3" spans="1:3">
      <c r="A3" s="3" t="s">
        <v>1146</v>
      </c>
      <c r="B3" s="4"/>
      <c r="C3" s="4"/>
    </row>
    <row r="4" spans="1:3">
      <c r="A4" s="2" t="s">
        <v>1147</v>
      </c>
      <c r="B4" s="4"/>
      <c r="C4" s="9">
        <v>0.2</v>
      </c>
    </row>
    <row r="5" spans="1:3">
      <c r="A5" s="2" t="s">
        <v>1148</v>
      </c>
      <c r="B5" s="4"/>
      <c r="C5" s="4"/>
    </row>
    <row r="6" spans="1:3">
      <c r="A6" s="3" t="s">
        <v>1146</v>
      </c>
      <c r="B6" s="4"/>
      <c r="C6" s="4"/>
    </row>
    <row r="7" spans="1:3" ht="30">
      <c r="A7" s="2" t="s">
        <v>1149</v>
      </c>
      <c r="B7" s="4">
        <v>89.4</v>
      </c>
      <c r="C7" s="4"/>
    </row>
    <row r="8" spans="1:3">
      <c r="A8" s="2" t="s">
        <v>1115</v>
      </c>
      <c r="B8" s="4">
        <v>0.2</v>
      </c>
      <c r="C8" s="4"/>
    </row>
    <row r="9" spans="1:3">
      <c r="A9" s="2" t="s">
        <v>1147</v>
      </c>
      <c r="B9" s="9">
        <v>0.4</v>
      </c>
      <c r="C9" s="4"/>
    </row>
    <row r="10" spans="1:3" ht="30">
      <c r="A10" s="2" t="s">
        <v>1116</v>
      </c>
      <c r="B10" s="6">
        <v>37057</v>
      </c>
      <c r="C10"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1150</v>
      </c>
      <c r="B1" s="8" t="s">
        <v>1</v>
      </c>
      <c r="C1" s="8"/>
      <c r="D1" s="8"/>
    </row>
    <row r="2" spans="1:4">
      <c r="A2" s="8"/>
      <c r="B2" s="1" t="s">
        <v>2</v>
      </c>
      <c r="C2" s="1" t="s">
        <v>30</v>
      </c>
      <c r="D2" s="1" t="s">
        <v>81</v>
      </c>
    </row>
    <row r="3" spans="1:4" ht="30">
      <c r="A3" s="3" t="s">
        <v>394</v>
      </c>
      <c r="B3" s="4"/>
      <c r="C3" s="4"/>
      <c r="D3" s="4"/>
    </row>
    <row r="4" spans="1:4" ht="45">
      <c r="A4" s="2" t="s">
        <v>1151</v>
      </c>
      <c r="B4" s="4" t="s">
        <v>1152</v>
      </c>
      <c r="C4" s="4"/>
      <c r="D4" s="4"/>
    </row>
    <row r="5" spans="1:4" ht="45">
      <c r="A5" s="2" t="s">
        <v>1153</v>
      </c>
      <c r="B5" s="4" t="s">
        <v>1059</v>
      </c>
      <c r="C5" s="4"/>
      <c r="D5" s="4"/>
    </row>
    <row r="6" spans="1:4" ht="30">
      <c r="A6" s="2" t="s">
        <v>1154</v>
      </c>
      <c r="B6" s="7">
        <v>1900000</v>
      </c>
      <c r="C6" s="7">
        <v>3000000</v>
      </c>
      <c r="D6" s="4"/>
    </row>
    <row r="7" spans="1:4" ht="30">
      <c r="A7" s="2" t="s">
        <v>1155</v>
      </c>
      <c r="B7" s="6">
        <v>500000</v>
      </c>
      <c r="C7" s="6">
        <v>2700000</v>
      </c>
      <c r="D7" s="4"/>
    </row>
    <row r="8" spans="1:4" ht="30">
      <c r="A8" s="2" t="s">
        <v>1156</v>
      </c>
      <c r="B8" s="6">
        <v>1602904000</v>
      </c>
      <c r="C8" s="6">
        <v>1307910000</v>
      </c>
      <c r="D8" s="4"/>
    </row>
    <row r="9" spans="1:4" ht="30">
      <c r="A9" s="2" t="s">
        <v>1157</v>
      </c>
      <c r="B9" s="6">
        <v>1602370000</v>
      </c>
      <c r="C9" s="6">
        <v>1309676000</v>
      </c>
      <c r="D9" s="4"/>
    </row>
    <row r="10" spans="1:4">
      <c r="A10" s="2" t="s">
        <v>1158</v>
      </c>
      <c r="B10" s="6">
        <v>2116000</v>
      </c>
      <c r="C10" s="6">
        <v>635000</v>
      </c>
      <c r="D10" s="4"/>
    </row>
    <row r="11" spans="1:4">
      <c r="A11" s="2" t="s">
        <v>1159</v>
      </c>
      <c r="B11" s="6">
        <v>16600000</v>
      </c>
      <c r="C11" s="6">
        <v>24300000</v>
      </c>
      <c r="D11" s="4"/>
    </row>
    <row r="12" spans="1:4" ht="30">
      <c r="A12" s="2" t="s">
        <v>1160</v>
      </c>
      <c r="B12" s="6">
        <v>2900000</v>
      </c>
      <c r="C12" s="6">
        <v>6000000</v>
      </c>
      <c r="D12" s="4"/>
    </row>
    <row r="13" spans="1:4" ht="30">
      <c r="A13" s="2" t="s">
        <v>1161</v>
      </c>
      <c r="B13" s="7">
        <v>8300000</v>
      </c>
      <c r="C13" s="7">
        <v>3700000</v>
      </c>
      <c r="D13" s="7">
        <v>3500000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1162</v>
      </c>
      <c r="B1" s="8" t="s">
        <v>2</v>
      </c>
      <c r="C1" s="8" t="s">
        <v>30</v>
      </c>
    </row>
    <row r="2" spans="1:3" ht="30">
      <c r="A2" s="1" t="s">
        <v>29</v>
      </c>
      <c r="B2" s="8"/>
      <c r="C2" s="8"/>
    </row>
    <row r="3" spans="1:3">
      <c r="A3" s="3" t="s">
        <v>1163</v>
      </c>
      <c r="B3" s="4"/>
      <c r="C3" s="4"/>
    </row>
    <row r="4" spans="1:3">
      <c r="A4" s="2" t="s">
        <v>1164</v>
      </c>
      <c r="B4" s="7">
        <v>1602904</v>
      </c>
      <c r="C4" s="7">
        <v>1307910</v>
      </c>
    </row>
    <row r="5" spans="1:3">
      <c r="A5" s="2" t="s">
        <v>1165</v>
      </c>
      <c r="B5" s="6">
        <v>1582</v>
      </c>
      <c r="C5" s="6">
        <v>2401</v>
      </c>
    </row>
    <row r="6" spans="1:3">
      <c r="A6" s="2" t="s">
        <v>1166</v>
      </c>
      <c r="B6" s="6">
        <v>-2116</v>
      </c>
      <c r="C6" s="4">
        <v>-635</v>
      </c>
    </row>
    <row r="7" spans="1:3">
      <c r="A7" s="2" t="s">
        <v>405</v>
      </c>
      <c r="B7" s="6">
        <v>1602370</v>
      </c>
      <c r="C7" s="6">
        <v>1309676</v>
      </c>
    </row>
    <row r="8" spans="1:3">
      <c r="A8" s="2" t="s">
        <v>406</v>
      </c>
      <c r="B8" s="4"/>
      <c r="C8" s="4"/>
    </row>
    <row r="9" spans="1:3">
      <c r="A9" s="3" t="s">
        <v>1163</v>
      </c>
      <c r="B9" s="4"/>
      <c r="C9" s="4"/>
    </row>
    <row r="10" spans="1:3">
      <c r="A10" s="2" t="s">
        <v>1164</v>
      </c>
      <c r="B10" s="6">
        <v>637474</v>
      </c>
      <c r="C10" s="6">
        <v>453922</v>
      </c>
    </row>
    <row r="11" spans="1:3">
      <c r="A11" s="2" t="s">
        <v>1165</v>
      </c>
      <c r="B11" s="6">
        <v>1296</v>
      </c>
      <c r="C11" s="6">
        <v>1177</v>
      </c>
    </row>
    <row r="12" spans="1:3">
      <c r="A12" s="2" t="s">
        <v>1166</v>
      </c>
      <c r="B12" s="4">
        <v>-457</v>
      </c>
      <c r="C12" s="4">
        <v>-349</v>
      </c>
    </row>
    <row r="13" spans="1:3">
      <c r="A13" s="2" t="s">
        <v>405</v>
      </c>
      <c r="B13" s="6">
        <v>638313</v>
      </c>
      <c r="C13" s="6">
        <v>454750</v>
      </c>
    </row>
    <row r="14" spans="1:3">
      <c r="A14" s="2" t="s">
        <v>409</v>
      </c>
      <c r="B14" s="4"/>
      <c r="C14" s="4"/>
    </row>
    <row r="15" spans="1:3">
      <c r="A15" s="3" t="s">
        <v>1163</v>
      </c>
      <c r="B15" s="4"/>
      <c r="C15" s="4"/>
    </row>
    <row r="16" spans="1:3">
      <c r="A16" s="2" t="s">
        <v>1164</v>
      </c>
      <c r="B16" s="6">
        <v>795255</v>
      </c>
      <c r="C16" s="6">
        <v>643360</v>
      </c>
    </row>
    <row r="17" spans="1:3">
      <c r="A17" s="2" t="s">
        <v>1165</v>
      </c>
      <c r="B17" s="4">
        <v>232</v>
      </c>
      <c r="C17" s="4">
        <v>947</v>
      </c>
    </row>
    <row r="18" spans="1:3">
      <c r="A18" s="2" t="s">
        <v>1166</v>
      </c>
      <c r="B18" s="6">
        <v>-1372</v>
      </c>
      <c r="C18" s="4">
        <v>-216</v>
      </c>
    </row>
    <row r="19" spans="1:3">
      <c r="A19" s="2" t="s">
        <v>405</v>
      </c>
      <c r="B19" s="6">
        <v>794115</v>
      </c>
      <c r="C19" s="6">
        <v>644091</v>
      </c>
    </row>
    <row r="20" spans="1:3">
      <c r="A20" s="2" t="s">
        <v>412</v>
      </c>
      <c r="B20" s="4"/>
      <c r="C20" s="4"/>
    </row>
    <row r="21" spans="1:3">
      <c r="A21" s="3" t="s">
        <v>1163</v>
      </c>
      <c r="B21" s="4"/>
      <c r="C21" s="4"/>
    </row>
    <row r="22" spans="1:3">
      <c r="A22" s="2" t="s">
        <v>1164</v>
      </c>
      <c r="B22" s="6">
        <v>48744</v>
      </c>
      <c r="C22" s="6">
        <v>53698</v>
      </c>
    </row>
    <row r="23" spans="1:3">
      <c r="A23" s="2" t="s">
        <v>1165</v>
      </c>
      <c r="B23" s="4">
        <v>17</v>
      </c>
      <c r="C23" s="4">
        <v>81</v>
      </c>
    </row>
    <row r="24" spans="1:3">
      <c r="A24" s="2" t="s">
        <v>1166</v>
      </c>
      <c r="B24" s="4">
        <v>-31</v>
      </c>
      <c r="C24" s="4">
        <v>-23</v>
      </c>
    </row>
    <row r="25" spans="1:3">
      <c r="A25" s="2" t="s">
        <v>405</v>
      </c>
      <c r="B25" s="6">
        <v>48730</v>
      </c>
      <c r="C25" s="6">
        <v>53756</v>
      </c>
    </row>
    <row r="26" spans="1:3">
      <c r="A26" s="2" t="s">
        <v>415</v>
      </c>
      <c r="B26" s="4"/>
      <c r="C26" s="4"/>
    </row>
    <row r="27" spans="1:3">
      <c r="A27" s="3" t="s">
        <v>1163</v>
      </c>
      <c r="B27" s="4"/>
      <c r="C27" s="4"/>
    </row>
    <row r="28" spans="1:3">
      <c r="A28" s="2" t="s">
        <v>1164</v>
      </c>
      <c r="B28" s="6">
        <v>121431</v>
      </c>
      <c r="C28" s="6">
        <v>156930</v>
      </c>
    </row>
    <row r="29" spans="1:3">
      <c r="A29" s="2" t="s">
        <v>1165</v>
      </c>
      <c r="B29" s="4">
        <v>37</v>
      </c>
      <c r="C29" s="4">
        <v>196</v>
      </c>
    </row>
    <row r="30" spans="1:3">
      <c r="A30" s="2" t="s">
        <v>1166</v>
      </c>
      <c r="B30" s="4">
        <v>-256</v>
      </c>
      <c r="C30" s="4">
        <v>-47</v>
      </c>
    </row>
    <row r="31" spans="1:3">
      <c r="A31" s="2" t="s">
        <v>405</v>
      </c>
      <c r="B31" s="7">
        <v>121212</v>
      </c>
      <c r="C31" s="7">
        <v>157079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cols>
    <col min="1" max="1" width="36.5703125" bestFit="1" customWidth="1"/>
    <col min="2" max="3" width="12.28515625" bestFit="1" customWidth="1"/>
  </cols>
  <sheetData>
    <row r="1" spans="1:3" ht="45">
      <c r="A1" s="1" t="s">
        <v>1167</v>
      </c>
      <c r="B1" s="8" t="s">
        <v>2</v>
      </c>
      <c r="C1" s="8" t="s">
        <v>30</v>
      </c>
    </row>
    <row r="2" spans="1:3" ht="30">
      <c r="A2" s="1" t="s">
        <v>29</v>
      </c>
      <c r="B2" s="8"/>
      <c r="C2" s="8"/>
    </row>
    <row r="3" spans="1:3" ht="45">
      <c r="A3" s="2" t="s">
        <v>1168</v>
      </c>
      <c r="B3" s="4"/>
      <c r="C3" s="4"/>
    </row>
    <row r="4" spans="1:3">
      <c r="A4" s="3" t="s">
        <v>1169</v>
      </c>
      <c r="B4" s="4"/>
      <c r="C4" s="4"/>
    </row>
    <row r="5" spans="1:3">
      <c r="A5" s="2" t="s">
        <v>45</v>
      </c>
      <c r="B5" s="7">
        <v>259882</v>
      </c>
      <c r="C5" s="7">
        <v>280351</v>
      </c>
    </row>
    <row r="6" spans="1:3" ht="30">
      <c r="A6" s="3" t="s">
        <v>1170</v>
      </c>
      <c r="B6" s="4"/>
      <c r="C6" s="4"/>
    </row>
    <row r="7" spans="1:3">
      <c r="A7" s="2" t="s">
        <v>459</v>
      </c>
      <c r="B7" s="4">
        <v>0</v>
      </c>
      <c r="C7" s="4">
        <v>0</v>
      </c>
    </row>
    <row r="8" spans="1:3" ht="30">
      <c r="A8" s="2" t="s">
        <v>1171</v>
      </c>
      <c r="B8" s="4"/>
      <c r="C8" s="4"/>
    </row>
    <row r="9" spans="1:3">
      <c r="A9" s="3" t="s">
        <v>1169</v>
      </c>
      <c r="B9" s="4"/>
      <c r="C9" s="4"/>
    </row>
    <row r="10" spans="1:3">
      <c r="A10" s="2" t="s">
        <v>45</v>
      </c>
      <c r="B10" s="6">
        <v>1597770</v>
      </c>
      <c r="C10" s="6">
        <v>1304727</v>
      </c>
    </row>
    <row r="11" spans="1:3" ht="30">
      <c r="A11" s="3" t="s">
        <v>1170</v>
      </c>
      <c r="B11" s="4"/>
      <c r="C11" s="4"/>
    </row>
    <row r="12" spans="1:3">
      <c r="A12" s="2" t="s">
        <v>459</v>
      </c>
      <c r="B12" s="6">
        <v>9692</v>
      </c>
      <c r="C12" s="6">
        <v>1743</v>
      </c>
    </row>
    <row r="13" spans="1:3" ht="30">
      <c r="A13" s="2" t="s">
        <v>1172</v>
      </c>
      <c r="B13" s="4"/>
      <c r="C13" s="4"/>
    </row>
    <row r="14" spans="1:3">
      <c r="A14" s="3" t="s">
        <v>1169</v>
      </c>
      <c r="B14" s="4"/>
      <c r="C14" s="4"/>
    </row>
    <row r="15" spans="1:3">
      <c r="A15" s="2" t="s">
        <v>45</v>
      </c>
      <c r="B15" s="6">
        <v>6073</v>
      </c>
      <c r="C15" s="6">
        <v>10291</v>
      </c>
    </row>
    <row r="16" spans="1:3" ht="30">
      <c r="A16" s="3" t="s">
        <v>1170</v>
      </c>
      <c r="B16" s="4"/>
      <c r="C16" s="4"/>
    </row>
    <row r="17" spans="1:3">
      <c r="A17" s="2" t="s">
        <v>459</v>
      </c>
      <c r="B17" s="4">
        <v>0</v>
      </c>
      <c r="C17" s="4">
        <v>0</v>
      </c>
    </row>
    <row r="18" spans="1:3" ht="45">
      <c r="A18" s="2" t="s">
        <v>1173</v>
      </c>
      <c r="B18" s="4"/>
      <c r="C18" s="4"/>
    </row>
    <row r="19" spans="1:3">
      <c r="A19" s="3" t="s">
        <v>1169</v>
      </c>
      <c r="B19" s="4"/>
      <c r="C19" s="4"/>
    </row>
    <row r="20" spans="1:3">
      <c r="A20" s="2" t="s">
        <v>32</v>
      </c>
      <c r="B20" s="4">
        <v>0</v>
      </c>
      <c r="C20" s="4"/>
    </row>
    <row r="21" spans="1:3" ht="45">
      <c r="A21" s="2" t="s">
        <v>1174</v>
      </c>
      <c r="B21" s="4"/>
      <c r="C21" s="4"/>
    </row>
    <row r="22" spans="1:3">
      <c r="A22" s="3" t="s">
        <v>1169</v>
      </c>
      <c r="B22" s="4"/>
      <c r="C22" s="4"/>
    </row>
    <row r="23" spans="1:3">
      <c r="A23" s="2" t="s">
        <v>32</v>
      </c>
      <c r="B23" s="4">
        <v>267</v>
      </c>
      <c r="C23" s="4"/>
    </row>
    <row r="24" spans="1:3" ht="45">
      <c r="A24" s="2" t="s">
        <v>1175</v>
      </c>
      <c r="B24" s="4"/>
      <c r="C24" s="4"/>
    </row>
    <row r="25" spans="1:3">
      <c r="A25" s="3" t="s">
        <v>1169</v>
      </c>
      <c r="B25" s="4"/>
      <c r="C25" s="4"/>
    </row>
    <row r="26" spans="1:3">
      <c r="A26" s="2" t="s">
        <v>32</v>
      </c>
      <c r="B26" s="4">
        <v>0</v>
      </c>
      <c r="C26" s="4"/>
    </row>
    <row r="27" spans="1:3" ht="45">
      <c r="A27" s="2" t="s">
        <v>1176</v>
      </c>
      <c r="B27" s="4"/>
      <c r="C27" s="4"/>
    </row>
    <row r="28" spans="1:3">
      <c r="A28" s="3" t="s">
        <v>1169</v>
      </c>
      <c r="B28" s="4"/>
      <c r="C28" s="4"/>
    </row>
    <row r="29" spans="1:3">
      <c r="A29" s="2" t="s">
        <v>32</v>
      </c>
      <c r="B29" s="6">
        <v>230370</v>
      </c>
      <c r="C29" s="6">
        <v>227528</v>
      </c>
    </row>
    <row r="30" spans="1:3" ht="45">
      <c r="A30" s="2" t="s">
        <v>1177</v>
      </c>
      <c r="B30" s="4"/>
      <c r="C30" s="4"/>
    </row>
    <row r="31" spans="1:3">
      <c r="A31" s="3" t="s">
        <v>1169</v>
      </c>
      <c r="B31" s="4"/>
      <c r="C31" s="4"/>
    </row>
    <row r="32" spans="1:3">
      <c r="A32" s="2" t="s">
        <v>32</v>
      </c>
      <c r="B32" s="4">
        <v>0</v>
      </c>
      <c r="C32" s="4">
        <v>0</v>
      </c>
    </row>
    <row r="33" spans="1:3" ht="45">
      <c r="A33" s="2" t="s">
        <v>1178</v>
      </c>
      <c r="B33" s="4"/>
      <c r="C33" s="4"/>
    </row>
    <row r="34" spans="1:3">
      <c r="A34" s="3" t="s">
        <v>1169</v>
      </c>
      <c r="B34" s="4"/>
      <c r="C34" s="4"/>
    </row>
    <row r="35" spans="1:3">
      <c r="A35" s="2" t="s">
        <v>32</v>
      </c>
      <c r="B35" s="4">
        <v>0</v>
      </c>
      <c r="C35" s="4">
        <v>0</v>
      </c>
    </row>
    <row r="36" spans="1:3" ht="60">
      <c r="A36" s="2" t="s">
        <v>1179</v>
      </c>
      <c r="B36" s="4"/>
      <c r="C36" s="4"/>
    </row>
    <row r="37" spans="1:3">
      <c r="A37" s="3" t="s">
        <v>1169</v>
      </c>
      <c r="B37" s="4"/>
      <c r="C37" s="4"/>
    </row>
    <row r="38" spans="1:3">
      <c r="A38" s="2" t="s">
        <v>32</v>
      </c>
      <c r="B38" s="6">
        <v>29512</v>
      </c>
      <c r="C38" s="6">
        <v>52823</v>
      </c>
    </row>
    <row r="39" spans="1:3" ht="60">
      <c r="A39" s="2" t="s">
        <v>1180</v>
      </c>
      <c r="B39" s="4"/>
      <c r="C39" s="4"/>
    </row>
    <row r="40" spans="1:3">
      <c r="A40" s="3" t="s">
        <v>1169</v>
      </c>
      <c r="B40" s="4"/>
      <c r="C40" s="4"/>
    </row>
    <row r="41" spans="1:3">
      <c r="A41" s="2" t="s">
        <v>32</v>
      </c>
      <c r="B41" s="4">
        <v>0</v>
      </c>
      <c r="C41" s="4">
        <v>0</v>
      </c>
    </row>
    <row r="42" spans="1:3" ht="60">
      <c r="A42" s="2" t="s">
        <v>1181</v>
      </c>
      <c r="B42" s="4"/>
      <c r="C42" s="4"/>
    </row>
    <row r="43" spans="1:3">
      <c r="A43" s="3" t="s">
        <v>1169</v>
      </c>
      <c r="B43" s="4"/>
      <c r="C43" s="4"/>
    </row>
    <row r="44" spans="1:3">
      <c r="A44" s="2" t="s">
        <v>32</v>
      </c>
      <c r="B44" s="4">
        <v>0</v>
      </c>
      <c r="C44" s="4">
        <v>0</v>
      </c>
    </row>
    <row r="45" spans="1:3" ht="60">
      <c r="A45" s="2" t="s">
        <v>1182</v>
      </c>
      <c r="B45" s="4"/>
      <c r="C45" s="4"/>
    </row>
    <row r="46" spans="1:3">
      <c r="A46" s="3" t="s">
        <v>1169</v>
      </c>
      <c r="B46" s="4"/>
      <c r="C46" s="4"/>
    </row>
    <row r="47" spans="1:3">
      <c r="A47" s="2" t="s">
        <v>32</v>
      </c>
      <c r="B47" s="4"/>
      <c r="C47" s="4">
        <v>0</v>
      </c>
    </row>
    <row r="48" spans="1:3" ht="60">
      <c r="A48" s="2" t="s">
        <v>1183</v>
      </c>
      <c r="B48" s="4"/>
      <c r="C48" s="4"/>
    </row>
    <row r="49" spans="1:3">
      <c r="A49" s="3" t="s">
        <v>1169</v>
      </c>
      <c r="B49" s="4"/>
      <c r="C49" s="4"/>
    </row>
    <row r="50" spans="1:3">
      <c r="A50" s="2" t="s">
        <v>32</v>
      </c>
      <c r="B50" s="4"/>
      <c r="C50" s="4">
        <v>389</v>
      </c>
    </row>
    <row r="51" spans="1:3" ht="60">
      <c r="A51" s="2" t="s">
        <v>1184</v>
      </c>
      <c r="B51" s="4"/>
      <c r="C51" s="4"/>
    </row>
    <row r="52" spans="1:3">
      <c r="A52" s="3" t="s">
        <v>1169</v>
      </c>
      <c r="B52" s="4"/>
      <c r="C52" s="4"/>
    </row>
    <row r="53" spans="1:3">
      <c r="A53" s="2" t="s">
        <v>32</v>
      </c>
      <c r="B53" s="4"/>
      <c r="C53" s="4">
        <v>0</v>
      </c>
    </row>
    <row r="54" spans="1:3" ht="60">
      <c r="A54" s="2" t="s">
        <v>1185</v>
      </c>
      <c r="B54" s="4"/>
      <c r="C54" s="4"/>
    </row>
    <row r="55" spans="1:3">
      <c r="A55" s="3" t="s">
        <v>1169</v>
      </c>
      <c r="B55" s="4"/>
      <c r="C55" s="4"/>
    </row>
    <row r="56" spans="1:3">
      <c r="A56" s="2" t="s">
        <v>1186</v>
      </c>
      <c r="B56" s="4">
        <v>0</v>
      </c>
      <c r="C56" s="4">
        <v>0</v>
      </c>
    </row>
    <row r="57" spans="1:3" ht="60">
      <c r="A57" s="2" t="s">
        <v>1187</v>
      </c>
      <c r="B57" s="4"/>
      <c r="C57" s="4"/>
    </row>
    <row r="58" spans="1:3">
      <c r="A58" s="3" t="s">
        <v>1169</v>
      </c>
      <c r="B58" s="4"/>
      <c r="C58" s="4"/>
    </row>
    <row r="59" spans="1:3">
      <c r="A59" s="2" t="s">
        <v>1186</v>
      </c>
      <c r="B59" s="6">
        <v>788042</v>
      </c>
      <c r="C59" s="6">
        <v>633801</v>
      </c>
    </row>
    <row r="60" spans="1:3" ht="60">
      <c r="A60" s="2" t="s">
        <v>1188</v>
      </c>
      <c r="B60" s="4"/>
      <c r="C60" s="4"/>
    </row>
    <row r="61" spans="1:3">
      <c r="A61" s="3" t="s">
        <v>1169</v>
      </c>
      <c r="B61" s="4"/>
      <c r="C61" s="4"/>
    </row>
    <row r="62" spans="1:3">
      <c r="A62" s="2" t="s">
        <v>1186</v>
      </c>
      <c r="B62" s="6">
        <v>6073</v>
      </c>
      <c r="C62" s="6">
        <v>10291</v>
      </c>
    </row>
    <row r="63" spans="1:3" ht="60">
      <c r="A63" s="2" t="s">
        <v>1189</v>
      </c>
      <c r="B63" s="4"/>
      <c r="C63" s="4"/>
    </row>
    <row r="64" spans="1:3">
      <c r="A64" s="3" t="s">
        <v>1169</v>
      </c>
      <c r="B64" s="4"/>
      <c r="C64" s="4"/>
    </row>
    <row r="65" spans="1:3">
      <c r="A65" s="2" t="s">
        <v>1186</v>
      </c>
      <c r="B65" s="4">
        <v>0</v>
      </c>
      <c r="C65" s="4">
        <v>0</v>
      </c>
    </row>
    <row r="66" spans="1:3" ht="60">
      <c r="A66" s="2" t="s">
        <v>1190</v>
      </c>
      <c r="B66" s="4"/>
      <c r="C66" s="4"/>
    </row>
    <row r="67" spans="1:3">
      <c r="A67" s="3" t="s">
        <v>1169</v>
      </c>
      <c r="B67" s="4"/>
      <c r="C67" s="4"/>
    </row>
    <row r="68" spans="1:3">
      <c r="A68" s="2" t="s">
        <v>1186</v>
      </c>
      <c r="B68" s="6">
        <v>638313</v>
      </c>
      <c r="C68" s="6">
        <v>454750</v>
      </c>
    </row>
    <row r="69" spans="1:3" ht="60">
      <c r="A69" s="2" t="s">
        <v>1191</v>
      </c>
      <c r="B69" s="4"/>
      <c r="C69" s="4"/>
    </row>
    <row r="70" spans="1:3">
      <c r="A70" s="3" t="s">
        <v>1169</v>
      </c>
      <c r="B70" s="4"/>
      <c r="C70" s="4"/>
    </row>
    <row r="71" spans="1:3">
      <c r="A71" s="2" t="s">
        <v>1186</v>
      </c>
      <c r="B71" s="4">
        <v>0</v>
      </c>
      <c r="C71" s="4">
        <v>0</v>
      </c>
    </row>
    <row r="72" spans="1:3" ht="60">
      <c r="A72" s="2" t="s">
        <v>1192</v>
      </c>
      <c r="B72" s="4"/>
      <c r="C72" s="4"/>
    </row>
    <row r="73" spans="1:3">
      <c r="A73" s="3" t="s">
        <v>1169</v>
      </c>
      <c r="B73" s="4"/>
      <c r="C73" s="4"/>
    </row>
    <row r="74" spans="1:3">
      <c r="A74" s="2" t="s">
        <v>1186</v>
      </c>
      <c r="B74" s="4">
        <v>0</v>
      </c>
      <c r="C74" s="4">
        <v>0</v>
      </c>
    </row>
    <row r="75" spans="1:3" ht="60">
      <c r="A75" s="2" t="s">
        <v>1193</v>
      </c>
      <c r="B75" s="4"/>
      <c r="C75" s="4"/>
    </row>
    <row r="76" spans="1:3">
      <c r="A76" s="3" t="s">
        <v>1169</v>
      </c>
      <c r="B76" s="4"/>
      <c r="C76" s="4"/>
    </row>
    <row r="77" spans="1:3">
      <c r="A77" s="2" t="s">
        <v>1186</v>
      </c>
      <c r="B77" s="6">
        <v>48730</v>
      </c>
      <c r="C77" s="6">
        <v>53756</v>
      </c>
    </row>
    <row r="78" spans="1:3" ht="60">
      <c r="A78" s="2" t="s">
        <v>1194</v>
      </c>
      <c r="B78" s="4"/>
      <c r="C78" s="4"/>
    </row>
    <row r="79" spans="1:3">
      <c r="A79" s="3" t="s">
        <v>1169</v>
      </c>
      <c r="B79" s="4"/>
      <c r="C79" s="4"/>
    </row>
    <row r="80" spans="1:3">
      <c r="A80" s="2" t="s">
        <v>1186</v>
      </c>
      <c r="B80" s="4">
        <v>0</v>
      </c>
      <c r="C80" s="4">
        <v>0</v>
      </c>
    </row>
    <row r="81" spans="1:3" ht="60">
      <c r="A81" s="2" t="s">
        <v>1195</v>
      </c>
      <c r="B81" s="4"/>
      <c r="C81" s="4"/>
    </row>
    <row r="82" spans="1:3">
      <c r="A82" s="3" t="s">
        <v>1169</v>
      </c>
      <c r="B82" s="4"/>
      <c r="C82" s="4"/>
    </row>
    <row r="83" spans="1:3">
      <c r="A83" s="2" t="s">
        <v>1186</v>
      </c>
      <c r="B83" s="4">
        <v>0</v>
      </c>
      <c r="C83" s="4">
        <v>0</v>
      </c>
    </row>
    <row r="84" spans="1:3" ht="60">
      <c r="A84" s="2" t="s">
        <v>1196</v>
      </c>
      <c r="B84" s="4"/>
      <c r="C84" s="4"/>
    </row>
    <row r="85" spans="1:3">
      <c r="A85" s="3" t="s">
        <v>1169</v>
      </c>
      <c r="B85" s="4"/>
      <c r="C85" s="4"/>
    </row>
    <row r="86" spans="1:3">
      <c r="A86" s="2" t="s">
        <v>1186</v>
      </c>
      <c r="B86" s="6">
        <v>121212</v>
      </c>
      <c r="C86" s="6">
        <v>157079</v>
      </c>
    </row>
    <row r="87" spans="1:3" ht="60">
      <c r="A87" s="2" t="s">
        <v>1197</v>
      </c>
      <c r="B87" s="4"/>
      <c r="C87" s="4"/>
    </row>
    <row r="88" spans="1:3">
      <c r="A88" s="3" t="s">
        <v>1169</v>
      </c>
      <c r="B88" s="4"/>
      <c r="C88" s="4"/>
    </row>
    <row r="89" spans="1:3">
      <c r="A89" s="2" t="s">
        <v>1186</v>
      </c>
      <c r="B89" s="4">
        <v>0</v>
      </c>
      <c r="C89" s="4">
        <v>0</v>
      </c>
    </row>
    <row r="90" spans="1:3" ht="60">
      <c r="A90" s="2" t="s">
        <v>1198</v>
      </c>
      <c r="B90" s="4"/>
      <c r="C90" s="4"/>
    </row>
    <row r="91" spans="1:3">
      <c r="A91" s="3" t="s">
        <v>1169</v>
      </c>
      <c r="B91" s="4"/>
      <c r="C91" s="4"/>
    </row>
    <row r="92" spans="1:3">
      <c r="A92" s="2" t="s">
        <v>457</v>
      </c>
      <c r="B92" s="4">
        <v>0</v>
      </c>
      <c r="C92" s="4">
        <v>0</v>
      </c>
    </row>
    <row r="93" spans="1:3" ht="45">
      <c r="A93" s="2" t="s">
        <v>1199</v>
      </c>
      <c r="B93" s="4"/>
      <c r="C93" s="4"/>
    </row>
    <row r="94" spans="1:3">
      <c r="A94" s="3" t="s">
        <v>1169</v>
      </c>
      <c r="B94" s="4"/>
      <c r="C94" s="4"/>
    </row>
    <row r="95" spans="1:3">
      <c r="A95" s="2" t="s">
        <v>457</v>
      </c>
      <c r="B95" s="6">
        <v>1206</v>
      </c>
      <c r="C95" s="6">
        <v>4952</v>
      </c>
    </row>
    <row r="96" spans="1:3" ht="45">
      <c r="A96" s="2" t="s">
        <v>1200</v>
      </c>
      <c r="B96" s="4"/>
      <c r="C96" s="4"/>
    </row>
    <row r="97" spans="1:3">
      <c r="A97" s="3" t="s">
        <v>1169</v>
      </c>
      <c r="B97" s="4"/>
      <c r="C97" s="4"/>
    </row>
    <row r="98" spans="1:3">
      <c r="A98" s="2" t="s">
        <v>457</v>
      </c>
      <c r="B98" s="4">
        <v>0</v>
      </c>
      <c r="C98" s="4">
        <v>0</v>
      </c>
    </row>
    <row r="99" spans="1:3" ht="60">
      <c r="A99" s="2" t="s">
        <v>1201</v>
      </c>
      <c r="B99" s="4"/>
      <c r="C99" s="4"/>
    </row>
    <row r="100" spans="1:3" ht="30">
      <c r="A100" s="3" t="s">
        <v>1170</v>
      </c>
      <c r="B100" s="4"/>
      <c r="C100" s="4"/>
    </row>
    <row r="101" spans="1:3">
      <c r="A101" s="2" t="s">
        <v>457</v>
      </c>
      <c r="B101" s="4">
        <v>0</v>
      </c>
      <c r="C101" s="4">
        <v>0</v>
      </c>
    </row>
    <row r="102" spans="1:3" ht="45">
      <c r="A102" s="2" t="s">
        <v>1202</v>
      </c>
      <c r="B102" s="4"/>
      <c r="C102" s="4"/>
    </row>
    <row r="103" spans="1:3" ht="30">
      <c r="A103" s="3" t="s">
        <v>1170</v>
      </c>
      <c r="B103" s="4"/>
      <c r="C103" s="4"/>
    </row>
    <row r="104" spans="1:3">
      <c r="A104" s="2" t="s">
        <v>457</v>
      </c>
      <c r="B104" s="6">
        <v>9692</v>
      </c>
      <c r="C104" s="6">
        <v>1743</v>
      </c>
    </row>
    <row r="105" spans="1:3" ht="45">
      <c r="A105" s="2" t="s">
        <v>1203</v>
      </c>
      <c r="B105" s="4"/>
      <c r="C105" s="4"/>
    </row>
    <row r="106" spans="1:3" ht="30">
      <c r="A106" s="3" t="s">
        <v>1170</v>
      </c>
      <c r="B106" s="4"/>
      <c r="C106" s="4"/>
    </row>
    <row r="107" spans="1:3">
      <c r="A107" s="2" t="s">
        <v>457</v>
      </c>
      <c r="B107" s="4">
        <v>0</v>
      </c>
      <c r="C107" s="4">
        <v>0</v>
      </c>
    </row>
    <row r="108" spans="1:3" ht="30">
      <c r="A108" s="2" t="s">
        <v>1204</v>
      </c>
      <c r="B108" s="4"/>
      <c r="C108" s="4"/>
    </row>
    <row r="109" spans="1:3">
      <c r="A109" s="3" t="s">
        <v>1169</v>
      </c>
      <c r="B109" s="4"/>
      <c r="C109" s="4"/>
    </row>
    <row r="110" spans="1:3">
      <c r="A110" s="2" t="s">
        <v>45</v>
      </c>
      <c r="B110" s="6">
        <v>1863725</v>
      </c>
      <c r="C110" s="6">
        <v>1595368</v>
      </c>
    </row>
    <row r="111" spans="1:3" ht="30">
      <c r="A111" s="3" t="s">
        <v>1170</v>
      </c>
      <c r="B111" s="4"/>
      <c r="C111" s="4"/>
    </row>
    <row r="112" spans="1:3">
      <c r="A112" s="2" t="s">
        <v>459</v>
      </c>
      <c r="B112" s="6">
        <v>9692</v>
      </c>
      <c r="C112" s="6">
        <v>1743</v>
      </c>
    </row>
    <row r="113" spans="1:3" ht="45">
      <c r="A113" s="2" t="s">
        <v>1205</v>
      </c>
      <c r="B113" s="4"/>
      <c r="C113" s="4"/>
    </row>
    <row r="114" spans="1:3">
      <c r="A114" s="3" t="s">
        <v>1169</v>
      </c>
      <c r="B114" s="4"/>
      <c r="C114" s="4"/>
    </row>
    <row r="115" spans="1:3">
      <c r="A115" s="2" t="s">
        <v>32</v>
      </c>
      <c r="B115" s="4">
        <v>267</v>
      </c>
      <c r="C115" s="4"/>
    </row>
    <row r="116" spans="1:3" ht="45">
      <c r="A116" s="2" t="s">
        <v>1206</v>
      </c>
      <c r="B116" s="4"/>
      <c r="C116" s="4"/>
    </row>
    <row r="117" spans="1:3">
      <c r="A117" s="3" t="s">
        <v>1169</v>
      </c>
      <c r="B117" s="4"/>
      <c r="C117" s="4"/>
    </row>
    <row r="118" spans="1:3">
      <c r="A118" s="2" t="s">
        <v>32</v>
      </c>
      <c r="B118" s="6">
        <v>230370</v>
      </c>
      <c r="C118" s="6">
        <v>227528</v>
      </c>
    </row>
    <row r="119" spans="1:3" ht="45">
      <c r="A119" s="2" t="s">
        <v>1207</v>
      </c>
      <c r="B119" s="4"/>
      <c r="C119" s="4"/>
    </row>
    <row r="120" spans="1:3">
      <c r="A120" s="3" t="s">
        <v>1169</v>
      </c>
      <c r="B120" s="4"/>
      <c r="C120" s="4"/>
    </row>
    <row r="121" spans="1:3">
      <c r="A121" s="2" t="s">
        <v>32</v>
      </c>
      <c r="B121" s="6">
        <v>29512</v>
      </c>
      <c r="C121" s="6">
        <v>52823</v>
      </c>
    </row>
    <row r="122" spans="1:3" ht="45">
      <c r="A122" s="2" t="s">
        <v>1208</v>
      </c>
      <c r="B122" s="4"/>
      <c r="C122" s="4"/>
    </row>
    <row r="123" spans="1:3">
      <c r="A123" s="3" t="s">
        <v>1169</v>
      </c>
      <c r="B123" s="4"/>
      <c r="C123" s="4"/>
    </row>
    <row r="124" spans="1:3">
      <c r="A124" s="2" t="s">
        <v>32</v>
      </c>
      <c r="B124" s="4"/>
      <c r="C124" s="4">
        <v>389</v>
      </c>
    </row>
    <row r="125" spans="1:3" ht="45">
      <c r="A125" s="2" t="s">
        <v>1209</v>
      </c>
      <c r="B125" s="4"/>
      <c r="C125" s="4"/>
    </row>
    <row r="126" spans="1:3">
      <c r="A126" s="3" t="s">
        <v>1169</v>
      </c>
      <c r="B126" s="4"/>
      <c r="C126" s="4"/>
    </row>
    <row r="127" spans="1:3">
      <c r="A127" s="2" t="s">
        <v>1186</v>
      </c>
      <c r="B127" s="6">
        <v>794115</v>
      </c>
      <c r="C127" s="6">
        <v>644091</v>
      </c>
    </row>
    <row r="128" spans="1:3" ht="45">
      <c r="A128" s="2" t="s">
        <v>1210</v>
      </c>
      <c r="B128" s="4"/>
      <c r="C128" s="4"/>
    </row>
    <row r="129" spans="1:3">
      <c r="A129" s="3" t="s">
        <v>1169</v>
      </c>
      <c r="B129" s="4"/>
      <c r="C129" s="4"/>
    </row>
    <row r="130" spans="1:3">
      <c r="A130" s="2" t="s">
        <v>1186</v>
      </c>
      <c r="B130" s="6">
        <v>638313</v>
      </c>
      <c r="C130" s="6">
        <v>454750</v>
      </c>
    </row>
    <row r="131" spans="1:3" ht="45">
      <c r="A131" s="2" t="s">
        <v>1211</v>
      </c>
      <c r="B131" s="4"/>
      <c r="C131" s="4"/>
    </row>
    <row r="132" spans="1:3">
      <c r="A132" s="3" t="s">
        <v>1169</v>
      </c>
      <c r="B132" s="4"/>
      <c r="C132" s="4"/>
    </row>
    <row r="133" spans="1:3">
      <c r="A133" s="2" t="s">
        <v>1186</v>
      </c>
      <c r="B133" s="6">
        <v>48730</v>
      </c>
      <c r="C133" s="6">
        <v>53756</v>
      </c>
    </row>
    <row r="134" spans="1:3" ht="60">
      <c r="A134" s="2" t="s">
        <v>1212</v>
      </c>
      <c r="B134" s="4"/>
      <c r="C134" s="4"/>
    </row>
    <row r="135" spans="1:3">
      <c r="A135" s="3" t="s">
        <v>1169</v>
      </c>
      <c r="B135" s="4"/>
      <c r="C135" s="4"/>
    </row>
    <row r="136" spans="1:3">
      <c r="A136" s="2" t="s">
        <v>1186</v>
      </c>
      <c r="B136" s="6">
        <v>121212</v>
      </c>
      <c r="C136" s="6">
        <v>157079</v>
      </c>
    </row>
    <row r="137" spans="1:3" ht="45">
      <c r="A137" s="2" t="s">
        <v>1213</v>
      </c>
      <c r="B137" s="4"/>
      <c r="C137" s="4"/>
    </row>
    <row r="138" spans="1:3">
      <c r="A138" s="3" t="s">
        <v>1169</v>
      </c>
      <c r="B138" s="4"/>
      <c r="C138" s="4"/>
    </row>
    <row r="139" spans="1:3">
      <c r="A139" s="2" t="s">
        <v>457</v>
      </c>
      <c r="B139" s="6">
        <v>1206</v>
      </c>
      <c r="C139" s="6">
        <v>4952</v>
      </c>
    </row>
    <row r="140" spans="1:3" ht="45">
      <c r="A140" s="2" t="s">
        <v>1214</v>
      </c>
      <c r="B140" s="4"/>
      <c r="C140" s="4"/>
    </row>
    <row r="141" spans="1:3" ht="30">
      <c r="A141" s="3" t="s">
        <v>1170</v>
      </c>
      <c r="B141" s="4"/>
      <c r="C141" s="4"/>
    </row>
    <row r="142" spans="1:3">
      <c r="A142" s="2" t="s">
        <v>457</v>
      </c>
      <c r="B142" s="7">
        <v>9692</v>
      </c>
      <c r="C142" s="7">
        <v>1743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45" customHeight="1">
      <c r="A1" s="8" t="s">
        <v>1215</v>
      </c>
      <c r="B1" s="8" t="s">
        <v>1</v>
      </c>
      <c r="C1" s="8"/>
      <c r="D1" s="8"/>
    </row>
    <row r="2" spans="1:4">
      <c r="A2" s="8"/>
      <c r="B2" s="1" t="s">
        <v>2</v>
      </c>
      <c r="C2" s="1" t="s">
        <v>30</v>
      </c>
      <c r="D2" s="1" t="s">
        <v>81</v>
      </c>
    </row>
    <row r="3" spans="1:4" ht="60">
      <c r="A3" s="3" t="s">
        <v>1216</v>
      </c>
      <c r="B3" s="4"/>
      <c r="C3" s="4"/>
      <c r="D3" s="4"/>
    </row>
    <row r="4" spans="1:4">
      <c r="A4" s="2" t="s">
        <v>1159</v>
      </c>
      <c r="B4" s="7">
        <v>16600000</v>
      </c>
      <c r="C4" s="7">
        <v>24300000</v>
      </c>
      <c r="D4" s="4"/>
    </row>
    <row r="5" spans="1:4" ht="30">
      <c r="A5" s="2" t="s">
        <v>1217</v>
      </c>
      <c r="B5" s="4">
        <v>0</v>
      </c>
      <c r="C5" s="6">
        <v>5600000</v>
      </c>
      <c r="D5" s="4"/>
    </row>
    <row r="6" spans="1:4" ht="30">
      <c r="A6" s="2" t="s">
        <v>1218</v>
      </c>
      <c r="B6" s="6">
        <v>8300000</v>
      </c>
      <c r="C6" s="6">
        <v>3700000</v>
      </c>
      <c r="D6" s="6">
        <v>3500000</v>
      </c>
    </row>
    <row r="7" spans="1:4">
      <c r="A7" s="2" t="s">
        <v>1219</v>
      </c>
      <c r="B7" s="4"/>
      <c r="C7" s="4"/>
      <c r="D7" s="4"/>
    </row>
    <row r="8" spans="1:4" ht="60">
      <c r="A8" s="3" t="s">
        <v>1216</v>
      </c>
      <c r="B8" s="4"/>
      <c r="C8" s="4"/>
      <c r="D8" s="4"/>
    </row>
    <row r="9" spans="1:4">
      <c r="A9" s="2" t="s">
        <v>1159</v>
      </c>
      <c r="B9" s="6">
        <v>8300000</v>
      </c>
      <c r="C9" s="6">
        <v>9300000</v>
      </c>
      <c r="D9" s="4"/>
    </row>
    <row r="10" spans="1:4">
      <c r="A10" s="2" t="s">
        <v>1220</v>
      </c>
      <c r="B10" s="4"/>
      <c r="C10" s="4"/>
      <c r="D10" s="4"/>
    </row>
    <row r="11" spans="1:4" ht="60">
      <c r="A11" s="3" t="s">
        <v>1216</v>
      </c>
      <c r="B11" s="4"/>
      <c r="C11" s="4"/>
      <c r="D11" s="4"/>
    </row>
    <row r="12" spans="1:4">
      <c r="A12" s="2" t="s">
        <v>260</v>
      </c>
      <c r="B12" s="6">
        <v>10291000</v>
      </c>
      <c r="C12" s="4"/>
      <c r="D12" s="4"/>
    </row>
    <row r="13" spans="1:4">
      <c r="A13" s="2" t="s">
        <v>466</v>
      </c>
      <c r="B13" s="6">
        <v>2050000</v>
      </c>
      <c r="C13" s="4"/>
      <c r="D13" s="4"/>
    </row>
    <row r="14" spans="1:4">
      <c r="A14" s="2" t="s">
        <v>467</v>
      </c>
      <c r="B14" s="6">
        <v>-10441000</v>
      </c>
      <c r="C14" s="4"/>
      <c r="D14" s="4"/>
    </row>
    <row r="15" spans="1:4" ht="30">
      <c r="A15" s="2" t="s">
        <v>469</v>
      </c>
      <c r="B15" s="6">
        <v>3441000</v>
      </c>
      <c r="C15" s="4"/>
      <c r="D15" s="4"/>
    </row>
    <row r="16" spans="1:4" ht="60">
      <c r="A16" s="2" t="s">
        <v>1221</v>
      </c>
      <c r="B16" s="6">
        <v>732000</v>
      </c>
      <c r="C16" s="4"/>
      <c r="D16" s="4"/>
    </row>
    <row r="17" spans="1:4">
      <c r="A17" s="2" t="s">
        <v>258</v>
      </c>
      <c r="B17" s="6">
        <v>6073000</v>
      </c>
      <c r="C17" s="4"/>
      <c r="D17" s="4"/>
    </row>
    <row r="18" spans="1:4" ht="30">
      <c r="A18" s="2" t="s">
        <v>1222</v>
      </c>
      <c r="B18" s="4"/>
      <c r="C18" s="4"/>
      <c r="D18" s="4"/>
    </row>
    <row r="19" spans="1:4" ht="60">
      <c r="A19" s="3" t="s">
        <v>1216</v>
      </c>
      <c r="B19" s="4"/>
      <c r="C19" s="4"/>
      <c r="D19" s="4"/>
    </row>
    <row r="20" spans="1:4" ht="30">
      <c r="A20" s="2" t="s">
        <v>469</v>
      </c>
      <c r="B20" s="7">
        <v>3900000</v>
      </c>
      <c r="C20" s="4"/>
      <c r="D20"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4.28515625" bestFit="1" customWidth="1"/>
    <col min="3" max="3" width="12.28515625" bestFit="1" customWidth="1"/>
  </cols>
  <sheetData>
    <row r="1" spans="1:3" ht="45">
      <c r="A1" s="1" t="s">
        <v>1223</v>
      </c>
      <c r="B1" s="1" t="s">
        <v>2</v>
      </c>
      <c r="C1" s="1" t="s">
        <v>30</v>
      </c>
    </row>
    <row r="2" spans="1:3" ht="45">
      <c r="A2" s="3" t="s">
        <v>1224</v>
      </c>
      <c r="B2" s="4"/>
      <c r="C2" s="4"/>
    </row>
    <row r="3" spans="1:3">
      <c r="A3" s="2" t="s">
        <v>479</v>
      </c>
      <c r="B3" s="7">
        <v>1292953000</v>
      </c>
      <c r="C3" s="7">
        <v>0</v>
      </c>
    </row>
    <row r="4" spans="1:3">
      <c r="A4" s="2" t="s">
        <v>1225</v>
      </c>
      <c r="B4" s="4"/>
      <c r="C4" s="4"/>
    </row>
    <row r="5" spans="1:3" ht="45">
      <c r="A5" s="3" t="s">
        <v>1224</v>
      </c>
      <c r="B5" s="4"/>
      <c r="C5" s="4"/>
    </row>
    <row r="6" spans="1:3" ht="30">
      <c r="A6" s="2" t="s">
        <v>1226</v>
      </c>
      <c r="B6" s="4">
        <v>100</v>
      </c>
      <c r="C6" s="4"/>
    </row>
    <row r="7" spans="1:3">
      <c r="A7" s="2" t="s">
        <v>479</v>
      </c>
      <c r="B7" s="6">
        <v>1530938000</v>
      </c>
      <c r="C7" s="4"/>
    </row>
    <row r="8" spans="1:3">
      <c r="A8" s="2" t="s">
        <v>1227</v>
      </c>
      <c r="B8" s="4"/>
      <c r="C8" s="4"/>
    </row>
    <row r="9" spans="1:3" ht="45">
      <c r="A9" s="3" t="s">
        <v>1224</v>
      </c>
      <c r="B9" s="4"/>
      <c r="C9" s="4"/>
    </row>
    <row r="10" spans="1:3">
      <c r="A10" s="2" t="s">
        <v>479</v>
      </c>
      <c r="B10" s="7">
        <v>1292953000</v>
      </c>
      <c r="C10"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1228</v>
      </c>
      <c r="B1" s="8" t="s">
        <v>2</v>
      </c>
      <c r="C1" s="8" t="s">
        <v>30</v>
      </c>
    </row>
    <row r="2" spans="1:3" ht="30">
      <c r="A2" s="1" t="s">
        <v>29</v>
      </c>
      <c r="B2" s="8"/>
      <c r="C2" s="8"/>
    </row>
    <row r="3" spans="1:3" ht="30">
      <c r="A3" s="3" t="s">
        <v>482</v>
      </c>
      <c r="B3" s="4"/>
      <c r="C3" s="4"/>
    </row>
    <row r="4" spans="1:3" ht="30">
      <c r="A4" s="2" t="s">
        <v>485</v>
      </c>
      <c r="B4" s="7">
        <v>158142</v>
      </c>
      <c r="C4" s="7">
        <v>141065</v>
      </c>
    </row>
    <row r="5" spans="1:3">
      <c r="A5" s="2" t="s">
        <v>486</v>
      </c>
      <c r="B5" s="6">
        <v>139937</v>
      </c>
      <c r="C5" s="6">
        <v>116541</v>
      </c>
    </row>
    <row r="6" spans="1:3">
      <c r="A6" s="2" t="s">
        <v>131</v>
      </c>
      <c r="B6" s="7">
        <v>298079</v>
      </c>
      <c r="C6" s="7">
        <v>257606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36.5703125" bestFit="1" customWidth="1"/>
    <col min="2" max="4" width="12.5703125" bestFit="1" customWidth="1"/>
    <col min="5" max="5" width="24" bestFit="1" customWidth="1"/>
    <col min="6" max="6" width="2.5703125" bestFit="1" customWidth="1"/>
    <col min="7" max="7" width="22" bestFit="1" customWidth="1"/>
    <col min="8" max="8" width="2.5703125" bestFit="1" customWidth="1"/>
    <col min="9" max="9" width="24" bestFit="1" customWidth="1"/>
    <col min="10" max="10" width="2.5703125" bestFit="1" customWidth="1"/>
  </cols>
  <sheetData>
    <row r="1" spans="1:10" ht="15" customHeight="1">
      <c r="A1" s="8" t="s">
        <v>1229</v>
      </c>
      <c r="B1" s="8" t="s">
        <v>1106</v>
      </c>
      <c r="C1" s="8"/>
      <c r="D1" s="8"/>
      <c r="E1" s="8" t="s">
        <v>1</v>
      </c>
      <c r="F1" s="8"/>
      <c r="G1" s="8"/>
      <c r="H1" s="8"/>
      <c r="I1" s="8"/>
      <c r="J1" s="8"/>
    </row>
    <row r="2" spans="1:10" ht="15" customHeight="1">
      <c r="A2" s="8"/>
      <c r="B2" s="8" t="s">
        <v>1230</v>
      </c>
      <c r="C2" s="8" t="s">
        <v>1231</v>
      </c>
      <c r="D2" s="8" t="s">
        <v>1232</v>
      </c>
      <c r="E2" s="8" t="s">
        <v>2</v>
      </c>
      <c r="F2" s="8"/>
      <c r="G2" s="8" t="s">
        <v>30</v>
      </c>
      <c r="H2" s="8"/>
      <c r="I2" s="8" t="s">
        <v>81</v>
      </c>
      <c r="J2" s="8"/>
    </row>
    <row r="3" spans="1:10" ht="15" customHeight="1">
      <c r="A3" s="8"/>
      <c r="B3" s="8"/>
      <c r="C3" s="8"/>
      <c r="D3" s="8"/>
      <c r="E3" s="8" t="s">
        <v>1233</v>
      </c>
      <c r="F3" s="8"/>
      <c r="G3" s="8"/>
      <c r="H3" s="8"/>
      <c r="I3" s="8"/>
      <c r="J3" s="8"/>
    </row>
    <row r="4" spans="1:10" ht="45">
      <c r="A4" s="3" t="s">
        <v>1234</v>
      </c>
      <c r="B4" s="4"/>
      <c r="C4" s="4"/>
      <c r="D4" s="4"/>
      <c r="E4" s="4"/>
      <c r="F4" s="4"/>
      <c r="G4" s="4"/>
      <c r="H4" s="4"/>
      <c r="I4" s="4"/>
      <c r="J4" s="4"/>
    </row>
    <row r="5" spans="1:10" ht="30">
      <c r="A5" s="2" t="s">
        <v>1235</v>
      </c>
      <c r="B5" s="4"/>
      <c r="C5" s="4"/>
      <c r="D5" s="4"/>
      <c r="E5" s="4">
        <v>2</v>
      </c>
      <c r="F5" s="4"/>
      <c r="G5" s="4"/>
      <c r="H5" s="4"/>
      <c r="I5" s="4"/>
      <c r="J5" s="4"/>
    </row>
    <row r="6" spans="1:10" ht="17.25">
      <c r="A6" s="2" t="s">
        <v>713</v>
      </c>
      <c r="B6" s="4"/>
      <c r="C6" s="4"/>
      <c r="D6" s="4"/>
      <c r="E6" s="7">
        <v>169287000</v>
      </c>
      <c r="F6" s="10" t="s">
        <v>100</v>
      </c>
      <c r="G6" s="7">
        <v>183941000</v>
      </c>
      <c r="H6" s="10" t="s">
        <v>100</v>
      </c>
      <c r="I6" s="7">
        <v>149940000</v>
      </c>
      <c r="J6" s="10" t="s">
        <v>100</v>
      </c>
    </row>
    <row r="7" spans="1:10" ht="30">
      <c r="A7" s="2" t="s">
        <v>1236</v>
      </c>
      <c r="B7" s="4"/>
      <c r="C7" s="4"/>
      <c r="D7" s="4"/>
      <c r="E7" s="6">
        <v>46900000</v>
      </c>
      <c r="F7" s="4"/>
      <c r="G7" s="6">
        <v>57100000</v>
      </c>
      <c r="H7" s="4"/>
      <c r="I7" s="6">
        <v>46700000</v>
      </c>
      <c r="J7" s="4"/>
    </row>
    <row r="8" spans="1:10" ht="30">
      <c r="A8" s="2" t="s">
        <v>1237</v>
      </c>
      <c r="B8" s="4"/>
      <c r="C8" s="4"/>
      <c r="D8" s="4"/>
      <c r="E8" s="6">
        <v>43900000</v>
      </c>
      <c r="F8" s="4"/>
      <c r="G8" s="6">
        <v>55700000</v>
      </c>
      <c r="H8" s="4"/>
      <c r="I8" s="6">
        <v>65800000</v>
      </c>
      <c r="J8" s="4"/>
    </row>
    <row r="9" spans="1:10" ht="45">
      <c r="A9" s="2" t="s">
        <v>1238</v>
      </c>
      <c r="B9" s="4"/>
      <c r="C9" s="4"/>
      <c r="D9" s="4"/>
      <c r="E9" s="4"/>
      <c r="F9" s="4"/>
      <c r="G9" s="9">
        <v>56.97</v>
      </c>
      <c r="H9" s="4"/>
      <c r="I9" s="9">
        <v>23.95</v>
      </c>
      <c r="J9" s="4"/>
    </row>
    <row r="10" spans="1:10">
      <c r="A10" s="3" t="s">
        <v>1239</v>
      </c>
      <c r="B10" s="4"/>
      <c r="C10" s="4"/>
      <c r="D10" s="4"/>
      <c r="E10" s="4"/>
      <c r="F10" s="4"/>
      <c r="G10" s="4"/>
      <c r="H10" s="4"/>
      <c r="I10" s="4"/>
      <c r="J10" s="4"/>
    </row>
    <row r="11" spans="1:10" ht="30">
      <c r="A11" s="2" t="s">
        <v>1240</v>
      </c>
      <c r="B11" s="4"/>
      <c r="C11" s="4"/>
      <c r="D11" s="4"/>
      <c r="E11" s="179">
        <v>0.6</v>
      </c>
      <c r="F11" s="4"/>
      <c r="G11" s="4"/>
      <c r="H11" s="4"/>
      <c r="I11" s="4"/>
      <c r="J11" s="4"/>
    </row>
    <row r="12" spans="1:10" ht="30">
      <c r="A12" s="2" t="s">
        <v>1241</v>
      </c>
      <c r="B12" s="4"/>
      <c r="C12" s="4"/>
      <c r="D12" s="4"/>
      <c r="E12" s="179">
        <v>0.5</v>
      </c>
      <c r="F12" s="4"/>
      <c r="G12" s="4"/>
      <c r="H12" s="4"/>
      <c r="I12" s="4"/>
      <c r="J12" s="4"/>
    </row>
    <row r="13" spans="1:10">
      <c r="A13" s="2" t="s">
        <v>1242</v>
      </c>
      <c r="B13" s="4"/>
      <c r="C13" s="4"/>
      <c r="D13" s="4"/>
      <c r="E13" s="179">
        <v>0.03</v>
      </c>
      <c r="F13" s="4"/>
      <c r="G13" s="4"/>
      <c r="H13" s="4"/>
      <c r="I13" s="4"/>
      <c r="J13" s="4"/>
    </row>
    <row r="14" spans="1:10" ht="30">
      <c r="A14" s="2" t="s">
        <v>1243</v>
      </c>
      <c r="B14" s="4"/>
      <c r="C14" s="4"/>
      <c r="D14" s="4"/>
      <c r="E14" s="6">
        <v>14400000</v>
      </c>
      <c r="F14" s="4"/>
      <c r="G14" s="6">
        <v>12700000</v>
      </c>
      <c r="H14" s="4"/>
      <c r="I14" s="6">
        <v>10500000</v>
      </c>
      <c r="J14" s="4"/>
    </row>
    <row r="15" spans="1:10">
      <c r="A15" s="2" t="s">
        <v>1244</v>
      </c>
      <c r="B15" s="4"/>
      <c r="C15" s="4"/>
      <c r="D15" s="4"/>
      <c r="E15" s="4" t="s">
        <v>1245</v>
      </c>
      <c r="F15" s="4"/>
      <c r="G15" s="4"/>
      <c r="H15" s="4"/>
      <c r="I15" s="4"/>
      <c r="J15" s="4"/>
    </row>
    <row r="16" spans="1:10" ht="30">
      <c r="A16" s="2" t="s">
        <v>1246</v>
      </c>
      <c r="B16" s="4"/>
      <c r="C16" s="4"/>
      <c r="D16" s="4"/>
      <c r="E16" s="179">
        <v>0.25</v>
      </c>
      <c r="F16" s="4"/>
      <c r="G16" s="4"/>
      <c r="H16" s="4"/>
      <c r="I16" s="4"/>
      <c r="J16" s="4"/>
    </row>
    <row r="17" spans="1:10">
      <c r="A17" s="2" t="s">
        <v>1058</v>
      </c>
      <c r="B17" s="4"/>
      <c r="C17" s="4"/>
      <c r="D17" s="4"/>
      <c r="E17" s="4"/>
      <c r="F17" s="4"/>
      <c r="G17" s="4"/>
      <c r="H17" s="4"/>
      <c r="I17" s="4"/>
      <c r="J17" s="4"/>
    </row>
    <row r="18" spans="1:10" ht="45">
      <c r="A18" s="3" t="s">
        <v>1234</v>
      </c>
      <c r="B18" s="4"/>
      <c r="C18" s="4"/>
      <c r="D18" s="4"/>
      <c r="E18" s="4"/>
      <c r="F18" s="4"/>
      <c r="G18" s="4"/>
      <c r="H18" s="4"/>
      <c r="I18" s="4"/>
      <c r="J18" s="4"/>
    </row>
    <row r="19" spans="1:10">
      <c r="A19" s="2" t="s">
        <v>1247</v>
      </c>
      <c r="B19" s="4"/>
      <c r="C19" s="4"/>
      <c r="D19" s="4"/>
      <c r="E19" s="4" t="s">
        <v>1064</v>
      </c>
      <c r="F19" s="4"/>
      <c r="G19" s="4"/>
      <c r="H19" s="4"/>
      <c r="I19" s="4"/>
      <c r="J19" s="4"/>
    </row>
    <row r="20" spans="1:10">
      <c r="A20" s="2" t="s">
        <v>1062</v>
      </c>
      <c r="B20" s="4"/>
      <c r="C20" s="4"/>
      <c r="D20" s="4"/>
      <c r="E20" s="4"/>
      <c r="F20" s="4"/>
      <c r="G20" s="4"/>
      <c r="H20" s="4"/>
      <c r="I20" s="4"/>
      <c r="J20" s="4"/>
    </row>
    <row r="21" spans="1:10" ht="45">
      <c r="A21" s="3" t="s">
        <v>1234</v>
      </c>
      <c r="B21" s="4"/>
      <c r="C21" s="4"/>
      <c r="D21" s="4"/>
      <c r="E21" s="4"/>
      <c r="F21" s="4"/>
      <c r="G21" s="4"/>
      <c r="H21" s="4"/>
      <c r="I21" s="4"/>
      <c r="J21" s="4"/>
    </row>
    <row r="22" spans="1:10">
      <c r="A22" s="2" t="s">
        <v>1247</v>
      </c>
      <c r="B22" s="4"/>
      <c r="C22" s="4"/>
      <c r="D22" s="4"/>
      <c r="E22" s="4" t="s">
        <v>1081</v>
      </c>
      <c r="F22" s="4"/>
      <c r="G22" s="4"/>
      <c r="H22" s="4"/>
      <c r="I22" s="4"/>
      <c r="J22" s="4"/>
    </row>
    <row r="23" spans="1:10">
      <c r="A23" s="2" t="s">
        <v>1248</v>
      </c>
      <c r="B23" s="4"/>
      <c r="C23" s="4"/>
      <c r="D23" s="4"/>
      <c r="E23" s="4"/>
      <c r="F23" s="4"/>
      <c r="G23" s="4"/>
      <c r="H23" s="4"/>
      <c r="I23" s="4"/>
      <c r="J23" s="4"/>
    </row>
    <row r="24" spans="1:10" ht="45">
      <c r="A24" s="3" t="s">
        <v>1234</v>
      </c>
      <c r="B24" s="4"/>
      <c r="C24" s="4"/>
      <c r="D24" s="4"/>
      <c r="E24" s="4"/>
      <c r="F24" s="4"/>
      <c r="G24" s="4"/>
      <c r="H24" s="4"/>
      <c r="I24" s="4"/>
      <c r="J24" s="4"/>
    </row>
    <row r="25" spans="1:10">
      <c r="A25" s="2" t="s">
        <v>713</v>
      </c>
      <c r="B25" s="4"/>
      <c r="C25" s="4"/>
      <c r="D25" s="4"/>
      <c r="E25" s="6">
        <v>20900000</v>
      </c>
      <c r="F25" s="4"/>
      <c r="G25" s="6">
        <v>48900000</v>
      </c>
      <c r="H25" s="4"/>
      <c r="I25" s="6">
        <v>56400000</v>
      </c>
      <c r="J25" s="4"/>
    </row>
    <row r="26" spans="1:10" ht="30">
      <c r="A26" s="2" t="s">
        <v>1249</v>
      </c>
      <c r="B26" s="4"/>
      <c r="C26" s="4"/>
      <c r="D26" s="4"/>
      <c r="E26" s="6">
        <v>2900000</v>
      </c>
      <c r="F26" s="4"/>
      <c r="G26" s="4"/>
      <c r="H26" s="4"/>
      <c r="I26" s="4"/>
      <c r="J26" s="4"/>
    </row>
    <row r="27" spans="1:10" ht="30">
      <c r="A27" s="2" t="s">
        <v>1250</v>
      </c>
      <c r="B27" s="4"/>
      <c r="C27" s="4"/>
      <c r="D27" s="4"/>
      <c r="E27" s="4" t="s">
        <v>1251</v>
      </c>
      <c r="F27" s="4"/>
      <c r="G27" s="4"/>
      <c r="H27" s="4"/>
      <c r="I27" s="4"/>
      <c r="J27" s="4"/>
    </row>
    <row r="28" spans="1:10">
      <c r="A28" s="2" t="s">
        <v>1247</v>
      </c>
      <c r="B28" s="4"/>
      <c r="C28" s="4"/>
      <c r="D28" s="4"/>
      <c r="E28" s="4" t="s">
        <v>1064</v>
      </c>
      <c r="F28" s="4"/>
      <c r="G28" s="4"/>
      <c r="H28" s="4"/>
      <c r="I28" s="4"/>
      <c r="J28" s="4"/>
    </row>
    <row r="29" spans="1:10">
      <c r="A29" s="2" t="s">
        <v>1252</v>
      </c>
      <c r="B29" s="4"/>
      <c r="C29" s="4"/>
      <c r="D29" s="4"/>
      <c r="E29" s="4" t="s">
        <v>1059</v>
      </c>
      <c r="F29" s="4"/>
      <c r="G29" s="4"/>
      <c r="H29" s="4"/>
      <c r="I29" s="4"/>
      <c r="J29" s="4"/>
    </row>
    <row r="30" spans="1:10" ht="30">
      <c r="A30" s="2" t="s">
        <v>1253</v>
      </c>
      <c r="B30" s="4"/>
      <c r="C30" s="4"/>
      <c r="D30" s="4"/>
      <c r="E30" s="4" t="s">
        <v>1059</v>
      </c>
      <c r="F30" s="4"/>
      <c r="G30" s="4"/>
      <c r="H30" s="4"/>
      <c r="I30" s="4"/>
      <c r="J30" s="4"/>
    </row>
    <row r="31" spans="1:10" ht="30">
      <c r="A31" s="2" t="s">
        <v>1254</v>
      </c>
      <c r="B31" s="4"/>
      <c r="C31" s="4"/>
      <c r="D31" s="4"/>
      <c r="E31" s="6">
        <v>37100000</v>
      </c>
      <c r="F31" s="4"/>
      <c r="G31" s="6">
        <v>77700000</v>
      </c>
      <c r="H31" s="4"/>
      <c r="I31" s="6">
        <v>131400000</v>
      </c>
      <c r="J31" s="4"/>
    </row>
    <row r="32" spans="1:10">
      <c r="A32" s="2" t="s">
        <v>1255</v>
      </c>
      <c r="B32" s="4"/>
      <c r="C32" s="4"/>
      <c r="D32" s="4"/>
      <c r="E32" s="4"/>
      <c r="F32" s="4"/>
      <c r="G32" s="4"/>
      <c r="H32" s="4"/>
      <c r="I32" s="4"/>
      <c r="J32" s="4"/>
    </row>
    <row r="33" spans="1:10" ht="45">
      <c r="A33" s="3" t="s">
        <v>1234</v>
      </c>
      <c r="B33" s="4"/>
      <c r="C33" s="4"/>
      <c r="D33" s="4"/>
      <c r="E33" s="4"/>
      <c r="F33" s="4"/>
      <c r="G33" s="4"/>
      <c r="H33" s="4"/>
      <c r="I33" s="4"/>
      <c r="J33" s="4"/>
    </row>
    <row r="34" spans="1:10" ht="30">
      <c r="A34" s="2" t="s">
        <v>1256</v>
      </c>
      <c r="B34" s="4"/>
      <c r="C34" s="4"/>
      <c r="D34" s="4"/>
      <c r="E34" s="4"/>
      <c r="F34" s="4"/>
      <c r="G34" s="4" t="s">
        <v>1257</v>
      </c>
      <c r="H34" s="4"/>
      <c r="I34" s="4" t="s">
        <v>1258</v>
      </c>
      <c r="J34" s="4"/>
    </row>
    <row r="35" spans="1:10" ht="30">
      <c r="A35" s="2" t="s">
        <v>1259</v>
      </c>
      <c r="B35" s="4"/>
      <c r="C35" s="4"/>
      <c r="D35" s="4"/>
      <c r="E35" s="4"/>
      <c r="F35" s="4"/>
      <c r="G35" s="4"/>
      <c r="H35" s="4"/>
      <c r="I35" s="4"/>
      <c r="J35" s="4"/>
    </row>
    <row r="36" spans="1:10" ht="45">
      <c r="A36" s="3" t="s">
        <v>1234</v>
      </c>
      <c r="B36" s="4"/>
      <c r="C36" s="4"/>
      <c r="D36" s="4"/>
      <c r="E36" s="4"/>
      <c r="F36" s="4"/>
      <c r="G36" s="4"/>
      <c r="H36" s="4"/>
      <c r="I36" s="4"/>
      <c r="J36" s="4"/>
    </row>
    <row r="37" spans="1:10">
      <c r="A37" s="2" t="s">
        <v>1260</v>
      </c>
      <c r="B37" s="4"/>
      <c r="C37" s="4"/>
      <c r="D37" s="4"/>
      <c r="E37" s="179">
        <v>0.33300000000000002</v>
      </c>
      <c r="F37" s="4"/>
      <c r="G37" s="4"/>
      <c r="H37" s="4"/>
      <c r="I37" s="4"/>
      <c r="J37" s="4"/>
    </row>
    <row r="38" spans="1:10" ht="45">
      <c r="A38" s="2" t="s">
        <v>1261</v>
      </c>
      <c r="B38" s="4"/>
      <c r="C38" s="4"/>
      <c r="D38" s="4"/>
      <c r="E38" s="4"/>
      <c r="F38" s="4"/>
      <c r="G38" s="4"/>
      <c r="H38" s="4"/>
      <c r="I38" s="4"/>
      <c r="J38" s="4"/>
    </row>
    <row r="39" spans="1:10" ht="45">
      <c r="A39" s="3" t="s">
        <v>1234</v>
      </c>
      <c r="B39" s="4"/>
      <c r="C39" s="4"/>
      <c r="D39" s="4"/>
      <c r="E39" s="4"/>
      <c r="F39" s="4"/>
      <c r="G39" s="4"/>
      <c r="H39" s="4"/>
      <c r="I39" s="4"/>
      <c r="J39" s="4"/>
    </row>
    <row r="40" spans="1:10">
      <c r="A40" s="2" t="s">
        <v>1260</v>
      </c>
      <c r="B40" s="4"/>
      <c r="C40" s="4"/>
      <c r="D40" s="4"/>
      <c r="E40" s="179">
        <v>2.7799999999999998E-2</v>
      </c>
      <c r="F40" s="4"/>
      <c r="G40" s="4"/>
      <c r="H40" s="4"/>
      <c r="I40" s="4"/>
      <c r="J40" s="4"/>
    </row>
    <row r="41" spans="1:10">
      <c r="A41" s="2" t="s">
        <v>1262</v>
      </c>
      <c r="B41" s="4"/>
      <c r="C41" s="4"/>
      <c r="D41" s="4"/>
      <c r="E41" s="4"/>
      <c r="F41" s="4"/>
      <c r="G41" s="4"/>
      <c r="H41" s="4"/>
      <c r="I41" s="4"/>
      <c r="J41" s="4"/>
    </row>
    <row r="42" spans="1:10" ht="45">
      <c r="A42" s="3" t="s">
        <v>1234</v>
      </c>
      <c r="B42" s="4"/>
      <c r="C42" s="4"/>
      <c r="D42" s="4"/>
      <c r="E42" s="4"/>
      <c r="F42" s="4"/>
      <c r="G42" s="4"/>
      <c r="H42" s="4"/>
      <c r="I42" s="4"/>
      <c r="J42" s="4"/>
    </row>
    <row r="43" spans="1:10">
      <c r="A43" s="2" t="s">
        <v>713</v>
      </c>
      <c r="B43" s="4"/>
      <c r="C43" s="4"/>
      <c r="D43" s="4"/>
      <c r="E43" s="6">
        <v>143100000</v>
      </c>
      <c r="F43" s="4"/>
      <c r="G43" s="6">
        <v>130200000</v>
      </c>
      <c r="H43" s="4"/>
      <c r="I43" s="6">
        <v>89500000</v>
      </c>
      <c r="J43" s="4"/>
    </row>
    <row r="44" spans="1:10" ht="30">
      <c r="A44" s="2" t="s">
        <v>1263</v>
      </c>
      <c r="B44" s="4"/>
      <c r="C44" s="4"/>
      <c r="D44" s="4"/>
      <c r="E44" s="6">
        <v>2935952</v>
      </c>
      <c r="F44" s="4"/>
      <c r="G44" s="4"/>
      <c r="H44" s="4"/>
      <c r="I44" s="4"/>
      <c r="J44" s="4"/>
    </row>
    <row r="45" spans="1:10" ht="30">
      <c r="A45" s="2" t="s">
        <v>1264</v>
      </c>
      <c r="B45" s="4"/>
      <c r="C45" s="4"/>
      <c r="D45" s="4"/>
      <c r="E45" s="4">
        <v>1</v>
      </c>
      <c r="F45" s="4"/>
      <c r="G45" s="4"/>
      <c r="H45" s="4"/>
      <c r="I45" s="4"/>
      <c r="J45" s="4"/>
    </row>
    <row r="46" spans="1:10" ht="30">
      <c r="A46" s="2" t="s">
        <v>1256</v>
      </c>
      <c r="B46" s="4"/>
      <c r="C46" s="4"/>
      <c r="D46" s="4"/>
      <c r="E46" s="4" t="s">
        <v>1265</v>
      </c>
      <c r="F46" s="4"/>
      <c r="G46" s="4"/>
      <c r="H46" s="4"/>
      <c r="I46" s="4"/>
      <c r="J46" s="4"/>
    </row>
    <row r="47" spans="1:10">
      <c r="A47" s="2" t="s">
        <v>1266</v>
      </c>
      <c r="B47" s="9">
        <v>56.94</v>
      </c>
      <c r="C47" s="9">
        <v>89.93</v>
      </c>
      <c r="D47" s="9">
        <v>89.95</v>
      </c>
      <c r="E47" s="9">
        <v>60.08</v>
      </c>
      <c r="F47" s="4"/>
      <c r="G47" s="4"/>
      <c r="H47" s="4"/>
      <c r="I47" s="4"/>
      <c r="J47" s="4"/>
    </row>
    <row r="48" spans="1:10" ht="45">
      <c r="A48" s="2" t="s">
        <v>1267</v>
      </c>
      <c r="B48" s="4"/>
      <c r="C48" s="4"/>
      <c r="D48" s="4"/>
      <c r="E48" s="4">
        <v>12</v>
      </c>
      <c r="F48" s="4"/>
      <c r="G48" s="4"/>
      <c r="H48" s="4"/>
      <c r="I48" s="4"/>
      <c r="J48" s="4"/>
    </row>
    <row r="49" spans="1:10">
      <c r="A49" s="2" t="s">
        <v>1268</v>
      </c>
      <c r="B49" s="4"/>
      <c r="C49" s="4"/>
      <c r="D49" s="4"/>
      <c r="E49" s="6">
        <v>118300000</v>
      </c>
      <c r="F49" s="4"/>
      <c r="G49" s="6">
        <v>95400000</v>
      </c>
      <c r="H49" s="4"/>
      <c r="I49" s="6">
        <v>50300000</v>
      </c>
      <c r="J49" s="4"/>
    </row>
    <row r="50" spans="1:10" ht="30">
      <c r="A50" s="2" t="s">
        <v>1249</v>
      </c>
      <c r="B50" s="4"/>
      <c r="C50" s="4"/>
      <c r="D50" s="4"/>
      <c r="E50" s="6">
        <v>226700000</v>
      </c>
      <c r="F50" s="4"/>
      <c r="G50" s="4"/>
      <c r="H50" s="4"/>
      <c r="I50" s="4"/>
      <c r="J50" s="4"/>
    </row>
    <row r="51" spans="1:10" ht="30">
      <c r="A51" s="2" t="s">
        <v>1250</v>
      </c>
      <c r="B51" s="4"/>
      <c r="C51" s="4"/>
      <c r="D51" s="4"/>
      <c r="E51" s="4" t="s">
        <v>1269</v>
      </c>
      <c r="F51" s="4"/>
      <c r="G51" s="4"/>
      <c r="H51" s="4"/>
      <c r="I51" s="4"/>
      <c r="J51" s="4"/>
    </row>
    <row r="52" spans="1:10" ht="30">
      <c r="A52" s="2" t="s">
        <v>1270</v>
      </c>
      <c r="B52" s="4"/>
      <c r="C52" s="4"/>
      <c r="D52" s="4"/>
      <c r="E52" s="4"/>
      <c r="F52" s="4"/>
      <c r="G52" s="4"/>
      <c r="H52" s="4"/>
      <c r="I52" s="4"/>
      <c r="J52" s="4"/>
    </row>
    <row r="53" spans="1:10" ht="45">
      <c r="A53" s="3" t="s">
        <v>1234</v>
      </c>
      <c r="B53" s="4"/>
      <c r="C53" s="4"/>
      <c r="D53" s="4"/>
      <c r="E53" s="4"/>
      <c r="F53" s="4"/>
      <c r="G53" s="4"/>
      <c r="H53" s="4"/>
      <c r="I53" s="4"/>
      <c r="J53" s="4"/>
    </row>
    <row r="54" spans="1:10">
      <c r="A54" s="2" t="s">
        <v>1260</v>
      </c>
      <c r="B54" s="4"/>
      <c r="C54" s="4"/>
      <c r="D54" s="4"/>
      <c r="E54" s="179">
        <v>0.33329999999999999</v>
      </c>
      <c r="F54" s="4"/>
      <c r="G54" s="4"/>
      <c r="H54" s="4"/>
      <c r="I54" s="4"/>
      <c r="J54" s="4"/>
    </row>
    <row r="55" spans="1:10">
      <c r="A55" s="2" t="s">
        <v>1271</v>
      </c>
      <c r="B55" s="4"/>
      <c r="C55" s="4"/>
      <c r="D55" s="4"/>
      <c r="E55" s="4"/>
      <c r="F55" s="4"/>
      <c r="G55" s="4"/>
      <c r="H55" s="4"/>
      <c r="I55" s="4"/>
      <c r="J55" s="4"/>
    </row>
    <row r="56" spans="1:10" ht="45">
      <c r="A56" s="3" t="s">
        <v>1234</v>
      </c>
      <c r="B56" s="4"/>
      <c r="C56" s="4"/>
      <c r="D56" s="4"/>
      <c r="E56" s="4"/>
      <c r="F56" s="4"/>
      <c r="G56" s="4"/>
      <c r="H56" s="4"/>
      <c r="I56" s="4"/>
      <c r="J56" s="4"/>
    </row>
    <row r="57" spans="1:10">
      <c r="A57" s="2" t="s">
        <v>1260</v>
      </c>
      <c r="B57" s="4"/>
      <c r="C57" s="4"/>
      <c r="D57" s="4"/>
      <c r="E57" s="179">
        <v>1</v>
      </c>
      <c r="F57" s="4"/>
      <c r="G57" s="4"/>
      <c r="H57" s="4"/>
      <c r="I57" s="4"/>
      <c r="J57" s="4"/>
    </row>
    <row r="58" spans="1:10" ht="30">
      <c r="A58" s="2" t="s">
        <v>1272</v>
      </c>
      <c r="B58" s="4"/>
      <c r="C58" s="4"/>
      <c r="D58" s="4"/>
      <c r="E58" s="4"/>
      <c r="F58" s="4"/>
      <c r="G58" s="4"/>
      <c r="H58" s="4"/>
      <c r="I58" s="4"/>
      <c r="J58" s="4"/>
    </row>
    <row r="59" spans="1:10" ht="45">
      <c r="A59" s="3" t="s">
        <v>1234</v>
      </c>
      <c r="B59" s="4"/>
      <c r="C59" s="4"/>
      <c r="D59" s="4"/>
      <c r="E59" s="4"/>
      <c r="F59" s="4"/>
      <c r="G59" s="4"/>
      <c r="H59" s="4"/>
      <c r="I59" s="4"/>
      <c r="J59" s="4"/>
    </row>
    <row r="60" spans="1:10" ht="30">
      <c r="A60" s="2" t="s">
        <v>1263</v>
      </c>
      <c r="B60" s="6">
        <v>378022</v>
      </c>
      <c r="C60" s="6">
        <v>399029</v>
      </c>
      <c r="D60" s="6">
        <v>418809</v>
      </c>
      <c r="E60" s="4"/>
      <c r="F60" s="4"/>
      <c r="G60" s="4"/>
      <c r="H60" s="4"/>
      <c r="I60" s="4"/>
      <c r="J60" s="4"/>
    </row>
    <row r="61" spans="1:10" ht="30">
      <c r="A61" s="2" t="s">
        <v>1273</v>
      </c>
      <c r="B61" s="4"/>
      <c r="C61" s="4"/>
      <c r="D61" s="4"/>
      <c r="E61" s="4" t="s">
        <v>1274</v>
      </c>
      <c r="F61" s="4"/>
      <c r="G61" s="4"/>
      <c r="H61" s="4"/>
      <c r="I61" s="4"/>
      <c r="J61" s="4"/>
    </row>
    <row r="62" spans="1:10">
      <c r="A62" s="2" t="s">
        <v>1275</v>
      </c>
      <c r="B62" s="4"/>
      <c r="C62" s="4"/>
      <c r="D62" s="4"/>
      <c r="E62" s="4" t="s">
        <v>1059</v>
      </c>
      <c r="F62" s="4"/>
      <c r="G62" s="4"/>
      <c r="H62" s="4"/>
      <c r="I62" s="4"/>
      <c r="J62" s="4"/>
    </row>
    <row r="63" spans="1:10" ht="45">
      <c r="A63" s="2" t="s">
        <v>1276</v>
      </c>
      <c r="B63" s="4"/>
      <c r="C63" s="4"/>
      <c r="D63" s="4"/>
      <c r="E63" s="179">
        <v>2</v>
      </c>
      <c r="F63" s="4"/>
      <c r="G63" s="4"/>
      <c r="H63" s="4"/>
      <c r="I63" s="4"/>
      <c r="J63" s="4"/>
    </row>
    <row r="64" spans="1:10" ht="60">
      <c r="A64" s="2" t="s">
        <v>1277</v>
      </c>
      <c r="B64" s="4"/>
      <c r="C64" s="4"/>
      <c r="D64" s="4"/>
      <c r="E64" s="179">
        <v>0.4</v>
      </c>
      <c r="F64" s="4"/>
      <c r="G64" s="4"/>
      <c r="H64" s="4"/>
      <c r="I64" s="4"/>
      <c r="J64" s="4"/>
    </row>
    <row r="65" spans="1:10" ht="60">
      <c r="A65" s="2" t="s">
        <v>1278</v>
      </c>
      <c r="B65" s="4"/>
      <c r="C65" s="4"/>
      <c r="D65" s="4"/>
      <c r="E65" s="179">
        <v>0.2</v>
      </c>
      <c r="F65" s="4"/>
      <c r="G65" s="4"/>
      <c r="H65" s="4"/>
      <c r="I65" s="4"/>
      <c r="J65" s="4"/>
    </row>
    <row r="66" spans="1:10" ht="30">
      <c r="A66" s="2" t="s">
        <v>1279</v>
      </c>
      <c r="B66" s="4"/>
      <c r="C66" s="4"/>
      <c r="D66" s="4"/>
      <c r="E66" s="179">
        <v>0.75</v>
      </c>
      <c r="F66" s="4"/>
      <c r="G66" s="4"/>
      <c r="H66" s="4"/>
      <c r="I66" s="4"/>
      <c r="J66" s="4"/>
    </row>
    <row r="67" spans="1:10">
      <c r="A67" s="2" t="s">
        <v>1280</v>
      </c>
      <c r="B67" s="4"/>
      <c r="C67" s="4"/>
      <c r="D67" s="4"/>
      <c r="E67" s="4"/>
      <c r="F67" s="4"/>
      <c r="G67" s="4"/>
      <c r="H67" s="4"/>
      <c r="I67" s="4"/>
      <c r="J67" s="4"/>
    </row>
    <row r="68" spans="1:10" ht="45">
      <c r="A68" s="3" t="s">
        <v>1234</v>
      </c>
      <c r="B68" s="4"/>
      <c r="C68" s="4"/>
      <c r="D68" s="4"/>
      <c r="E68" s="4"/>
      <c r="F68" s="4"/>
      <c r="G68" s="4"/>
      <c r="H68" s="4"/>
      <c r="I68" s="4"/>
      <c r="J68" s="4"/>
    </row>
    <row r="69" spans="1:10" ht="30">
      <c r="A69" s="2" t="s">
        <v>1281</v>
      </c>
      <c r="B69" s="4"/>
      <c r="C69" s="4"/>
      <c r="D69" s="4"/>
      <c r="E69" s="6">
        <v>29000000</v>
      </c>
      <c r="F69" s="4"/>
      <c r="G69" s="4"/>
      <c r="H69" s="4"/>
      <c r="I69" s="4"/>
      <c r="J69" s="4"/>
    </row>
    <row r="70" spans="1:10" ht="30">
      <c r="A70" s="2" t="s">
        <v>1282</v>
      </c>
      <c r="B70" s="4"/>
      <c r="C70" s="4"/>
      <c r="D70" s="4"/>
      <c r="E70" s="6">
        <v>36011864</v>
      </c>
      <c r="F70" s="4"/>
      <c r="G70" s="4"/>
      <c r="H70" s="4"/>
      <c r="I70" s="4"/>
      <c r="J70" s="4"/>
    </row>
    <row r="71" spans="1:10" ht="30">
      <c r="A71" s="2" t="s">
        <v>1283</v>
      </c>
      <c r="B71" s="4"/>
      <c r="C71" s="4"/>
      <c r="D71" s="4"/>
      <c r="E71" s="6">
        <v>27163066</v>
      </c>
      <c r="F71" s="4"/>
      <c r="G71" s="4"/>
      <c r="H71" s="4"/>
      <c r="I71" s="4"/>
      <c r="J71" s="4"/>
    </row>
    <row r="72" spans="1:10">
      <c r="A72" s="2" t="s">
        <v>1284</v>
      </c>
      <c r="B72" s="4"/>
      <c r="C72" s="4"/>
      <c r="D72" s="4"/>
      <c r="E72" s="4"/>
      <c r="F72" s="4"/>
      <c r="G72" s="4"/>
      <c r="H72" s="4"/>
      <c r="I72" s="4"/>
      <c r="J72" s="4"/>
    </row>
    <row r="73" spans="1:10" ht="45">
      <c r="A73" s="3" t="s">
        <v>1234</v>
      </c>
      <c r="B73" s="4"/>
      <c r="C73" s="4"/>
      <c r="D73" s="4"/>
      <c r="E73" s="4"/>
      <c r="F73" s="4"/>
      <c r="G73" s="4"/>
      <c r="H73" s="4"/>
      <c r="I73" s="4"/>
      <c r="J73" s="4"/>
    </row>
    <row r="74" spans="1:10" ht="30">
      <c r="A74" s="2" t="s">
        <v>1281</v>
      </c>
      <c r="B74" s="4"/>
      <c r="C74" s="4"/>
      <c r="D74" s="4"/>
      <c r="E74" s="6">
        <v>10000000</v>
      </c>
      <c r="F74" s="4"/>
      <c r="G74" s="4"/>
      <c r="H74" s="4"/>
      <c r="I74" s="4"/>
      <c r="J74" s="4"/>
    </row>
    <row r="75" spans="1:10" ht="30">
      <c r="A75" s="2" t="s">
        <v>1285</v>
      </c>
      <c r="B75" s="4"/>
      <c r="C75" s="4"/>
      <c r="D75" s="4"/>
      <c r="E75" s="4" t="s">
        <v>1152</v>
      </c>
      <c r="F75" s="4"/>
      <c r="G75" s="4"/>
      <c r="H75" s="4"/>
      <c r="I75" s="4"/>
      <c r="J75" s="4"/>
    </row>
    <row r="76" spans="1:10" ht="45">
      <c r="A76" s="2" t="s">
        <v>1286</v>
      </c>
      <c r="B76" s="4"/>
      <c r="C76" s="4"/>
      <c r="D76" s="4"/>
      <c r="E76" s="6">
        <v>12000</v>
      </c>
      <c r="F76" s="4"/>
      <c r="G76" s="4"/>
      <c r="H76" s="4"/>
      <c r="I76" s="4"/>
      <c r="J76" s="4"/>
    </row>
    <row r="77" spans="1:10" ht="45">
      <c r="A77" s="2" t="s">
        <v>1287</v>
      </c>
      <c r="B77" s="4"/>
      <c r="C77" s="4"/>
      <c r="D77" s="4"/>
      <c r="E77" s="179">
        <v>0.85</v>
      </c>
      <c r="F77" s="4"/>
      <c r="G77" s="4"/>
      <c r="H77" s="4"/>
      <c r="I77" s="4"/>
      <c r="J77" s="4"/>
    </row>
    <row r="78" spans="1:10" ht="45">
      <c r="A78" s="2" t="s">
        <v>1288</v>
      </c>
      <c r="B78" s="4"/>
      <c r="C78" s="4"/>
      <c r="D78" s="4"/>
      <c r="E78" s="179">
        <v>0.05</v>
      </c>
      <c r="F78" s="4"/>
      <c r="G78" s="4"/>
      <c r="H78" s="4"/>
      <c r="I78" s="4"/>
      <c r="J78" s="4"/>
    </row>
    <row r="79" spans="1:10" ht="30">
      <c r="A79" s="2" t="s">
        <v>1289</v>
      </c>
      <c r="B79" s="4"/>
      <c r="C79" s="4"/>
      <c r="D79" s="4"/>
      <c r="E79" s="6">
        <v>3556973</v>
      </c>
      <c r="F79" s="4"/>
      <c r="G79" s="4"/>
      <c r="H79" s="4"/>
      <c r="I79" s="4"/>
      <c r="J79" s="4"/>
    </row>
    <row r="80" spans="1:10">
      <c r="A80" s="2" t="s">
        <v>713</v>
      </c>
      <c r="B80" s="4"/>
      <c r="C80" s="4"/>
      <c r="D80" s="4"/>
      <c r="E80" s="7">
        <v>5200000</v>
      </c>
      <c r="F80" s="4"/>
      <c r="G80" s="7">
        <v>4900000</v>
      </c>
      <c r="H80" s="4"/>
      <c r="I80" s="7">
        <v>4000000</v>
      </c>
      <c r="J80" s="4"/>
    </row>
    <row r="81" spans="1:10">
      <c r="A81" s="2" t="s">
        <v>1290</v>
      </c>
      <c r="B81" s="4"/>
      <c r="C81" s="4"/>
      <c r="D81" s="4"/>
      <c r="E81" s="4"/>
      <c r="F81" s="4"/>
      <c r="G81" s="4"/>
      <c r="H81" s="4"/>
      <c r="I81" s="4"/>
      <c r="J81" s="4"/>
    </row>
    <row r="82" spans="1:10" ht="45">
      <c r="A82" s="3" t="s">
        <v>1234</v>
      </c>
      <c r="B82" s="4"/>
      <c r="C82" s="4"/>
      <c r="D82" s="4"/>
      <c r="E82" s="4"/>
      <c r="F82" s="4"/>
      <c r="G82" s="4"/>
      <c r="H82" s="4"/>
      <c r="I82" s="4"/>
      <c r="J82" s="4"/>
    </row>
    <row r="83" spans="1:10" ht="75">
      <c r="A83" s="2" t="s">
        <v>1291</v>
      </c>
      <c r="B83" s="4"/>
      <c r="C83" s="4"/>
      <c r="D83" s="4"/>
      <c r="E83" s="179">
        <v>0.01</v>
      </c>
      <c r="F83" s="4"/>
      <c r="G83" s="4"/>
      <c r="H83" s="4"/>
      <c r="I83" s="4"/>
      <c r="J83" s="4"/>
    </row>
    <row r="84" spans="1:10">
      <c r="A84" s="2" t="s">
        <v>1292</v>
      </c>
      <c r="B84" s="4"/>
      <c r="C84" s="4"/>
      <c r="D84" s="4"/>
      <c r="E84" s="4"/>
      <c r="F84" s="4"/>
      <c r="G84" s="4"/>
      <c r="H84" s="4"/>
      <c r="I84" s="4"/>
      <c r="J84" s="4"/>
    </row>
    <row r="85" spans="1:10" ht="45">
      <c r="A85" s="3" t="s">
        <v>1234</v>
      </c>
      <c r="B85" s="4"/>
      <c r="C85" s="4"/>
      <c r="D85" s="4"/>
      <c r="E85" s="4"/>
      <c r="F85" s="4"/>
      <c r="G85" s="4"/>
      <c r="H85" s="4"/>
      <c r="I85" s="4"/>
      <c r="J85" s="4"/>
    </row>
    <row r="86" spans="1:10" ht="75">
      <c r="A86" s="2" t="s">
        <v>1291</v>
      </c>
      <c r="B86" s="4"/>
      <c r="C86" s="4"/>
      <c r="D86" s="4"/>
      <c r="E86" s="179">
        <v>0.1</v>
      </c>
      <c r="F86" s="4"/>
      <c r="G86" s="4"/>
      <c r="H86" s="4"/>
      <c r="I86" s="4"/>
      <c r="J86" s="4"/>
    </row>
    <row r="87" spans="1:10">
      <c r="A87" s="11"/>
      <c r="B87" s="11"/>
      <c r="C87" s="11"/>
      <c r="D87" s="11"/>
      <c r="E87" s="11"/>
      <c r="F87" s="11"/>
      <c r="G87" s="11"/>
      <c r="H87" s="11"/>
      <c r="I87" s="11"/>
      <c r="J87" s="11"/>
    </row>
    <row r="88" spans="1:10" ht="15" customHeight="1">
      <c r="A88" s="2" t="s">
        <v>100</v>
      </c>
      <c r="B88" s="12" t="s">
        <v>115</v>
      </c>
      <c r="C88" s="12"/>
      <c r="D88" s="12"/>
      <c r="E88" s="12"/>
      <c r="F88" s="12"/>
      <c r="G88" s="12"/>
      <c r="H88" s="12"/>
      <c r="I88" s="12"/>
      <c r="J88" s="12"/>
    </row>
  </sheetData>
  <mergeCells count="12">
    <mergeCell ref="A87:J87"/>
    <mergeCell ref="B88:J88"/>
    <mergeCell ref="A1:A3"/>
    <mergeCell ref="B1:D1"/>
    <mergeCell ref="E1:J1"/>
    <mergeCell ref="B2:B3"/>
    <mergeCell ref="C2:C3"/>
    <mergeCell ref="D2:D3"/>
    <mergeCell ref="E2:F2"/>
    <mergeCell ref="E3:F3"/>
    <mergeCell ref="G2:H3"/>
    <mergeCell ref="I2:J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11.85546875" bestFit="1" customWidth="1"/>
    <col min="3" max="3" width="14.28515625" bestFit="1" customWidth="1"/>
    <col min="4" max="4" width="23.7109375" bestFit="1" customWidth="1"/>
    <col min="5" max="5" width="17" bestFit="1" customWidth="1"/>
    <col min="6" max="6" width="36.5703125" bestFit="1" customWidth="1"/>
    <col min="7" max="7" width="24.7109375" bestFit="1" customWidth="1"/>
  </cols>
  <sheetData>
    <row r="1" spans="1:7" ht="15" customHeight="1">
      <c r="A1" s="1" t="s">
        <v>130</v>
      </c>
      <c r="B1" s="8" t="s">
        <v>131</v>
      </c>
      <c r="C1" s="8" t="s">
        <v>132</v>
      </c>
      <c r="D1" s="8" t="s">
        <v>133</v>
      </c>
      <c r="E1" s="8" t="s">
        <v>134</v>
      </c>
      <c r="F1" s="8" t="s">
        <v>135</v>
      </c>
      <c r="G1" s="8" t="s">
        <v>136</v>
      </c>
    </row>
    <row r="2" spans="1:7" ht="30">
      <c r="A2" s="1" t="s">
        <v>67</v>
      </c>
      <c r="B2" s="8"/>
      <c r="C2" s="8"/>
      <c r="D2" s="8"/>
      <c r="E2" s="8"/>
      <c r="F2" s="8"/>
      <c r="G2" s="8"/>
    </row>
    <row r="3" spans="1:7">
      <c r="A3" s="2" t="s">
        <v>137</v>
      </c>
      <c r="B3" s="7">
        <v>2730490</v>
      </c>
      <c r="C3" s="7">
        <v>283</v>
      </c>
      <c r="D3" s="7">
        <v>3385053</v>
      </c>
      <c r="E3" s="7">
        <v>2211471</v>
      </c>
      <c r="F3" s="7">
        <v>-11561</v>
      </c>
      <c r="G3" s="7">
        <v>-2854756</v>
      </c>
    </row>
    <row r="4" spans="1:7" ht="30">
      <c r="A4" s="2" t="s">
        <v>138</v>
      </c>
      <c r="B4" s="4"/>
      <c r="C4" s="4"/>
      <c r="D4" s="4"/>
      <c r="E4" s="4"/>
      <c r="F4" s="4"/>
      <c r="G4" s="6">
        <v>-96960000</v>
      </c>
    </row>
    <row r="5" spans="1:7" ht="30">
      <c r="A5" s="2" t="s">
        <v>139</v>
      </c>
      <c r="B5" s="4"/>
      <c r="C5" s="6">
        <v>282774000</v>
      </c>
      <c r="D5" s="4"/>
      <c r="E5" s="4"/>
      <c r="F5" s="4"/>
      <c r="G5" s="4"/>
    </row>
    <row r="6" spans="1:7" ht="30">
      <c r="A6" s="3" t="s">
        <v>140</v>
      </c>
      <c r="B6" s="4"/>
      <c r="C6" s="4"/>
      <c r="D6" s="4"/>
      <c r="E6" s="4"/>
      <c r="F6" s="4"/>
      <c r="G6" s="4"/>
    </row>
    <row r="7" spans="1:7" ht="30">
      <c r="A7" s="2" t="s">
        <v>141</v>
      </c>
      <c r="B7" s="6">
        <v>108409</v>
      </c>
      <c r="C7" s="4">
        <v>3</v>
      </c>
      <c r="D7" s="6">
        <v>108406</v>
      </c>
      <c r="E7" s="4">
        <v>0</v>
      </c>
      <c r="F7" s="4">
        <v>0</v>
      </c>
      <c r="G7" s="4">
        <v>0</v>
      </c>
    </row>
    <row r="8" spans="1:7" ht="30">
      <c r="A8" s="2" t="s">
        <v>142</v>
      </c>
      <c r="B8" s="4"/>
      <c r="C8" s="6">
        <v>3983000</v>
      </c>
      <c r="D8" s="4"/>
      <c r="E8" s="4"/>
      <c r="F8" s="4"/>
      <c r="G8" s="4">
        <v>0</v>
      </c>
    </row>
    <row r="9" spans="1:7">
      <c r="A9" s="2" t="s">
        <v>143</v>
      </c>
      <c r="B9" s="6">
        <v>145967</v>
      </c>
      <c r="C9" s="4">
        <v>0</v>
      </c>
      <c r="D9" s="6">
        <v>145967</v>
      </c>
      <c r="E9" s="4">
        <v>0</v>
      </c>
      <c r="F9" s="4">
        <v>0</v>
      </c>
      <c r="G9" s="4">
        <v>0</v>
      </c>
    </row>
    <row r="10" spans="1:7" ht="30">
      <c r="A10" s="2" t="s">
        <v>144</v>
      </c>
      <c r="B10" s="6">
        <v>24885</v>
      </c>
      <c r="C10" s="4">
        <v>1</v>
      </c>
      <c r="D10" s="6">
        <v>24884</v>
      </c>
      <c r="E10" s="4">
        <v>0</v>
      </c>
      <c r="F10" s="4">
        <v>0</v>
      </c>
      <c r="G10" s="4">
        <v>0</v>
      </c>
    </row>
    <row r="11" spans="1:7" ht="30">
      <c r="A11" s="2" t="s">
        <v>145</v>
      </c>
      <c r="B11" s="4"/>
      <c r="C11" s="6">
        <v>366000</v>
      </c>
      <c r="D11" s="4"/>
      <c r="E11" s="4"/>
      <c r="F11" s="4"/>
      <c r="G11" s="4">
        <v>0</v>
      </c>
    </row>
    <row r="12" spans="1:7" ht="30">
      <c r="A12" s="2" t="s">
        <v>146</v>
      </c>
      <c r="B12" s="6">
        <v>24839</v>
      </c>
      <c r="C12" s="4">
        <v>0</v>
      </c>
      <c r="D12" s="6">
        <v>24839</v>
      </c>
      <c r="E12" s="4">
        <v>0</v>
      </c>
      <c r="F12" s="4">
        <v>0</v>
      </c>
      <c r="G12" s="4">
        <v>0</v>
      </c>
    </row>
    <row r="13" spans="1:7">
      <c r="A13" s="2" t="s">
        <v>147</v>
      </c>
      <c r="B13" s="6">
        <v>-251008</v>
      </c>
      <c r="C13" s="4">
        <v>0</v>
      </c>
      <c r="D13" s="4">
        <v>0</v>
      </c>
      <c r="E13" s="4">
        <v>0</v>
      </c>
      <c r="F13" s="4">
        <v>0</v>
      </c>
      <c r="G13" s="6">
        <v>-251008</v>
      </c>
    </row>
    <row r="14" spans="1:7">
      <c r="A14" s="2" t="s">
        <v>148</v>
      </c>
      <c r="B14" s="6">
        <v>-3550817</v>
      </c>
      <c r="C14" s="4">
        <v>0</v>
      </c>
      <c r="D14" s="4"/>
      <c r="E14" s="4"/>
      <c r="F14" s="4"/>
      <c r="G14" s="6">
        <v>-3551000</v>
      </c>
    </row>
    <row r="15" spans="1:7" ht="30">
      <c r="A15" s="2" t="s">
        <v>149</v>
      </c>
      <c r="B15" s="6">
        <v>-20170</v>
      </c>
      <c r="C15" s="4">
        <v>0</v>
      </c>
      <c r="D15" s="4">
        <v>0</v>
      </c>
      <c r="E15" s="4">
        <v>0</v>
      </c>
      <c r="F15" s="4">
        <v>0</v>
      </c>
      <c r="G15" s="6">
        <v>-20170</v>
      </c>
    </row>
    <row r="16" spans="1:7" ht="30">
      <c r="A16" s="2" t="s">
        <v>150</v>
      </c>
      <c r="B16" s="6">
        <v>-269745</v>
      </c>
      <c r="C16" s="4">
        <v>0</v>
      </c>
      <c r="D16" s="4"/>
      <c r="E16" s="4"/>
      <c r="F16" s="4"/>
      <c r="G16" s="6">
        <v>-270000</v>
      </c>
    </row>
    <row r="17" spans="1:7">
      <c r="A17" s="2" t="s">
        <v>151</v>
      </c>
      <c r="B17" s="6">
        <v>1962</v>
      </c>
      <c r="C17" s="4">
        <v>0</v>
      </c>
      <c r="D17" s="6">
        <v>1962</v>
      </c>
      <c r="E17" s="4">
        <v>0</v>
      </c>
      <c r="F17" s="4">
        <v>0</v>
      </c>
      <c r="G17" s="4">
        <v>0</v>
      </c>
    </row>
    <row r="18" spans="1:7" ht="30">
      <c r="A18" s="2" t="s">
        <v>152</v>
      </c>
      <c r="B18" s="6">
        <v>3856</v>
      </c>
      <c r="C18" s="4">
        <v>0</v>
      </c>
      <c r="D18" s="4">
        <v>0</v>
      </c>
      <c r="E18" s="4">
        <v>0</v>
      </c>
      <c r="F18" s="6">
        <v>3856</v>
      </c>
      <c r="G18" s="4">
        <v>0</v>
      </c>
    </row>
    <row r="19" spans="1:7">
      <c r="A19" s="2" t="s">
        <v>108</v>
      </c>
      <c r="B19" s="6">
        <v>352547</v>
      </c>
      <c r="C19" s="4">
        <v>0</v>
      </c>
      <c r="D19" s="4">
        <v>0</v>
      </c>
      <c r="E19" s="6">
        <v>352547</v>
      </c>
      <c r="F19" s="4">
        <v>0</v>
      </c>
      <c r="G19" s="4">
        <v>0</v>
      </c>
    </row>
    <row r="20" spans="1:7">
      <c r="A20" s="2" t="s">
        <v>153</v>
      </c>
      <c r="B20" s="6">
        <v>3121777</v>
      </c>
      <c r="C20" s="4">
        <v>287</v>
      </c>
      <c r="D20" s="6">
        <v>3691111</v>
      </c>
      <c r="E20" s="6">
        <v>2564018</v>
      </c>
      <c r="F20" s="6">
        <v>-7705</v>
      </c>
      <c r="G20" s="6">
        <v>-3125934</v>
      </c>
    </row>
    <row r="21" spans="1:7" ht="30">
      <c r="A21" s="2" t="s">
        <v>154</v>
      </c>
      <c r="B21" s="4"/>
      <c r="C21" s="4"/>
      <c r="D21" s="4"/>
      <c r="E21" s="4"/>
      <c r="F21" s="4"/>
      <c r="G21" s="6">
        <v>-100781000</v>
      </c>
    </row>
    <row r="22" spans="1:7" ht="30">
      <c r="A22" s="2" t="s">
        <v>155</v>
      </c>
      <c r="B22" s="4"/>
      <c r="C22" s="6">
        <v>287123000</v>
      </c>
      <c r="D22" s="4"/>
      <c r="E22" s="4"/>
      <c r="F22" s="4"/>
      <c r="G22" s="4"/>
    </row>
    <row r="23" spans="1:7" ht="30">
      <c r="A23" s="3" t="s">
        <v>140</v>
      </c>
      <c r="B23" s="4"/>
      <c r="C23" s="4"/>
      <c r="D23" s="4"/>
      <c r="E23" s="4"/>
      <c r="F23" s="4"/>
      <c r="G23" s="4"/>
    </row>
    <row r="24" spans="1:7" ht="30">
      <c r="A24" s="2" t="s">
        <v>141</v>
      </c>
      <c r="B24" s="6">
        <v>73658</v>
      </c>
      <c r="C24" s="4">
        <v>3</v>
      </c>
      <c r="D24" s="6">
        <v>73655</v>
      </c>
      <c r="E24" s="4">
        <v>0</v>
      </c>
      <c r="F24" s="4">
        <v>0</v>
      </c>
      <c r="G24" s="4">
        <v>0</v>
      </c>
    </row>
    <row r="25" spans="1:7" ht="30">
      <c r="A25" s="2" t="s">
        <v>142</v>
      </c>
      <c r="B25" s="4"/>
      <c r="C25" s="6">
        <v>3545000</v>
      </c>
      <c r="D25" s="4"/>
      <c r="E25" s="4"/>
      <c r="F25" s="4"/>
      <c r="G25" s="4">
        <v>0</v>
      </c>
    </row>
    <row r="26" spans="1:7">
      <c r="A26" s="2" t="s">
        <v>143</v>
      </c>
      <c r="B26" s="6">
        <v>179098</v>
      </c>
      <c r="C26" s="4">
        <v>0</v>
      </c>
      <c r="D26" s="6">
        <v>179098</v>
      </c>
      <c r="E26" s="4">
        <v>0</v>
      </c>
      <c r="F26" s="4">
        <v>0</v>
      </c>
      <c r="G26" s="4">
        <v>0</v>
      </c>
    </row>
    <row r="27" spans="1:7" ht="30">
      <c r="A27" s="2" t="s">
        <v>144</v>
      </c>
      <c r="B27" s="6">
        <v>30142</v>
      </c>
      <c r="C27" s="4">
        <v>1</v>
      </c>
      <c r="D27" s="6">
        <v>30141</v>
      </c>
      <c r="E27" s="4">
        <v>0</v>
      </c>
      <c r="F27" s="4">
        <v>0</v>
      </c>
      <c r="G27" s="4">
        <v>0</v>
      </c>
    </row>
    <row r="28" spans="1:7" ht="30">
      <c r="A28" s="2" t="s">
        <v>145</v>
      </c>
      <c r="B28" s="4"/>
      <c r="C28" s="6">
        <v>410000</v>
      </c>
      <c r="D28" s="4"/>
      <c r="E28" s="4"/>
      <c r="F28" s="4"/>
      <c r="G28" s="4">
        <v>0</v>
      </c>
    </row>
    <row r="29" spans="1:7" ht="30">
      <c r="A29" s="2" t="s">
        <v>146</v>
      </c>
      <c r="B29" s="4">
        <v>-620</v>
      </c>
      <c r="C29" s="4">
        <v>0</v>
      </c>
      <c r="D29" s="4">
        <v>-620</v>
      </c>
      <c r="E29" s="4">
        <v>0</v>
      </c>
      <c r="F29" s="4">
        <v>0</v>
      </c>
      <c r="G29" s="4">
        <v>0</v>
      </c>
    </row>
    <row r="30" spans="1:7">
      <c r="A30" s="2" t="s">
        <v>147</v>
      </c>
      <c r="B30" s="6">
        <v>-406326</v>
      </c>
      <c r="C30" s="4">
        <v>0</v>
      </c>
      <c r="D30" s="4">
        <v>0</v>
      </c>
      <c r="E30" s="4">
        <v>0</v>
      </c>
      <c r="F30" s="4">
        <v>0</v>
      </c>
      <c r="G30" s="6">
        <v>-406326</v>
      </c>
    </row>
    <row r="31" spans="1:7">
      <c r="A31" s="2" t="s">
        <v>148</v>
      </c>
      <c r="B31" s="6">
        <v>-6563986</v>
      </c>
      <c r="C31" s="4">
        <v>0</v>
      </c>
      <c r="D31" s="4"/>
      <c r="E31" s="4"/>
      <c r="F31" s="4"/>
      <c r="G31" s="6">
        <v>-6564000</v>
      </c>
    </row>
    <row r="32" spans="1:7" ht="30">
      <c r="A32" s="2" t="s">
        <v>149</v>
      </c>
      <c r="B32" s="6">
        <v>-31013</v>
      </c>
      <c r="C32" s="4">
        <v>0</v>
      </c>
      <c r="D32" s="4">
        <v>0</v>
      </c>
      <c r="E32" s="4">
        <v>0</v>
      </c>
      <c r="F32" s="4">
        <v>0</v>
      </c>
      <c r="G32" s="6">
        <v>-31013</v>
      </c>
    </row>
    <row r="33" spans="1:7" ht="30">
      <c r="A33" s="2" t="s">
        <v>150</v>
      </c>
      <c r="B33" s="6">
        <v>-444657</v>
      </c>
      <c r="C33" s="4">
        <v>0</v>
      </c>
      <c r="D33" s="4"/>
      <c r="E33" s="4"/>
      <c r="F33" s="4"/>
      <c r="G33" s="6">
        <v>-444000</v>
      </c>
    </row>
    <row r="34" spans="1:7">
      <c r="A34" s="2" t="s">
        <v>151</v>
      </c>
      <c r="B34" s="4">
        <v>912</v>
      </c>
      <c r="C34" s="4">
        <v>0</v>
      </c>
      <c r="D34" s="4">
        <v>912</v>
      </c>
      <c r="E34" s="4">
        <v>0</v>
      </c>
      <c r="F34" s="4">
        <v>0</v>
      </c>
      <c r="G34" s="4">
        <v>0</v>
      </c>
    </row>
    <row r="35" spans="1:7" ht="30">
      <c r="A35" s="2" t="s">
        <v>152</v>
      </c>
      <c r="B35" s="6">
        <v>12656</v>
      </c>
      <c r="C35" s="4">
        <v>0</v>
      </c>
      <c r="D35" s="4">
        <v>0</v>
      </c>
      <c r="E35" s="4">
        <v>0</v>
      </c>
      <c r="F35" s="6">
        <v>12656</v>
      </c>
      <c r="G35" s="4">
        <v>0</v>
      </c>
    </row>
    <row r="36" spans="1:7">
      <c r="A36" s="2" t="s">
        <v>108</v>
      </c>
      <c r="B36" s="6">
        <v>339523</v>
      </c>
      <c r="C36" s="4">
        <v>0</v>
      </c>
      <c r="D36" s="4">
        <v>0</v>
      </c>
      <c r="E36" s="6">
        <v>339523</v>
      </c>
      <c r="F36" s="4">
        <v>0</v>
      </c>
      <c r="G36" s="4">
        <v>0</v>
      </c>
    </row>
    <row r="37" spans="1:7">
      <c r="A37" s="2" t="s">
        <v>156</v>
      </c>
      <c r="B37" s="6">
        <v>3319807</v>
      </c>
      <c r="C37" s="4">
        <v>291</v>
      </c>
      <c r="D37" s="6">
        <v>3974297</v>
      </c>
      <c r="E37" s="6">
        <v>2903541</v>
      </c>
      <c r="F37" s="6">
        <v>4951</v>
      </c>
      <c r="G37" s="6">
        <v>-3563273</v>
      </c>
    </row>
    <row r="38" spans="1:7" ht="30">
      <c r="A38" s="2" t="s">
        <v>157</v>
      </c>
      <c r="B38" s="6">
        <v>-107789000</v>
      </c>
      <c r="C38" s="4"/>
      <c r="D38" s="4"/>
      <c r="E38" s="4"/>
      <c r="F38" s="4"/>
      <c r="G38" s="6">
        <v>-107789000</v>
      </c>
    </row>
    <row r="39" spans="1:7" ht="30">
      <c r="A39" s="2" t="s">
        <v>158</v>
      </c>
      <c r="B39" s="4"/>
      <c r="C39" s="6">
        <v>291078000</v>
      </c>
      <c r="D39" s="4"/>
      <c r="E39" s="4"/>
      <c r="F39" s="4"/>
      <c r="G39" s="4"/>
    </row>
    <row r="40" spans="1:7" ht="30">
      <c r="A40" s="3" t="s">
        <v>140</v>
      </c>
      <c r="B40" s="4"/>
      <c r="C40" s="4"/>
      <c r="D40" s="4"/>
      <c r="E40" s="4"/>
      <c r="F40" s="4"/>
      <c r="G40" s="4"/>
    </row>
    <row r="41" spans="1:7" ht="30">
      <c r="A41" s="2" t="s">
        <v>141</v>
      </c>
      <c r="B41" s="6">
        <v>46621</v>
      </c>
      <c r="C41" s="4">
        <v>3</v>
      </c>
      <c r="D41" s="6">
        <v>46618</v>
      </c>
      <c r="E41" s="4">
        <v>0</v>
      </c>
      <c r="F41" s="4">
        <v>0</v>
      </c>
      <c r="G41" s="4">
        <v>0</v>
      </c>
    </row>
    <row r="42" spans="1:7" ht="30">
      <c r="A42" s="2" t="s">
        <v>142</v>
      </c>
      <c r="B42" s="4"/>
      <c r="C42" s="6">
        <v>3031000</v>
      </c>
      <c r="D42" s="4"/>
      <c r="E42" s="4"/>
      <c r="F42" s="4"/>
      <c r="G42" s="4">
        <v>0</v>
      </c>
    </row>
    <row r="43" spans="1:7">
      <c r="A43" s="2" t="s">
        <v>143</v>
      </c>
      <c r="B43" s="6">
        <v>164040</v>
      </c>
      <c r="C43" s="4">
        <v>0</v>
      </c>
      <c r="D43" s="6">
        <v>164040</v>
      </c>
      <c r="E43" s="4">
        <v>0</v>
      </c>
      <c r="F43" s="4">
        <v>0</v>
      </c>
      <c r="G43" s="4">
        <v>0</v>
      </c>
    </row>
    <row r="44" spans="1:7" ht="30">
      <c r="A44" s="2" t="s">
        <v>144</v>
      </c>
      <c r="B44" s="6">
        <v>33909</v>
      </c>
      <c r="C44" s="4">
        <v>1</v>
      </c>
      <c r="D44" s="6">
        <v>33908</v>
      </c>
      <c r="E44" s="4">
        <v>0</v>
      </c>
      <c r="F44" s="4">
        <v>0</v>
      </c>
      <c r="G44" s="4">
        <v>0</v>
      </c>
    </row>
    <row r="45" spans="1:7" ht="30">
      <c r="A45" s="2" t="s">
        <v>145</v>
      </c>
      <c r="B45" s="4"/>
      <c r="C45" s="6">
        <v>565000</v>
      </c>
      <c r="D45" s="4"/>
      <c r="E45" s="4"/>
      <c r="F45" s="4"/>
      <c r="G45" s="4">
        <v>0</v>
      </c>
    </row>
    <row r="46" spans="1:7" ht="30">
      <c r="A46" s="2" t="s">
        <v>146</v>
      </c>
      <c r="B46" s="6">
        <v>-14679</v>
      </c>
      <c r="C46" s="4">
        <v>0</v>
      </c>
      <c r="D46" s="6">
        <v>-14679</v>
      </c>
      <c r="E46" s="4">
        <v>0</v>
      </c>
      <c r="F46" s="4">
        <v>0</v>
      </c>
      <c r="G46" s="4">
        <v>0</v>
      </c>
    </row>
    <row r="47" spans="1:7">
      <c r="A47" s="2" t="s">
        <v>147</v>
      </c>
      <c r="B47" s="6">
        <v>-1640885</v>
      </c>
      <c r="C47" s="4">
        <v>0</v>
      </c>
      <c r="D47" s="4">
        <v>0</v>
      </c>
      <c r="E47" s="4">
        <v>0</v>
      </c>
      <c r="F47" s="4">
        <v>0</v>
      </c>
      <c r="G47" s="6">
        <v>-1640885</v>
      </c>
    </row>
    <row r="48" spans="1:7">
      <c r="A48" s="2" t="s">
        <v>148</v>
      </c>
      <c r="B48" s="4"/>
      <c r="C48" s="4">
        <v>0</v>
      </c>
      <c r="D48" s="4"/>
      <c r="E48" s="4"/>
      <c r="F48" s="4"/>
      <c r="G48" s="6">
        <v>-25549000</v>
      </c>
    </row>
    <row r="49" spans="1:7" ht="30">
      <c r="A49" s="2" t="s">
        <v>149</v>
      </c>
      <c r="B49" s="6">
        <v>-33672</v>
      </c>
      <c r="C49" s="4">
        <v>0</v>
      </c>
      <c r="D49" s="4">
        <v>0</v>
      </c>
      <c r="E49" s="4">
        <v>0</v>
      </c>
      <c r="F49" s="4">
        <v>0</v>
      </c>
      <c r="G49" s="6">
        <v>-33672</v>
      </c>
    </row>
    <row r="50" spans="1:7" ht="30">
      <c r="A50" s="2" t="s">
        <v>150</v>
      </c>
      <c r="B50" s="6">
        <v>-560239</v>
      </c>
      <c r="C50" s="4">
        <v>0</v>
      </c>
      <c r="D50" s="4"/>
      <c r="E50" s="4"/>
      <c r="F50" s="4"/>
      <c r="G50" s="6">
        <v>-560000</v>
      </c>
    </row>
    <row r="51" spans="1:7" ht="30">
      <c r="A51" s="2" t="s">
        <v>152</v>
      </c>
      <c r="B51" s="6">
        <v>-41741</v>
      </c>
      <c r="C51" s="4">
        <v>0</v>
      </c>
      <c r="D51" s="4">
        <v>0</v>
      </c>
      <c r="E51" s="4">
        <v>0</v>
      </c>
      <c r="F51" s="6">
        <v>-41741</v>
      </c>
      <c r="G51" s="4">
        <v>0</v>
      </c>
    </row>
    <row r="52" spans="1:7">
      <c r="A52" s="2" t="s">
        <v>159</v>
      </c>
      <c r="B52" s="6">
        <v>8166</v>
      </c>
      <c r="C52" s="4"/>
      <c r="D52" s="6">
        <v>8166</v>
      </c>
      <c r="E52" s="4"/>
      <c r="F52" s="4"/>
      <c r="G52" s="4"/>
    </row>
    <row r="53" spans="1:7" ht="30">
      <c r="A53" s="2" t="s">
        <v>160</v>
      </c>
      <c r="B53" s="6">
        <v>162869</v>
      </c>
      <c r="C53" s="4">
        <v>0</v>
      </c>
      <c r="D53" s="6">
        <v>162869</v>
      </c>
      <c r="E53" s="4">
        <v>0</v>
      </c>
      <c r="F53" s="4">
        <v>0</v>
      </c>
      <c r="G53" s="4">
        <v>0</v>
      </c>
    </row>
    <row r="54" spans="1:7">
      <c r="A54" s="2" t="s">
        <v>161</v>
      </c>
      <c r="B54" s="6">
        <v>-184288</v>
      </c>
      <c r="C54" s="4">
        <v>0</v>
      </c>
      <c r="D54" s="6">
        <v>-184288</v>
      </c>
      <c r="E54" s="4">
        <v>0</v>
      </c>
      <c r="F54" s="4">
        <v>0</v>
      </c>
      <c r="G54" s="4">
        <v>0</v>
      </c>
    </row>
    <row r="55" spans="1:7">
      <c r="A55" s="2" t="s">
        <v>162</v>
      </c>
      <c r="B55" s="6">
        <v>101775</v>
      </c>
      <c r="C55" s="4">
        <v>0</v>
      </c>
      <c r="D55" s="6">
        <v>101775</v>
      </c>
      <c r="E55" s="4">
        <v>0</v>
      </c>
      <c r="F55" s="4">
        <v>0</v>
      </c>
      <c r="G55" s="4">
        <v>0</v>
      </c>
    </row>
    <row r="56" spans="1:7">
      <c r="A56" s="2" t="s">
        <v>108</v>
      </c>
      <c r="B56" s="6">
        <v>251723</v>
      </c>
      <c r="C56" s="4">
        <v>0</v>
      </c>
      <c r="D56" s="4">
        <v>0</v>
      </c>
      <c r="E56" s="6">
        <v>251723</v>
      </c>
      <c r="F56" s="4">
        <v>0</v>
      </c>
      <c r="G56" s="4">
        <v>0</v>
      </c>
    </row>
    <row r="57" spans="1:7">
      <c r="A57" s="2" t="s">
        <v>163</v>
      </c>
      <c r="B57" s="7">
        <v>2173645</v>
      </c>
      <c r="C57" s="7">
        <v>295</v>
      </c>
      <c r="D57" s="7">
        <v>4292706</v>
      </c>
      <c r="E57" s="7">
        <v>3155264</v>
      </c>
      <c r="F57" s="7">
        <v>-36790</v>
      </c>
      <c r="G57" s="7">
        <v>-5237830</v>
      </c>
    </row>
    <row r="58" spans="1:7" ht="30">
      <c r="A58" s="2" t="s">
        <v>164</v>
      </c>
      <c r="B58" s="6">
        <v>-133898000</v>
      </c>
      <c r="C58" s="4"/>
      <c r="D58" s="4"/>
      <c r="E58" s="4"/>
      <c r="F58" s="4"/>
      <c r="G58" s="6">
        <v>-133898000</v>
      </c>
    </row>
    <row r="59" spans="1:7" ht="30">
      <c r="A59" s="2" t="s">
        <v>165</v>
      </c>
      <c r="B59" s="4"/>
      <c r="C59" s="6">
        <v>294674000</v>
      </c>
      <c r="D59" s="4"/>
      <c r="E59" s="4"/>
      <c r="F59" s="4"/>
      <c r="G5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29.42578125" customWidth="1"/>
    <col min="3" max="3" width="8" customWidth="1"/>
    <col min="4" max="4" width="29.42578125" customWidth="1"/>
    <col min="5" max="5" width="8" customWidth="1"/>
    <col min="6" max="6" width="29.42578125" customWidth="1"/>
    <col min="7" max="7" width="8" customWidth="1"/>
  </cols>
  <sheetData>
    <row r="1" spans="1:7" ht="15" customHeight="1">
      <c r="A1" s="1" t="s">
        <v>1293</v>
      </c>
      <c r="B1" s="8" t="s">
        <v>1</v>
      </c>
      <c r="C1" s="8"/>
      <c r="D1" s="8"/>
      <c r="E1" s="8"/>
      <c r="F1" s="8"/>
      <c r="G1" s="8"/>
    </row>
    <row r="2" spans="1:7" ht="30">
      <c r="A2" s="1" t="s">
        <v>29</v>
      </c>
      <c r="B2" s="8" t="s">
        <v>2</v>
      </c>
      <c r="C2" s="8"/>
      <c r="D2" s="8" t="s">
        <v>30</v>
      </c>
      <c r="E2" s="8"/>
      <c r="F2" s="8" t="s">
        <v>81</v>
      </c>
      <c r="G2" s="8"/>
    </row>
    <row r="3" spans="1:7" ht="45">
      <c r="A3" s="3" t="s">
        <v>1294</v>
      </c>
      <c r="B3" s="4"/>
      <c r="C3" s="4"/>
      <c r="D3" s="4"/>
      <c r="E3" s="4"/>
      <c r="F3" s="4"/>
      <c r="G3" s="4"/>
    </row>
    <row r="4" spans="1:7" ht="17.25">
      <c r="A4" s="2" t="s">
        <v>713</v>
      </c>
      <c r="B4" s="7">
        <v>169287</v>
      </c>
      <c r="C4" s="10" t="s">
        <v>100</v>
      </c>
      <c r="D4" s="7">
        <v>183941</v>
      </c>
      <c r="E4" s="10" t="s">
        <v>100</v>
      </c>
      <c r="F4" s="7">
        <v>149940</v>
      </c>
      <c r="G4" s="10" t="s">
        <v>100</v>
      </c>
    </row>
    <row r="5" spans="1:7" ht="30">
      <c r="A5" s="2" t="s">
        <v>90</v>
      </c>
      <c r="B5" s="4"/>
      <c r="C5" s="4"/>
      <c r="D5" s="4"/>
      <c r="E5" s="4"/>
      <c r="F5" s="4"/>
      <c r="G5" s="4"/>
    </row>
    <row r="6" spans="1:7" ht="45">
      <c r="A6" s="3" t="s">
        <v>1294</v>
      </c>
      <c r="B6" s="4"/>
      <c r="C6" s="4"/>
      <c r="D6" s="4"/>
      <c r="E6" s="4"/>
      <c r="F6" s="4"/>
      <c r="G6" s="4"/>
    </row>
    <row r="7" spans="1:7">
      <c r="A7" s="2" t="s">
        <v>713</v>
      </c>
      <c r="B7" s="6">
        <v>2560</v>
      </c>
      <c r="C7" s="4"/>
      <c r="D7" s="6">
        <v>2540</v>
      </c>
      <c r="E7" s="4"/>
      <c r="F7" s="6">
        <v>2111</v>
      </c>
      <c r="G7" s="4"/>
    </row>
    <row r="8" spans="1:7">
      <c r="A8" s="2" t="s">
        <v>95</v>
      </c>
      <c r="B8" s="4"/>
      <c r="C8" s="4"/>
      <c r="D8" s="4"/>
      <c r="E8" s="4"/>
      <c r="F8" s="4"/>
      <c r="G8" s="4"/>
    </row>
    <row r="9" spans="1:7" ht="45">
      <c r="A9" s="3" t="s">
        <v>1294</v>
      </c>
      <c r="B9" s="4"/>
      <c r="C9" s="4"/>
      <c r="D9" s="4"/>
      <c r="E9" s="4"/>
      <c r="F9" s="4"/>
      <c r="G9" s="4"/>
    </row>
    <row r="10" spans="1:7">
      <c r="A10" s="2" t="s">
        <v>713</v>
      </c>
      <c r="B10" s="6">
        <v>55560</v>
      </c>
      <c r="C10" s="4"/>
      <c r="D10" s="6">
        <v>63448</v>
      </c>
      <c r="E10" s="4"/>
      <c r="F10" s="6">
        <v>54616</v>
      </c>
      <c r="G10" s="4"/>
    </row>
    <row r="11" spans="1:7">
      <c r="A11" s="2" t="s">
        <v>96</v>
      </c>
      <c r="B11" s="4"/>
      <c r="C11" s="4"/>
      <c r="D11" s="4"/>
      <c r="E11" s="4"/>
      <c r="F11" s="4"/>
      <c r="G11" s="4"/>
    </row>
    <row r="12" spans="1:7" ht="45">
      <c r="A12" s="3" t="s">
        <v>1294</v>
      </c>
      <c r="B12" s="4"/>
      <c r="C12" s="4"/>
      <c r="D12" s="4"/>
      <c r="E12" s="4"/>
      <c r="F12" s="4"/>
      <c r="G12" s="4"/>
    </row>
    <row r="13" spans="1:7">
      <c r="A13" s="2" t="s">
        <v>713</v>
      </c>
      <c r="B13" s="6">
        <v>61925</v>
      </c>
      <c r="C13" s="4"/>
      <c r="D13" s="6">
        <v>65549</v>
      </c>
      <c r="E13" s="4"/>
      <c r="F13" s="6">
        <v>51519</v>
      </c>
      <c r="G13" s="4"/>
    </row>
    <row r="14" spans="1:7">
      <c r="A14" s="2" t="s">
        <v>97</v>
      </c>
      <c r="B14" s="4"/>
      <c r="C14" s="4"/>
      <c r="D14" s="4"/>
      <c r="E14" s="4"/>
      <c r="F14" s="4"/>
      <c r="G14" s="4"/>
    </row>
    <row r="15" spans="1:7" ht="45">
      <c r="A15" s="3" t="s">
        <v>1294</v>
      </c>
      <c r="B15" s="4"/>
      <c r="C15" s="4"/>
      <c r="D15" s="4"/>
      <c r="E15" s="4"/>
      <c r="F15" s="4"/>
      <c r="G15" s="4"/>
    </row>
    <row r="16" spans="1:7">
      <c r="A16" s="2" t="s">
        <v>713</v>
      </c>
      <c r="B16" s="7">
        <v>49242</v>
      </c>
      <c r="C16" s="4"/>
      <c r="D16" s="7">
        <v>52404</v>
      </c>
      <c r="E16" s="4"/>
      <c r="F16" s="7">
        <v>41694</v>
      </c>
      <c r="G16" s="4"/>
    </row>
    <row r="17" spans="1:7">
      <c r="A17" s="11"/>
      <c r="B17" s="11"/>
      <c r="C17" s="11"/>
      <c r="D17" s="11"/>
      <c r="E17" s="11"/>
      <c r="F17" s="11"/>
      <c r="G17" s="11"/>
    </row>
    <row r="18" spans="1:7" ht="15" customHeight="1">
      <c r="A18" s="2" t="s">
        <v>100</v>
      </c>
      <c r="B18" s="12" t="s">
        <v>115</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22" bestFit="1" customWidth="1"/>
    <col min="3" max="3" width="24" bestFit="1" customWidth="1"/>
    <col min="4" max="6" width="12.5703125" bestFit="1" customWidth="1"/>
    <col min="7" max="7" width="22" bestFit="1" customWidth="1"/>
  </cols>
  <sheetData>
    <row r="1" spans="1:7" ht="30" customHeight="1">
      <c r="A1" s="8" t="s">
        <v>1295</v>
      </c>
      <c r="B1" s="8" t="s">
        <v>1</v>
      </c>
      <c r="C1" s="8"/>
      <c r="D1" s="8" t="s">
        <v>1106</v>
      </c>
      <c r="E1" s="8"/>
      <c r="F1" s="8"/>
      <c r="G1" s="1" t="s">
        <v>1</v>
      </c>
    </row>
    <row r="2" spans="1:7">
      <c r="A2" s="8"/>
      <c r="B2" s="1" t="s">
        <v>30</v>
      </c>
      <c r="C2" s="1" t="s">
        <v>81</v>
      </c>
      <c r="D2" s="1" t="s">
        <v>1230</v>
      </c>
      <c r="E2" s="1" t="s">
        <v>1231</v>
      </c>
      <c r="F2" s="1" t="s">
        <v>1232</v>
      </c>
      <c r="G2" s="1" t="s">
        <v>2</v>
      </c>
    </row>
    <row r="3" spans="1:7">
      <c r="A3" s="2" t="s">
        <v>1248</v>
      </c>
      <c r="B3" s="4"/>
      <c r="C3" s="4"/>
      <c r="D3" s="4"/>
      <c r="E3" s="4"/>
      <c r="F3" s="4"/>
      <c r="G3" s="4"/>
    </row>
    <row r="4" spans="1:7" ht="60">
      <c r="A4" s="3" t="s">
        <v>1296</v>
      </c>
      <c r="B4" s="4"/>
      <c r="C4" s="4"/>
      <c r="D4" s="4"/>
      <c r="E4" s="4"/>
      <c r="F4" s="4"/>
      <c r="G4" s="4"/>
    </row>
    <row r="5" spans="1:7">
      <c r="A5" s="2" t="s">
        <v>511</v>
      </c>
      <c r="B5" s="179">
        <v>0</v>
      </c>
      <c r="C5" s="179">
        <v>0</v>
      </c>
      <c r="D5" s="4"/>
      <c r="E5" s="4"/>
      <c r="F5" s="4"/>
      <c r="G5" s="4"/>
    </row>
    <row r="6" spans="1:7">
      <c r="A6" s="2" t="s">
        <v>1255</v>
      </c>
      <c r="B6" s="4"/>
      <c r="C6" s="4"/>
      <c r="D6" s="4"/>
      <c r="E6" s="4"/>
      <c r="F6" s="4"/>
      <c r="G6" s="4"/>
    </row>
    <row r="7" spans="1:7" ht="60">
      <c r="A7" s="3" t="s">
        <v>1296</v>
      </c>
      <c r="B7" s="4"/>
      <c r="C7" s="4"/>
      <c r="D7" s="4"/>
      <c r="E7" s="4"/>
      <c r="F7" s="4"/>
      <c r="G7" s="4"/>
    </row>
    <row r="8" spans="1:7">
      <c r="A8" s="2" t="s">
        <v>505</v>
      </c>
      <c r="B8" s="179">
        <v>3.8999999999999998E-3</v>
      </c>
      <c r="C8" s="179">
        <v>0.38</v>
      </c>
      <c r="D8" s="4"/>
      <c r="E8" s="4"/>
      <c r="F8" s="4"/>
      <c r="G8" s="4"/>
    </row>
    <row r="9" spans="1:7">
      <c r="A9" s="2" t="s">
        <v>559</v>
      </c>
      <c r="B9" s="179">
        <v>4.0000000000000001E-3</v>
      </c>
      <c r="C9" s="179">
        <v>5.0000000000000001E-3</v>
      </c>
      <c r="D9" s="4"/>
      <c r="E9" s="4"/>
      <c r="F9" s="4"/>
      <c r="G9" s="4"/>
    </row>
    <row r="10" spans="1:7">
      <c r="A10" s="2" t="s">
        <v>561</v>
      </c>
      <c r="B10" s="4" t="s">
        <v>1257</v>
      </c>
      <c r="C10" s="4" t="s">
        <v>1258</v>
      </c>
      <c r="D10" s="4"/>
      <c r="E10" s="4"/>
      <c r="F10" s="4"/>
      <c r="G10" s="4"/>
    </row>
    <row r="11" spans="1:7">
      <c r="A11" s="2" t="s">
        <v>1297</v>
      </c>
      <c r="B11" s="4"/>
      <c r="C11" s="4"/>
      <c r="D11" s="4"/>
      <c r="E11" s="4"/>
      <c r="F11" s="4"/>
      <c r="G11" s="4"/>
    </row>
    <row r="12" spans="1:7" ht="60">
      <c r="A12" s="3" t="s">
        <v>1296</v>
      </c>
      <c r="B12" s="4"/>
      <c r="C12" s="4"/>
      <c r="D12" s="4"/>
      <c r="E12" s="4"/>
      <c r="F12" s="4"/>
      <c r="G12" s="4"/>
    </row>
    <row r="13" spans="1:7">
      <c r="A13" s="2" t="s">
        <v>505</v>
      </c>
      <c r="B13" s="4"/>
      <c r="C13" s="179">
        <v>0.43</v>
      </c>
      <c r="D13" s="4"/>
      <c r="E13" s="4"/>
      <c r="F13" s="4"/>
      <c r="G13" s="4"/>
    </row>
    <row r="14" spans="1:7">
      <c r="A14" s="2" t="s">
        <v>559</v>
      </c>
      <c r="B14" s="4"/>
      <c r="C14" s="179">
        <v>7.0000000000000001E-3</v>
      </c>
      <c r="D14" s="4"/>
      <c r="E14" s="4"/>
      <c r="F14" s="4"/>
      <c r="G14" s="4"/>
    </row>
    <row r="15" spans="1:7">
      <c r="A15" s="2" t="s">
        <v>1262</v>
      </c>
      <c r="B15" s="4"/>
      <c r="C15" s="4"/>
      <c r="D15" s="4"/>
      <c r="E15" s="4"/>
      <c r="F15" s="4"/>
      <c r="G15" s="4"/>
    </row>
    <row r="16" spans="1:7" ht="60">
      <c r="A16" s="3" t="s">
        <v>1296</v>
      </c>
      <c r="B16" s="4"/>
      <c r="C16" s="4"/>
      <c r="D16" s="4"/>
      <c r="E16" s="4"/>
      <c r="F16" s="4"/>
      <c r="G16" s="4"/>
    </row>
    <row r="17" spans="1:7">
      <c r="A17" s="2" t="s">
        <v>559</v>
      </c>
      <c r="B17" s="4"/>
      <c r="C17" s="4"/>
      <c r="D17" s="179">
        <v>8.0999999999999996E-3</v>
      </c>
      <c r="E17" s="179">
        <v>3.3E-3</v>
      </c>
      <c r="F17" s="179">
        <v>4.7000000000000002E-3</v>
      </c>
      <c r="G17" s="4"/>
    </row>
    <row r="18" spans="1:7">
      <c r="A18" s="2" t="s">
        <v>561</v>
      </c>
      <c r="B18" s="4"/>
      <c r="C18" s="4"/>
      <c r="D18" s="4"/>
      <c r="E18" s="4"/>
      <c r="F18" s="4"/>
      <c r="G18" s="4" t="s">
        <v>1265</v>
      </c>
    </row>
    <row r="19" spans="1:7">
      <c r="A19" s="2" t="s">
        <v>511</v>
      </c>
      <c r="B19" s="4"/>
      <c r="C19" s="4"/>
      <c r="D19" s="179">
        <v>0</v>
      </c>
      <c r="E19" s="179">
        <v>0</v>
      </c>
      <c r="F19" s="179">
        <v>0</v>
      </c>
      <c r="G19" s="4"/>
    </row>
    <row r="20" spans="1:7">
      <c r="A20" s="2" t="s">
        <v>1298</v>
      </c>
      <c r="B20" s="4"/>
      <c r="C20" s="4"/>
      <c r="D20" s="4"/>
      <c r="E20" s="4"/>
      <c r="F20" s="4"/>
      <c r="G20" s="4"/>
    </row>
    <row r="21" spans="1:7" ht="60">
      <c r="A21" s="3" t="s">
        <v>1296</v>
      </c>
      <c r="B21" s="4"/>
      <c r="C21" s="4"/>
      <c r="D21" s="4"/>
      <c r="E21" s="4"/>
      <c r="F21" s="4"/>
      <c r="G21" s="4"/>
    </row>
    <row r="22" spans="1:7">
      <c r="A22" s="2" t="s">
        <v>505</v>
      </c>
      <c r="B22" s="4"/>
      <c r="C22" s="4"/>
      <c r="D22" s="179">
        <v>0.19</v>
      </c>
      <c r="E22" s="179">
        <v>0.16</v>
      </c>
      <c r="F22" s="179">
        <v>0.21</v>
      </c>
      <c r="G22" s="4"/>
    </row>
    <row r="23" spans="1:7">
      <c r="A23" s="2" t="s">
        <v>1299</v>
      </c>
      <c r="B23" s="4"/>
      <c r="C23" s="4"/>
      <c r="D23" s="4"/>
      <c r="E23" s="4"/>
      <c r="F23" s="4"/>
      <c r="G23" s="4"/>
    </row>
    <row r="24" spans="1:7" ht="60">
      <c r="A24" s="3" t="s">
        <v>1296</v>
      </c>
      <c r="B24" s="4"/>
      <c r="C24" s="4"/>
      <c r="D24" s="4"/>
      <c r="E24" s="4"/>
      <c r="F24" s="4"/>
      <c r="G24" s="4"/>
    </row>
    <row r="25" spans="1:7">
      <c r="A25" s="2" t="s">
        <v>505</v>
      </c>
      <c r="B25" s="4"/>
      <c r="C25" s="4"/>
      <c r="D25" s="179">
        <v>0.38</v>
      </c>
      <c r="E25" s="179">
        <v>0.42</v>
      </c>
      <c r="F25" s="179">
        <v>0.39</v>
      </c>
      <c r="G25" s="4"/>
    </row>
  </sheetData>
  <mergeCells count="3">
    <mergeCell ref="A1:A2"/>
    <mergeCell ref="B1:C1"/>
    <mergeCell ref="D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5703125" bestFit="1" customWidth="1"/>
    <col min="5" max="5" width="16.42578125" bestFit="1" customWidth="1"/>
  </cols>
  <sheetData>
    <row r="1" spans="1:5" ht="45" customHeight="1">
      <c r="A1" s="8" t="s">
        <v>1300</v>
      </c>
      <c r="B1" s="8" t="s">
        <v>1106</v>
      </c>
      <c r="C1" s="8"/>
      <c r="D1" s="8"/>
      <c r="E1" s="1" t="s">
        <v>1</v>
      </c>
    </row>
    <row r="2" spans="1:5">
      <c r="A2" s="8"/>
      <c r="B2" s="1" t="s">
        <v>1230</v>
      </c>
      <c r="C2" s="1" t="s">
        <v>1231</v>
      </c>
      <c r="D2" s="1" t="s">
        <v>1232</v>
      </c>
      <c r="E2" s="1" t="s">
        <v>2</v>
      </c>
    </row>
    <row r="3" spans="1:5">
      <c r="A3" s="2" t="s">
        <v>1262</v>
      </c>
      <c r="B3" s="4"/>
      <c r="C3" s="4"/>
      <c r="D3" s="4"/>
      <c r="E3" s="4"/>
    </row>
    <row r="4" spans="1:5">
      <c r="A4" s="3" t="s">
        <v>1301</v>
      </c>
      <c r="B4" s="4"/>
      <c r="C4" s="4"/>
      <c r="D4" s="4"/>
      <c r="E4" s="4"/>
    </row>
    <row r="5" spans="1:5" ht="30">
      <c r="A5" s="2" t="s">
        <v>1302</v>
      </c>
      <c r="B5" s="4"/>
      <c r="C5" s="4"/>
      <c r="D5" s="4"/>
      <c r="E5" s="6">
        <v>4631979</v>
      </c>
    </row>
    <row r="6" spans="1:5">
      <c r="A6" s="2" t="s">
        <v>1303</v>
      </c>
      <c r="B6" s="4"/>
      <c r="C6" s="4"/>
      <c r="D6" s="4"/>
      <c r="E6" s="6">
        <v>2935952</v>
      </c>
    </row>
    <row r="7" spans="1:5">
      <c r="A7" s="2" t="s">
        <v>1304</v>
      </c>
      <c r="B7" s="4"/>
      <c r="C7" s="4"/>
      <c r="D7" s="4"/>
      <c r="E7" s="6">
        <v>90930</v>
      </c>
    </row>
    <row r="8" spans="1:5">
      <c r="A8" s="2" t="s">
        <v>1305</v>
      </c>
      <c r="B8" s="4"/>
      <c r="C8" s="4"/>
      <c r="D8" s="4"/>
      <c r="E8" s="6">
        <v>-1639573</v>
      </c>
    </row>
    <row r="9" spans="1:5">
      <c r="A9" s="2" t="s">
        <v>1306</v>
      </c>
      <c r="B9" s="4"/>
      <c r="C9" s="4"/>
      <c r="D9" s="4"/>
      <c r="E9" s="6">
        <v>-981993</v>
      </c>
    </row>
    <row r="10" spans="1:5" ht="30">
      <c r="A10" s="2" t="s">
        <v>1307</v>
      </c>
      <c r="B10" s="4"/>
      <c r="C10" s="4"/>
      <c r="D10" s="4"/>
      <c r="E10" s="6">
        <v>5037295</v>
      </c>
    </row>
    <row r="11" spans="1:5" ht="30">
      <c r="A11" s="3" t="s">
        <v>1308</v>
      </c>
      <c r="B11" s="4"/>
      <c r="C11" s="4"/>
      <c r="D11" s="4"/>
      <c r="E11" s="4"/>
    </row>
    <row r="12" spans="1:5" ht="30">
      <c r="A12" s="2" t="s">
        <v>1309</v>
      </c>
      <c r="B12" s="4"/>
      <c r="C12" s="4"/>
      <c r="D12" s="4"/>
      <c r="E12" s="9">
        <v>74.47</v>
      </c>
    </row>
    <row r="13" spans="1:5">
      <c r="A13" s="2" t="s">
        <v>1266</v>
      </c>
      <c r="B13" s="9">
        <v>56.94</v>
      </c>
      <c r="C13" s="9">
        <v>89.93</v>
      </c>
      <c r="D13" s="9">
        <v>89.95</v>
      </c>
      <c r="E13" s="9">
        <v>60.08</v>
      </c>
    </row>
    <row r="14" spans="1:5">
      <c r="A14" s="2" t="s">
        <v>1310</v>
      </c>
      <c r="B14" s="4"/>
      <c r="C14" s="4"/>
      <c r="D14" s="4"/>
      <c r="E14" s="9">
        <v>65.12</v>
      </c>
    </row>
    <row r="15" spans="1:5">
      <c r="A15" s="2" t="s">
        <v>1311</v>
      </c>
      <c r="B15" s="4"/>
      <c r="C15" s="4"/>
      <c r="D15" s="4"/>
      <c r="E15" s="9">
        <v>72.150000000000006</v>
      </c>
    </row>
    <row r="16" spans="1:5">
      <c r="A16" s="2" t="s">
        <v>1312</v>
      </c>
      <c r="B16" s="4"/>
      <c r="C16" s="4"/>
      <c r="D16" s="4"/>
      <c r="E16" s="9">
        <v>76.69</v>
      </c>
    </row>
    <row r="17" spans="1:5" ht="30">
      <c r="A17" s="2" t="s">
        <v>1313</v>
      </c>
      <c r="B17" s="4"/>
      <c r="C17" s="4"/>
      <c r="D17" s="4"/>
      <c r="E17" s="9">
        <v>66.2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22.140625" bestFit="1" customWidth="1"/>
  </cols>
  <sheetData>
    <row r="1" spans="1:3" ht="15" customHeight="1">
      <c r="A1" s="1" t="s">
        <v>1314</v>
      </c>
      <c r="B1" s="8" t="s">
        <v>1</v>
      </c>
      <c r="C1" s="8"/>
    </row>
    <row r="2" spans="1:3" ht="30">
      <c r="A2" s="1" t="s">
        <v>67</v>
      </c>
      <c r="B2" s="1" t="s">
        <v>2</v>
      </c>
      <c r="C2" s="1" t="s">
        <v>30</v>
      </c>
    </row>
    <row r="3" spans="1:3">
      <c r="A3" s="3" t="s">
        <v>1315</v>
      </c>
      <c r="B3" s="4"/>
      <c r="C3" s="4"/>
    </row>
    <row r="4" spans="1:3" ht="30">
      <c r="A4" s="2" t="s">
        <v>1316</v>
      </c>
      <c r="B4" s="6">
        <v>5406977</v>
      </c>
      <c r="C4" s="4"/>
    </row>
    <row r="5" spans="1:3">
      <c r="A5" s="2" t="s">
        <v>1317</v>
      </c>
      <c r="B5" s="6">
        <v>-1308653</v>
      </c>
      <c r="C5" s="4"/>
    </row>
    <row r="6" spans="1:3">
      <c r="A6" s="2" t="s">
        <v>1318</v>
      </c>
      <c r="B6" s="6">
        <v>-520775</v>
      </c>
      <c r="C6" s="4"/>
    </row>
    <row r="7" spans="1:3" ht="30">
      <c r="A7" s="2" t="s">
        <v>1319</v>
      </c>
      <c r="B7" s="6">
        <v>3577549</v>
      </c>
      <c r="C7" s="6">
        <v>5406977</v>
      </c>
    </row>
    <row r="8" spans="1:3">
      <c r="A8" s="3" t="s">
        <v>1320</v>
      </c>
      <c r="B8" s="4"/>
      <c r="C8" s="4"/>
    </row>
    <row r="9" spans="1:3" ht="30">
      <c r="A9" s="2" t="s">
        <v>1321</v>
      </c>
      <c r="B9" s="9">
        <v>59.64</v>
      </c>
      <c r="C9" s="4"/>
    </row>
    <row r="10" spans="1:3">
      <c r="A10" s="2" t="s">
        <v>1322</v>
      </c>
      <c r="B10" s="9">
        <v>35.619999999999997</v>
      </c>
      <c r="C10" s="4"/>
    </row>
    <row r="11" spans="1:3" ht="30">
      <c r="A11" s="2" t="s">
        <v>1323</v>
      </c>
      <c r="B11" s="9">
        <v>65.2</v>
      </c>
      <c r="C11" s="4"/>
    </row>
    <row r="12" spans="1:3" ht="30">
      <c r="A12" s="2" t="s">
        <v>1324</v>
      </c>
      <c r="B12" s="9">
        <v>67.599999999999994</v>
      </c>
      <c r="C12" s="9">
        <v>59.64</v>
      </c>
    </row>
    <row r="13" spans="1:3">
      <c r="A13" s="3" t="s">
        <v>1325</v>
      </c>
      <c r="B13" s="4"/>
      <c r="C13" s="4"/>
    </row>
    <row r="14" spans="1:3" ht="45">
      <c r="A14" s="2" t="s">
        <v>1326</v>
      </c>
      <c r="B14" s="4" t="s">
        <v>1327</v>
      </c>
      <c r="C14" s="4" t="s">
        <v>1328</v>
      </c>
    </row>
    <row r="15" spans="1:3" ht="30">
      <c r="A15" s="2" t="s">
        <v>1329</v>
      </c>
      <c r="B15" s="7">
        <v>17061</v>
      </c>
      <c r="C15" s="4"/>
    </row>
    <row r="16" spans="1:3" ht="45">
      <c r="A16" s="2" t="s">
        <v>1330</v>
      </c>
      <c r="B16" s="4" t="s">
        <v>1327</v>
      </c>
      <c r="C16" s="4" t="s">
        <v>1328</v>
      </c>
    </row>
    <row r="17" spans="1:3" ht="30">
      <c r="A17" s="2" t="s">
        <v>1331</v>
      </c>
      <c r="B17" s="6">
        <v>3483456</v>
      </c>
      <c r="C17" s="4"/>
    </row>
    <row r="18" spans="1:3" ht="45">
      <c r="A18" s="2" t="s">
        <v>1332</v>
      </c>
      <c r="B18" s="9">
        <v>68.06</v>
      </c>
      <c r="C18" s="4"/>
    </row>
    <row r="19" spans="1:3" ht="45">
      <c r="A19" s="2" t="s">
        <v>1333</v>
      </c>
      <c r="B19" s="4" t="s">
        <v>1334</v>
      </c>
      <c r="C19" s="4"/>
    </row>
    <row r="20" spans="1:3" ht="30">
      <c r="A20" s="2" t="s">
        <v>1335</v>
      </c>
      <c r="B20" s="6">
        <v>15368</v>
      </c>
      <c r="C20" s="4"/>
    </row>
    <row r="21" spans="1:3">
      <c r="A21" s="3" t="s">
        <v>551</v>
      </c>
      <c r="B21" s="4"/>
      <c r="C21" s="4"/>
    </row>
    <row r="22" spans="1:3">
      <c r="A22" s="2" t="s">
        <v>1336</v>
      </c>
      <c r="B22" s="6">
        <v>3574580</v>
      </c>
      <c r="C22" s="4"/>
    </row>
    <row r="23" spans="1:3" ht="30">
      <c r="A23" s="2" t="s">
        <v>1337</v>
      </c>
      <c r="B23" s="9">
        <v>67.62</v>
      </c>
      <c r="C23" s="4"/>
    </row>
    <row r="24" spans="1:3" ht="30">
      <c r="A24" s="2" t="s">
        <v>1338</v>
      </c>
      <c r="B24" s="4" t="s">
        <v>1327</v>
      </c>
      <c r="C24" s="4"/>
    </row>
    <row r="25" spans="1:3">
      <c r="A25" s="2" t="s">
        <v>1339</v>
      </c>
      <c r="B25" s="7">
        <v>16980</v>
      </c>
      <c r="C25"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5.42578125" bestFit="1" customWidth="1"/>
    <col min="3" max="3" width="14.28515625" bestFit="1" customWidth="1"/>
    <col min="4" max="5" width="12.28515625" bestFit="1" customWidth="1"/>
    <col min="6" max="7" width="15.42578125" bestFit="1" customWidth="1"/>
  </cols>
  <sheetData>
    <row r="1" spans="1:7" ht="15" customHeight="1">
      <c r="A1" s="8" t="s">
        <v>1340</v>
      </c>
      <c r="B1" s="1" t="s">
        <v>1106</v>
      </c>
      <c r="C1" s="8" t="s">
        <v>1</v>
      </c>
      <c r="D1" s="8"/>
      <c r="E1" s="8"/>
      <c r="F1" s="1" t="s">
        <v>1105</v>
      </c>
      <c r="G1" s="1" t="s">
        <v>1106</v>
      </c>
    </row>
    <row r="2" spans="1:7">
      <c r="A2" s="8"/>
      <c r="B2" s="1" t="s">
        <v>1341</v>
      </c>
      <c r="C2" s="1" t="s">
        <v>2</v>
      </c>
      <c r="D2" s="1" t="s">
        <v>30</v>
      </c>
      <c r="E2" s="1" t="s">
        <v>81</v>
      </c>
      <c r="F2" s="1" t="s">
        <v>4</v>
      </c>
      <c r="G2" s="1" t="s">
        <v>1107</v>
      </c>
    </row>
    <row r="3" spans="1:7">
      <c r="A3" s="3" t="s">
        <v>1342</v>
      </c>
      <c r="B3" s="4"/>
      <c r="C3" s="4"/>
      <c r="D3" s="4"/>
      <c r="E3" s="4"/>
      <c r="F3" s="4"/>
      <c r="G3" s="4"/>
    </row>
    <row r="4" spans="1:7" ht="30">
      <c r="A4" s="2" t="s">
        <v>1343</v>
      </c>
      <c r="B4" s="7">
        <v>1500000000</v>
      </c>
      <c r="C4" s="7">
        <v>5400000000</v>
      </c>
      <c r="D4" s="4"/>
      <c r="E4" s="4"/>
      <c r="F4" s="4"/>
      <c r="G4" s="4"/>
    </row>
    <row r="5" spans="1:7" ht="30">
      <c r="A5" s="2" t="s">
        <v>1344</v>
      </c>
      <c r="B5" s="4"/>
      <c r="C5" s="6">
        <v>1640885000</v>
      </c>
      <c r="D5" s="6">
        <v>406326000</v>
      </c>
      <c r="E5" s="6">
        <v>251008000</v>
      </c>
      <c r="F5" s="4"/>
      <c r="G5" s="4"/>
    </row>
    <row r="6" spans="1:7">
      <c r="A6" s="2" t="s">
        <v>1345</v>
      </c>
      <c r="B6" s="4"/>
      <c r="C6" s="6">
        <v>288400000</v>
      </c>
      <c r="D6" s="4"/>
      <c r="E6" s="4"/>
      <c r="F6" s="4"/>
      <c r="G6" s="4"/>
    </row>
    <row r="7" spans="1:7" ht="45">
      <c r="A7" s="2" t="s">
        <v>1346</v>
      </c>
      <c r="B7" s="4"/>
      <c r="C7" s="6">
        <v>1640885000</v>
      </c>
      <c r="D7" s="6">
        <v>406326000</v>
      </c>
      <c r="E7" s="6">
        <v>251008000</v>
      </c>
      <c r="F7" s="4"/>
      <c r="G7" s="4"/>
    </row>
    <row r="8" spans="1:7">
      <c r="A8" s="2" t="s">
        <v>1347</v>
      </c>
      <c r="B8" s="4"/>
      <c r="C8" s="4"/>
      <c r="D8" s="6">
        <v>6563986</v>
      </c>
      <c r="E8" s="6">
        <v>3550817</v>
      </c>
      <c r="F8" s="4"/>
      <c r="G8" s="4"/>
    </row>
    <row r="9" spans="1:7" ht="45">
      <c r="A9" s="2" t="s">
        <v>1348</v>
      </c>
      <c r="B9" s="4"/>
      <c r="C9" s="4"/>
      <c r="D9" s="9">
        <v>61.9</v>
      </c>
      <c r="E9" s="9">
        <v>70.69</v>
      </c>
      <c r="F9" s="4"/>
      <c r="G9" s="4"/>
    </row>
    <row r="10" spans="1:7" ht="30">
      <c r="A10" s="2" t="s">
        <v>1349</v>
      </c>
      <c r="B10" s="4"/>
      <c r="C10" s="6">
        <v>560239</v>
      </c>
      <c r="D10" s="6">
        <v>444657</v>
      </c>
      <c r="E10" s="6">
        <v>269745</v>
      </c>
      <c r="F10" s="4"/>
      <c r="G10" s="4"/>
    </row>
    <row r="11" spans="1:7" ht="30">
      <c r="A11" s="2" t="s">
        <v>1350</v>
      </c>
      <c r="B11" s="4"/>
      <c r="C11" s="6">
        <v>33672000</v>
      </c>
      <c r="D11" s="6">
        <v>31013000</v>
      </c>
      <c r="E11" s="6">
        <v>20170000</v>
      </c>
      <c r="F11" s="4"/>
      <c r="G11" s="4"/>
    </row>
    <row r="12" spans="1:7">
      <c r="A12" s="2" t="s">
        <v>71</v>
      </c>
      <c r="B12" s="4"/>
      <c r="C12" s="6">
        <v>5000000</v>
      </c>
      <c r="D12" s="6">
        <v>5000000</v>
      </c>
      <c r="E12" s="4"/>
      <c r="F12" s="4"/>
      <c r="G12" s="4"/>
    </row>
    <row r="13" spans="1:7" ht="30">
      <c r="A13" s="2" t="s">
        <v>70</v>
      </c>
      <c r="B13" s="4"/>
      <c r="C13" s="9">
        <v>0.01</v>
      </c>
      <c r="D13" s="9">
        <v>0.01</v>
      </c>
      <c r="E13" s="4"/>
      <c r="F13" s="4"/>
      <c r="G13" s="4"/>
    </row>
    <row r="14" spans="1:7" ht="30">
      <c r="A14" s="2" t="s">
        <v>1351</v>
      </c>
      <c r="B14" s="4"/>
      <c r="C14" s="4"/>
      <c r="D14" s="4"/>
      <c r="E14" s="4"/>
      <c r="F14" s="4"/>
      <c r="G14" s="4"/>
    </row>
    <row r="15" spans="1:7">
      <c r="A15" s="3" t="s">
        <v>1342</v>
      </c>
      <c r="B15" s="4"/>
      <c r="C15" s="4"/>
      <c r="D15" s="4"/>
      <c r="E15" s="4"/>
      <c r="F15" s="4"/>
      <c r="G15" s="4"/>
    </row>
    <row r="16" spans="1:7" ht="30">
      <c r="A16" s="2" t="s">
        <v>1344</v>
      </c>
      <c r="B16" s="4"/>
      <c r="C16" s="4"/>
      <c r="D16" s="4"/>
      <c r="E16" s="4"/>
      <c r="F16" s="6">
        <v>101000000</v>
      </c>
      <c r="G16" s="4"/>
    </row>
    <row r="17" spans="1:7">
      <c r="A17" s="2" t="s">
        <v>1347</v>
      </c>
      <c r="B17" s="4"/>
      <c r="C17" s="4"/>
      <c r="D17" s="4"/>
      <c r="E17" s="4"/>
      <c r="F17" s="6">
        <v>1700000</v>
      </c>
      <c r="G17" s="4"/>
    </row>
    <row r="18" spans="1:7" ht="30">
      <c r="A18" s="2" t="s">
        <v>1352</v>
      </c>
      <c r="B18" s="4"/>
      <c r="C18" s="4"/>
      <c r="D18" s="4"/>
      <c r="E18" s="4"/>
      <c r="F18" s="4"/>
      <c r="G18" s="4"/>
    </row>
    <row r="19" spans="1:7">
      <c r="A19" s="3" t="s">
        <v>1342</v>
      </c>
      <c r="B19" s="4"/>
      <c r="C19" s="4"/>
      <c r="D19" s="4"/>
      <c r="E19" s="4"/>
      <c r="F19" s="4"/>
      <c r="G19" s="4"/>
    </row>
    <row r="20" spans="1:7">
      <c r="A20" s="2" t="s">
        <v>1347</v>
      </c>
      <c r="B20" s="4"/>
      <c r="C20" s="4"/>
      <c r="D20" s="4"/>
      <c r="E20" s="4"/>
      <c r="F20" s="6">
        <v>21800000</v>
      </c>
      <c r="G20" s="6">
        <v>2600000</v>
      </c>
    </row>
    <row r="21" spans="1:7">
      <c r="A21" s="2" t="s">
        <v>1353</v>
      </c>
      <c r="B21" s="4"/>
      <c r="C21" s="4"/>
      <c r="D21" s="4"/>
      <c r="E21" s="4"/>
      <c r="F21" s="6">
        <v>1400000000</v>
      </c>
      <c r="G21" s="4"/>
    </row>
    <row r="22" spans="1:7">
      <c r="A22" s="2" t="s">
        <v>1354</v>
      </c>
      <c r="B22" s="4"/>
      <c r="C22" s="4"/>
      <c r="D22" s="4"/>
      <c r="E22" s="4"/>
      <c r="F22" s="4"/>
      <c r="G22" s="4"/>
    </row>
    <row r="23" spans="1:7">
      <c r="A23" s="3" t="s">
        <v>1342</v>
      </c>
      <c r="B23" s="4"/>
      <c r="C23" s="4"/>
      <c r="D23" s="4"/>
      <c r="E23" s="4"/>
      <c r="F23" s="4"/>
      <c r="G23" s="4"/>
    </row>
    <row r="24" spans="1:7" ht="45">
      <c r="A24" s="2" t="s">
        <v>1346</v>
      </c>
      <c r="B24" s="4"/>
      <c r="C24" s="7">
        <v>139900000</v>
      </c>
      <c r="D24" s="4"/>
      <c r="E24" s="4"/>
      <c r="F24" s="4"/>
      <c r="G24" s="4"/>
    </row>
    <row r="25" spans="1:7">
      <c r="A25" s="2" t="s">
        <v>1347</v>
      </c>
      <c r="B25" s="4"/>
      <c r="C25" s="6">
        <v>2046400</v>
      </c>
      <c r="D25" s="4"/>
      <c r="E25" s="4"/>
      <c r="F25" s="4"/>
      <c r="G25" s="4"/>
    </row>
    <row r="26" spans="1:7" ht="45">
      <c r="A26" s="2" t="s">
        <v>1348</v>
      </c>
      <c r="B26" s="4"/>
      <c r="C26" s="9">
        <v>68.36</v>
      </c>
      <c r="D26" s="4"/>
      <c r="E26" s="4"/>
      <c r="F26" s="4"/>
      <c r="G26" s="4"/>
    </row>
  </sheetData>
  <mergeCells count="2">
    <mergeCell ref="A1:A2"/>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23.5703125" customWidth="1"/>
    <col min="3" max="3" width="5.140625" customWidth="1"/>
    <col min="4" max="4" width="20.7109375" customWidth="1"/>
    <col min="5" max="5" width="5.140625" customWidth="1"/>
    <col min="6" max="6" width="20.7109375" customWidth="1"/>
    <col min="7" max="7" width="5.140625" customWidth="1"/>
    <col min="8" max="8" width="31.42578125" customWidth="1"/>
  </cols>
  <sheetData>
    <row r="1" spans="1:8" ht="15" customHeight="1">
      <c r="A1" s="8" t="s">
        <v>1355</v>
      </c>
      <c r="B1" s="8" t="s">
        <v>1</v>
      </c>
      <c r="C1" s="8"/>
      <c r="D1" s="8"/>
      <c r="E1" s="8"/>
      <c r="F1" s="8"/>
      <c r="G1" s="8"/>
      <c r="H1" s="1" t="s">
        <v>1144</v>
      </c>
    </row>
    <row r="2" spans="1:8" ht="15" customHeight="1">
      <c r="A2" s="8"/>
      <c r="B2" s="8" t="s">
        <v>2</v>
      </c>
      <c r="C2" s="8"/>
      <c r="D2" s="8" t="s">
        <v>30</v>
      </c>
      <c r="E2" s="8"/>
      <c r="F2" s="8" t="s">
        <v>81</v>
      </c>
      <c r="G2" s="8"/>
      <c r="H2" s="1" t="s">
        <v>1356</v>
      </c>
    </row>
    <row r="3" spans="1:8">
      <c r="A3" s="3" t="s">
        <v>1357</v>
      </c>
      <c r="B3" s="4"/>
      <c r="C3" s="4"/>
      <c r="D3" s="4"/>
      <c r="E3" s="4"/>
      <c r="F3" s="4"/>
      <c r="G3" s="4"/>
      <c r="H3" s="4"/>
    </row>
    <row r="4" spans="1:8" ht="30">
      <c r="A4" s="2" t="s">
        <v>1358</v>
      </c>
      <c r="B4" s="7">
        <v>300000</v>
      </c>
      <c r="C4" s="4"/>
      <c r="D4" s="7">
        <v>300000</v>
      </c>
      <c r="E4" s="4"/>
      <c r="F4" s="7">
        <v>200000</v>
      </c>
      <c r="G4" s="4"/>
      <c r="H4" s="4"/>
    </row>
    <row r="5" spans="1:8">
      <c r="A5" s="2" t="s">
        <v>1359</v>
      </c>
      <c r="B5" s="6">
        <v>77100000</v>
      </c>
      <c r="C5" s="4"/>
      <c r="D5" s="6">
        <v>70900000</v>
      </c>
      <c r="E5" s="4"/>
      <c r="F5" s="6">
        <v>65100000</v>
      </c>
      <c r="G5" s="4"/>
      <c r="H5" s="4"/>
    </row>
    <row r="6" spans="1:8" ht="30">
      <c r="A6" s="2" t="s">
        <v>1360</v>
      </c>
      <c r="B6" s="6">
        <v>401180000</v>
      </c>
      <c r="C6" s="4"/>
      <c r="D6" s="4"/>
      <c r="E6" s="4"/>
      <c r="F6" s="4"/>
      <c r="G6" s="4"/>
      <c r="H6" s="4"/>
    </row>
    <row r="7" spans="1:8" ht="30">
      <c r="A7" s="3" t="s">
        <v>1361</v>
      </c>
      <c r="B7" s="4"/>
      <c r="C7" s="4"/>
      <c r="D7" s="4"/>
      <c r="E7" s="4"/>
      <c r="F7" s="4"/>
      <c r="G7" s="4"/>
      <c r="H7" s="4"/>
    </row>
    <row r="8" spans="1:8" ht="30">
      <c r="A8" s="2" t="s">
        <v>1362</v>
      </c>
      <c r="B8" s="6">
        <v>10700000</v>
      </c>
      <c r="C8" s="4"/>
      <c r="D8" s="4"/>
      <c r="E8" s="4"/>
      <c r="F8" s="4"/>
      <c r="G8" s="4"/>
      <c r="H8" s="4"/>
    </row>
    <row r="9" spans="1:8" ht="30">
      <c r="A9" s="2" t="s">
        <v>1363</v>
      </c>
      <c r="B9" s="6">
        <v>16400000</v>
      </c>
      <c r="C9" s="4"/>
      <c r="D9" s="4"/>
      <c r="E9" s="4"/>
      <c r="F9" s="4"/>
      <c r="G9" s="4"/>
      <c r="H9" s="4"/>
    </row>
    <row r="10" spans="1:8" ht="30">
      <c r="A10" s="2" t="s">
        <v>1364</v>
      </c>
      <c r="B10" s="6">
        <v>20727000</v>
      </c>
      <c r="C10" s="10" t="s">
        <v>100</v>
      </c>
      <c r="D10" s="4">
        <v>0</v>
      </c>
      <c r="E10" s="10" t="s">
        <v>100</v>
      </c>
      <c r="F10" s="4">
        <v>0</v>
      </c>
      <c r="G10" s="10" t="s">
        <v>100</v>
      </c>
      <c r="H10" s="4"/>
    </row>
    <row r="11" spans="1:8">
      <c r="A11" s="2" t="s">
        <v>1365</v>
      </c>
      <c r="B11" s="4"/>
      <c r="C11" s="4"/>
      <c r="D11" s="4"/>
      <c r="E11" s="4"/>
      <c r="F11" s="4"/>
      <c r="G11" s="4"/>
      <c r="H11" s="4"/>
    </row>
    <row r="12" spans="1:8" ht="30">
      <c r="A12" s="3" t="s">
        <v>1361</v>
      </c>
      <c r="B12" s="4"/>
      <c r="C12" s="4"/>
      <c r="D12" s="4"/>
      <c r="E12" s="4"/>
      <c r="F12" s="4"/>
      <c r="G12" s="4"/>
      <c r="H12" s="4"/>
    </row>
    <row r="13" spans="1:8" ht="30">
      <c r="A13" s="2" t="s">
        <v>1366</v>
      </c>
      <c r="B13" s="4"/>
      <c r="C13" s="4"/>
      <c r="D13" s="4"/>
      <c r="E13" s="4"/>
      <c r="F13" s="4"/>
      <c r="G13" s="4"/>
      <c r="H13" s="6">
        <v>10000000</v>
      </c>
    </row>
    <row r="14" spans="1:8">
      <c r="A14" s="2" t="s">
        <v>1367</v>
      </c>
      <c r="B14" s="4"/>
      <c r="C14" s="4"/>
      <c r="D14" s="4"/>
      <c r="E14" s="4"/>
      <c r="F14" s="4"/>
      <c r="G14" s="4"/>
      <c r="H14" s="6">
        <v>5000000</v>
      </c>
    </row>
    <row r="15" spans="1:8" ht="30">
      <c r="A15" s="2" t="s">
        <v>1368</v>
      </c>
      <c r="B15" s="4"/>
      <c r="C15" s="4"/>
      <c r="D15" s="4"/>
      <c r="E15" s="4"/>
      <c r="F15" s="4"/>
      <c r="G15" s="4"/>
      <c r="H15" s="6">
        <v>5000000</v>
      </c>
    </row>
    <row r="16" spans="1:8" ht="30">
      <c r="A16" s="2" t="s">
        <v>1364</v>
      </c>
      <c r="B16" s="7">
        <v>20700000</v>
      </c>
      <c r="C16" s="4"/>
      <c r="D16" s="4"/>
      <c r="E16" s="4"/>
      <c r="F16" s="4"/>
      <c r="G16" s="4"/>
      <c r="H16" s="4"/>
    </row>
    <row r="17" spans="1:8">
      <c r="A17" s="11"/>
      <c r="B17" s="11"/>
      <c r="C17" s="11"/>
      <c r="D17" s="11"/>
      <c r="E17" s="11"/>
      <c r="F17" s="11"/>
      <c r="G17" s="11"/>
      <c r="H17" s="11"/>
    </row>
    <row r="18" spans="1:8" ht="15" customHeight="1">
      <c r="A18" s="2" t="s">
        <v>100</v>
      </c>
      <c r="B18" s="12" t="s">
        <v>115</v>
      </c>
      <c r="C18" s="12"/>
      <c r="D18" s="12"/>
      <c r="E18" s="12"/>
      <c r="F18" s="12"/>
      <c r="G18" s="12"/>
      <c r="H18" s="12"/>
    </row>
  </sheetData>
  <mergeCells count="7">
    <mergeCell ref="B18:H18"/>
    <mergeCell ref="A1:A2"/>
    <mergeCell ref="B1:G1"/>
    <mergeCell ref="B2:C2"/>
    <mergeCell ref="D2:E2"/>
    <mergeCell ref="F2:G2"/>
    <mergeCell ref="A17:H1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1369</v>
      </c>
      <c r="B1" s="8" t="s">
        <v>2</v>
      </c>
    </row>
    <row r="2" spans="1:2" ht="30">
      <c r="A2" s="1" t="s">
        <v>29</v>
      </c>
      <c r="B2" s="8"/>
    </row>
    <row r="3" spans="1:2">
      <c r="A3" s="3" t="s">
        <v>1370</v>
      </c>
      <c r="B3" s="4"/>
    </row>
    <row r="4" spans="1:2">
      <c r="A4" s="2">
        <v>2015</v>
      </c>
      <c r="B4" s="7">
        <v>55678</v>
      </c>
    </row>
    <row r="5" spans="1:2">
      <c r="A5" s="2">
        <v>2016</v>
      </c>
      <c r="B5" s="6">
        <v>52420</v>
      </c>
    </row>
    <row r="6" spans="1:2">
      <c r="A6" s="2">
        <v>2017</v>
      </c>
      <c r="B6" s="6">
        <v>41361</v>
      </c>
    </row>
    <row r="7" spans="1:2">
      <c r="A7" s="2">
        <v>2018</v>
      </c>
      <c r="B7" s="6">
        <v>36262</v>
      </c>
    </row>
    <row r="8" spans="1:2">
      <c r="A8" s="2">
        <v>2019</v>
      </c>
      <c r="B8" s="6">
        <v>33664</v>
      </c>
    </row>
    <row r="9" spans="1:2">
      <c r="A9" s="2" t="s">
        <v>290</v>
      </c>
      <c r="B9" s="6">
        <v>181795</v>
      </c>
    </row>
    <row r="10" spans="1:2">
      <c r="A10" s="2" t="s">
        <v>131</v>
      </c>
      <c r="B10" s="6">
        <v>401180</v>
      </c>
    </row>
    <row r="11" spans="1:2">
      <c r="A11" s="3" t="s">
        <v>1371</v>
      </c>
      <c r="B11" s="4"/>
    </row>
    <row r="12" spans="1:2">
      <c r="A12" s="2">
        <v>2015</v>
      </c>
      <c r="B12" s="4">
        <v>260</v>
      </c>
    </row>
    <row r="13" spans="1:2">
      <c r="A13" s="2">
        <v>2016</v>
      </c>
      <c r="B13" s="4">
        <v>227</v>
      </c>
    </row>
    <row r="14" spans="1:2">
      <c r="A14" s="2">
        <v>2017</v>
      </c>
      <c r="B14" s="4">
        <v>218</v>
      </c>
    </row>
    <row r="15" spans="1:2">
      <c r="A15" s="2">
        <v>2018</v>
      </c>
      <c r="B15" s="4">
        <v>204</v>
      </c>
    </row>
    <row r="16" spans="1:2">
      <c r="A16" s="2">
        <v>2019</v>
      </c>
      <c r="B16" s="4">
        <v>0</v>
      </c>
    </row>
    <row r="17" spans="1:2">
      <c r="A17" s="2" t="s">
        <v>290</v>
      </c>
      <c r="B17" s="4">
        <v>0</v>
      </c>
    </row>
    <row r="18" spans="1:2">
      <c r="A18" s="2" t="s">
        <v>131</v>
      </c>
      <c r="B18" s="7">
        <v>909</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3" width="12.7109375" bestFit="1" customWidth="1"/>
    <col min="4" max="4" width="12.5703125" bestFit="1" customWidth="1"/>
    <col min="5" max="5" width="12.28515625" bestFit="1" customWidth="1"/>
    <col min="6" max="6" width="15.42578125" bestFit="1" customWidth="1"/>
  </cols>
  <sheetData>
    <row r="1" spans="1:6" ht="15" customHeight="1">
      <c r="A1" s="8" t="s">
        <v>1372</v>
      </c>
      <c r="B1" s="1" t="s">
        <v>1105</v>
      </c>
      <c r="C1" s="8" t="s">
        <v>1</v>
      </c>
      <c r="D1" s="8"/>
      <c r="E1" s="8"/>
      <c r="F1" s="1" t="s">
        <v>1105</v>
      </c>
    </row>
    <row r="2" spans="1:6">
      <c r="A2" s="8"/>
      <c r="B2" s="1" t="s">
        <v>4</v>
      </c>
      <c r="C2" s="1" t="s">
        <v>2</v>
      </c>
      <c r="D2" s="1" t="s">
        <v>30</v>
      </c>
      <c r="E2" s="1" t="s">
        <v>81</v>
      </c>
      <c r="F2" s="1" t="s">
        <v>2</v>
      </c>
    </row>
    <row r="3" spans="1:6" ht="30">
      <c r="A3" s="3" t="s">
        <v>1373</v>
      </c>
      <c r="B3" s="4"/>
      <c r="C3" s="4"/>
      <c r="D3" s="4"/>
      <c r="E3" s="4"/>
      <c r="F3" s="4"/>
    </row>
    <row r="4" spans="1:6">
      <c r="A4" s="2" t="s">
        <v>639</v>
      </c>
      <c r="B4" s="4"/>
      <c r="C4" s="7">
        <v>-15167000</v>
      </c>
      <c r="D4" s="7">
        <v>-26465000</v>
      </c>
      <c r="E4" s="4"/>
      <c r="F4" s="7">
        <v>-15167000</v>
      </c>
    </row>
    <row r="5" spans="1:6" ht="30">
      <c r="A5" s="2" t="s">
        <v>1374</v>
      </c>
      <c r="B5" s="6">
        <v>9300000</v>
      </c>
      <c r="C5" s="6">
        <v>11465000</v>
      </c>
      <c r="D5" s="6">
        <v>2301000</v>
      </c>
      <c r="E5" s="4"/>
      <c r="F5" s="4"/>
    </row>
    <row r="6" spans="1:6" ht="30">
      <c r="A6" s="2" t="s">
        <v>1375</v>
      </c>
      <c r="B6" s="4"/>
      <c r="C6" s="6">
        <v>6300000</v>
      </c>
      <c r="D6" s="4"/>
      <c r="E6" s="4"/>
      <c r="F6" s="6">
        <v>6300000</v>
      </c>
    </row>
    <row r="7" spans="1:6" ht="30">
      <c r="A7" s="2" t="s">
        <v>1376</v>
      </c>
      <c r="B7" s="4"/>
      <c r="C7" s="6">
        <v>21900000</v>
      </c>
      <c r="D7" s="4"/>
      <c r="E7" s="4"/>
      <c r="F7" s="6">
        <v>21900000</v>
      </c>
    </row>
    <row r="8" spans="1:6">
      <c r="A8" s="2" t="s">
        <v>1377</v>
      </c>
      <c r="B8" s="4"/>
      <c r="C8" s="6">
        <v>800000</v>
      </c>
      <c r="D8" s="4"/>
      <c r="E8" s="4"/>
      <c r="F8" s="4"/>
    </row>
    <row r="9" spans="1:6">
      <c r="A9" s="2" t="s">
        <v>1378</v>
      </c>
      <c r="B9" s="4"/>
      <c r="C9" s="4">
        <v>0</v>
      </c>
      <c r="D9" s="4"/>
      <c r="E9" s="4"/>
      <c r="F9" s="4">
        <v>0</v>
      </c>
    </row>
    <row r="10" spans="1:6">
      <c r="A10" s="2" t="s">
        <v>107</v>
      </c>
      <c r="B10" s="4"/>
      <c r="C10" s="6">
        <v>23983000</v>
      </c>
      <c r="D10" s="6">
        <v>48367000</v>
      </c>
      <c r="E10" s="6">
        <v>57682000</v>
      </c>
      <c r="F10" s="4"/>
    </row>
    <row r="11" spans="1:6">
      <c r="A11" s="2" t="s">
        <v>1379</v>
      </c>
      <c r="B11" s="4"/>
      <c r="C11" s="4"/>
      <c r="D11" s="4"/>
      <c r="E11" s="4"/>
      <c r="F11" s="4"/>
    </row>
    <row r="12" spans="1:6" ht="30">
      <c r="A12" s="3" t="s">
        <v>1373</v>
      </c>
      <c r="B12" s="4"/>
      <c r="C12" s="4"/>
      <c r="D12" s="4"/>
      <c r="E12" s="4"/>
      <c r="F12" s="4"/>
    </row>
    <row r="13" spans="1:6" ht="30">
      <c r="A13" s="2" t="s">
        <v>1380</v>
      </c>
      <c r="B13" s="4"/>
      <c r="C13" s="6">
        <v>2090000000</v>
      </c>
      <c r="D13" s="4"/>
      <c r="E13" s="4"/>
      <c r="F13" s="6">
        <v>2090000000</v>
      </c>
    </row>
    <row r="14" spans="1:6">
      <c r="A14" s="2" t="s">
        <v>107</v>
      </c>
      <c r="B14" s="4"/>
      <c r="C14" s="4"/>
      <c r="D14" s="4"/>
      <c r="E14" s="4"/>
      <c r="F14" s="6">
        <v>12300000</v>
      </c>
    </row>
    <row r="15" spans="1:6">
      <c r="A15" s="2" t="s">
        <v>1381</v>
      </c>
      <c r="B15" s="4"/>
      <c r="C15" s="6">
        <v>65300000</v>
      </c>
      <c r="D15" s="4"/>
      <c r="E15" s="4"/>
      <c r="F15" s="6">
        <v>65300000</v>
      </c>
    </row>
    <row r="16" spans="1:6">
      <c r="A16" s="2" t="s">
        <v>600</v>
      </c>
      <c r="B16" s="4"/>
      <c r="C16" s="4"/>
      <c r="D16" s="4"/>
      <c r="E16" s="4"/>
      <c r="F16" s="4"/>
    </row>
    <row r="17" spans="1:6" ht="30">
      <c r="A17" s="3" t="s">
        <v>1373</v>
      </c>
      <c r="B17" s="4"/>
      <c r="C17" s="4"/>
      <c r="D17" s="4"/>
      <c r="E17" s="4"/>
      <c r="F17" s="4"/>
    </row>
    <row r="18" spans="1:6">
      <c r="A18" s="2" t="s">
        <v>1382</v>
      </c>
      <c r="B18" s="4"/>
      <c r="C18" s="6">
        <v>162500000</v>
      </c>
      <c r="D18" s="4"/>
      <c r="E18" s="4"/>
      <c r="F18" s="6">
        <v>162500000</v>
      </c>
    </row>
    <row r="19" spans="1:6">
      <c r="A19" s="2" t="s">
        <v>1383</v>
      </c>
      <c r="B19" s="4"/>
      <c r="C19" s="4"/>
      <c r="D19" s="4"/>
      <c r="E19" s="4"/>
      <c r="F19" s="4"/>
    </row>
    <row r="20" spans="1:6" ht="30">
      <c r="A20" s="3" t="s">
        <v>1373</v>
      </c>
      <c r="B20" s="4"/>
      <c r="C20" s="4"/>
      <c r="D20" s="4"/>
      <c r="E20" s="4"/>
      <c r="F20" s="4"/>
    </row>
    <row r="21" spans="1:6">
      <c r="A21" s="2" t="s">
        <v>1382</v>
      </c>
      <c r="B21" s="4"/>
      <c r="C21" s="7">
        <v>37700000</v>
      </c>
      <c r="D21" s="4"/>
      <c r="E21" s="4"/>
      <c r="F21" s="7">
        <v>37700000</v>
      </c>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1384</v>
      </c>
      <c r="B1" s="8" t="s">
        <v>1</v>
      </c>
      <c r="C1" s="8"/>
      <c r="D1" s="8"/>
    </row>
    <row r="2" spans="1:4" ht="30">
      <c r="A2" s="1" t="s">
        <v>29</v>
      </c>
      <c r="B2" s="1" t="s">
        <v>2</v>
      </c>
      <c r="C2" s="1" t="s">
        <v>30</v>
      </c>
      <c r="D2" s="1" t="s">
        <v>81</v>
      </c>
    </row>
    <row r="3" spans="1:4" ht="45">
      <c r="A3" s="3" t="s">
        <v>1385</v>
      </c>
      <c r="B3" s="4"/>
      <c r="C3" s="4"/>
      <c r="D3" s="4"/>
    </row>
    <row r="4" spans="1:4">
      <c r="A4" s="2" t="s">
        <v>600</v>
      </c>
      <c r="B4" s="7">
        <v>82032</v>
      </c>
      <c r="C4" s="7">
        <v>142085</v>
      </c>
      <c r="D4" s="7">
        <v>200802</v>
      </c>
    </row>
    <row r="5" spans="1:4">
      <c r="A5" s="2" t="s">
        <v>601</v>
      </c>
      <c r="B5" s="6">
        <v>193674</v>
      </c>
      <c r="C5" s="6">
        <v>245805</v>
      </c>
      <c r="D5" s="6">
        <v>209427</v>
      </c>
    </row>
    <row r="6" spans="1:4">
      <c r="A6" s="2" t="s">
        <v>106</v>
      </c>
      <c r="B6" s="7">
        <v>275706</v>
      </c>
      <c r="C6" s="7">
        <v>387890</v>
      </c>
      <c r="D6" s="7">
        <v>410229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1386</v>
      </c>
      <c r="B1" s="8" t="s">
        <v>1</v>
      </c>
      <c r="C1" s="8"/>
      <c r="D1" s="8"/>
    </row>
    <row r="2" spans="1:4" ht="30">
      <c r="A2" s="1" t="s">
        <v>29</v>
      </c>
      <c r="B2" s="1" t="s">
        <v>2</v>
      </c>
      <c r="C2" s="1" t="s">
        <v>30</v>
      </c>
      <c r="D2" s="1" t="s">
        <v>81</v>
      </c>
    </row>
    <row r="3" spans="1:4">
      <c r="A3" s="3" t="s">
        <v>603</v>
      </c>
      <c r="B3" s="4"/>
      <c r="C3" s="4"/>
      <c r="D3" s="4"/>
    </row>
    <row r="4" spans="1:4">
      <c r="A4" s="2" t="s">
        <v>604</v>
      </c>
      <c r="B4" s="7">
        <v>22377</v>
      </c>
      <c r="C4" s="7">
        <v>51389</v>
      </c>
      <c r="D4" s="7">
        <v>81019</v>
      </c>
    </row>
    <row r="5" spans="1:4">
      <c r="A5" s="2" t="s">
        <v>601</v>
      </c>
      <c r="B5" s="6">
        <v>30878</v>
      </c>
      <c r="C5" s="6">
        <v>37221</v>
      </c>
      <c r="D5" s="6">
        <v>30059</v>
      </c>
    </row>
    <row r="6" spans="1:4">
      <c r="A6" s="2" t="s">
        <v>605</v>
      </c>
      <c r="B6" s="6">
        <v>7710</v>
      </c>
      <c r="C6" s="6">
        <v>11605</v>
      </c>
      <c r="D6" s="6">
        <v>17395</v>
      </c>
    </row>
    <row r="7" spans="1:4">
      <c r="A7" s="2" t="s">
        <v>606</v>
      </c>
      <c r="B7" s="6">
        <v>60965</v>
      </c>
      <c r="C7" s="6">
        <v>100215</v>
      </c>
      <c r="D7" s="6">
        <v>128473</v>
      </c>
    </row>
    <row r="8" spans="1:4">
      <c r="A8" s="3" t="s">
        <v>607</v>
      </c>
      <c r="B8" s="4"/>
      <c r="C8" s="4"/>
      <c r="D8" s="4"/>
    </row>
    <row r="9" spans="1:4">
      <c r="A9" s="2" t="s">
        <v>604</v>
      </c>
      <c r="B9" s="6">
        <v>-26922</v>
      </c>
      <c r="C9" s="6">
        <v>-34897</v>
      </c>
      <c r="D9" s="6">
        <v>-64960</v>
      </c>
    </row>
    <row r="10" spans="1:4">
      <c r="A10" s="2" t="s">
        <v>601</v>
      </c>
      <c r="B10" s="6">
        <v>-1023</v>
      </c>
      <c r="C10" s="6">
        <v>-8413</v>
      </c>
      <c r="D10" s="6">
        <v>1409</v>
      </c>
    </row>
    <row r="11" spans="1:4">
      <c r="A11" s="2" t="s">
        <v>605</v>
      </c>
      <c r="B11" s="6">
        <v>-9037</v>
      </c>
      <c r="C11" s="6">
        <v>-8538</v>
      </c>
      <c r="D11" s="6">
        <v>-7240</v>
      </c>
    </row>
    <row r="12" spans="1:4">
      <c r="A12" s="2" t="s">
        <v>616</v>
      </c>
      <c r="B12" s="6">
        <v>-36982</v>
      </c>
      <c r="C12" s="6">
        <v>-51848</v>
      </c>
      <c r="D12" s="6">
        <v>-70791</v>
      </c>
    </row>
    <row r="13" spans="1:4">
      <c r="A13" s="2" t="s">
        <v>620</v>
      </c>
      <c r="B13" s="7">
        <v>23983</v>
      </c>
      <c r="C13" s="7">
        <v>48367</v>
      </c>
      <c r="D13" s="7">
        <v>57682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29.7109375" customWidth="1"/>
    <col min="3" max="3" width="7.7109375" customWidth="1"/>
    <col min="4" max="4" width="29.7109375" customWidth="1"/>
    <col min="5" max="5" width="7.7109375" customWidth="1"/>
    <col min="6" max="6" width="29.7109375" customWidth="1"/>
    <col min="7" max="7" width="7.7109375" customWidth="1"/>
  </cols>
  <sheetData>
    <row r="1" spans="1:7" ht="15" customHeight="1">
      <c r="A1" s="1" t="s">
        <v>166</v>
      </c>
      <c r="B1" s="8" t="s">
        <v>1</v>
      </c>
      <c r="C1" s="8"/>
      <c r="D1" s="8"/>
      <c r="E1" s="8"/>
      <c r="F1" s="8"/>
      <c r="G1" s="8"/>
    </row>
    <row r="2" spans="1:7" ht="30">
      <c r="A2" s="1" t="s">
        <v>29</v>
      </c>
      <c r="B2" s="8" t="s">
        <v>2</v>
      </c>
      <c r="C2" s="8"/>
      <c r="D2" s="8" t="s">
        <v>30</v>
      </c>
      <c r="E2" s="8"/>
      <c r="F2" s="8" t="s">
        <v>81</v>
      </c>
      <c r="G2" s="8"/>
    </row>
    <row r="3" spans="1:7">
      <c r="A3" s="3" t="s">
        <v>167</v>
      </c>
      <c r="B3" s="4"/>
      <c r="C3" s="4"/>
      <c r="D3" s="4"/>
      <c r="E3" s="4"/>
      <c r="F3" s="4"/>
      <c r="G3" s="4"/>
    </row>
    <row r="4" spans="1:7">
      <c r="A4" s="2" t="s">
        <v>108</v>
      </c>
      <c r="B4" s="7">
        <v>251723</v>
      </c>
      <c r="C4" s="4"/>
      <c r="D4" s="7">
        <v>339523</v>
      </c>
      <c r="E4" s="4"/>
      <c r="F4" s="7">
        <v>352547</v>
      </c>
      <c r="G4" s="4"/>
    </row>
    <row r="5" spans="1:7" ht="45">
      <c r="A5" s="3" t="s">
        <v>168</v>
      </c>
      <c r="B5" s="4"/>
      <c r="C5" s="4"/>
      <c r="D5" s="4"/>
      <c r="E5" s="4"/>
      <c r="F5" s="4"/>
      <c r="G5" s="4"/>
    </row>
    <row r="6" spans="1:7" ht="17.25">
      <c r="A6" s="2" t="s">
        <v>169</v>
      </c>
      <c r="B6" s="6">
        <v>192325</v>
      </c>
      <c r="C6" s="10" t="s">
        <v>100</v>
      </c>
      <c r="D6" s="6">
        <v>139541</v>
      </c>
      <c r="E6" s="10" t="s">
        <v>100</v>
      </c>
      <c r="F6" s="6">
        <v>114574</v>
      </c>
      <c r="G6" s="10" t="s">
        <v>100</v>
      </c>
    </row>
    <row r="7" spans="1:7" ht="30">
      <c r="A7" s="2" t="s">
        <v>170</v>
      </c>
      <c r="B7" s="6">
        <v>137945</v>
      </c>
      <c r="C7" s="4"/>
      <c r="D7" s="6">
        <v>127959</v>
      </c>
      <c r="E7" s="4"/>
      <c r="F7" s="6">
        <v>100299</v>
      </c>
      <c r="G7" s="4"/>
    </row>
    <row r="8" spans="1:7" ht="30">
      <c r="A8" s="2" t="s">
        <v>171</v>
      </c>
      <c r="B8" s="6">
        <v>23293</v>
      </c>
      <c r="C8" s="4"/>
      <c r="D8" s="4">
        <v>0</v>
      </c>
      <c r="E8" s="4"/>
      <c r="F8" s="4">
        <v>0</v>
      </c>
      <c r="G8" s="4"/>
    </row>
    <row r="9" spans="1:7">
      <c r="A9" s="2" t="s">
        <v>143</v>
      </c>
      <c r="B9" s="6">
        <v>169287</v>
      </c>
      <c r="C9" s="4"/>
      <c r="D9" s="6">
        <v>183941</v>
      </c>
      <c r="E9" s="4"/>
      <c r="F9" s="6">
        <v>149940</v>
      </c>
      <c r="G9" s="4"/>
    </row>
    <row r="10" spans="1:7">
      <c r="A10" s="2" t="s">
        <v>172</v>
      </c>
      <c r="B10" s="6">
        <v>1124</v>
      </c>
      <c r="C10" s="4"/>
      <c r="D10" s="6">
        <v>-2441</v>
      </c>
      <c r="E10" s="4"/>
      <c r="F10" s="6">
        <v>-14477</v>
      </c>
      <c r="G10" s="4"/>
    </row>
    <row r="11" spans="1:7">
      <c r="A11" s="2" t="s">
        <v>173</v>
      </c>
      <c r="B11" s="6">
        <v>2861</v>
      </c>
      <c r="C11" s="4"/>
      <c r="D11" s="6">
        <v>1046</v>
      </c>
      <c r="E11" s="4"/>
      <c r="F11" s="6">
        <v>1784</v>
      </c>
      <c r="G11" s="4"/>
    </row>
    <row r="12" spans="1:7">
      <c r="A12" s="2" t="s">
        <v>174</v>
      </c>
      <c r="B12" s="6">
        <v>5049</v>
      </c>
      <c r="C12" s="4"/>
      <c r="D12" s="6">
        <v>4473</v>
      </c>
      <c r="E12" s="4"/>
      <c r="F12" s="6">
        <v>10743</v>
      </c>
      <c r="G12" s="4"/>
    </row>
    <row r="13" spans="1:7">
      <c r="A13" s="2" t="s">
        <v>175</v>
      </c>
      <c r="B13" s="6">
        <v>2656</v>
      </c>
      <c r="C13" s="4"/>
      <c r="D13" s="6">
        <v>1905</v>
      </c>
      <c r="E13" s="4"/>
      <c r="F13" s="6">
        <v>1022</v>
      </c>
      <c r="G13" s="4"/>
    </row>
    <row r="14" spans="1:7">
      <c r="A14" s="2" t="s">
        <v>176</v>
      </c>
      <c r="B14" s="6">
        <v>-36982</v>
      </c>
      <c r="C14" s="4"/>
      <c r="D14" s="6">
        <v>-51848</v>
      </c>
      <c r="E14" s="4"/>
      <c r="F14" s="6">
        <v>-70791</v>
      </c>
      <c r="G14" s="4"/>
    </row>
    <row r="15" spans="1:7" ht="30">
      <c r="A15" s="2" t="s">
        <v>177</v>
      </c>
      <c r="B15" s="6">
        <v>-6132</v>
      </c>
      <c r="C15" s="4"/>
      <c r="D15" s="6">
        <v>-12552</v>
      </c>
      <c r="E15" s="4"/>
      <c r="F15" s="6">
        <v>-35374</v>
      </c>
      <c r="G15" s="4"/>
    </row>
    <row r="16" spans="1:7" ht="45">
      <c r="A16" s="2" t="s">
        <v>178</v>
      </c>
      <c r="B16" s="6">
        <v>5233</v>
      </c>
      <c r="C16" s="4"/>
      <c r="D16" s="6">
        <v>5888</v>
      </c>
      <c r="E16" s="4"/>
      <c r="F16" s="6">
        <v>1706</v>
      </c>
      <c r="G16" s="4"/>
    </row>
    <row r="17" spans="1:7">
      <c r="A17" s="2" t="s">
        <v>179</v>
      </c>
      <c r="B17" s="4">
        <v>729</v>
      </c>
      <c r="C17" s="4"/>
      <c r="D17" s="4">
        <v>434</v>
      </c>
      <c r="E17" s="4"/>
      <c r="F17" s="6">
        <v>1178</v>
      </c>
      <c r="G17" s="4"/>
    </row>
    <row r="18" spans="1:7" ht="45">
      <c r="A18" s="2" t="s">
        <v>180</v>
      </c>
      <c r="B18" s="6">
        <v>497388</v>
      </c>
      <c r="C18" s="4"/>
      <c r="D18" s="6">
        <v>398346</v>
      </c>
      <c r="E18" s="4"/>
      <c r="F18" s="6">
        <v>260604</v>
      </c>
      <c r="G18" s="4"/>
    </row>
    <row r="19" spans="1:7" ht="45">
      <c r="A19" s="3" t="s">
        <v>181</v>
      </c>
      <c r="B19" s="4"/>
      <c r="C19" s="4"/>
      <c r="D19" s="4"/>
      <c r="E19" s="4"/>
      <c r="F19" s="4"/>
      <c r="G19" s="4"/>
    </row>
    <row r="20" spans="1:7">
      <c r="A20" s="2" t="s">
        <v>182</v>
      </c>
      <c r="B20" s="6">
        <v>-30962</v>
      </c>
      <c r="C20" s="4"/>
      <c r="D20" s="6">
        <v>-22951</v>
      </c>
      <c r="E20" s="4"/>
      <c r="F20" s="6">
        <v>-107628</v>
      </c>
      <c r="G20" s="4"/>
    </row>
    <row r="21" spans="1:7">
      <c r="A21" s="2" t="s">
        <v>183</v>
      </c>
      <c r="B21" s="6">
        <v>-1167</v>
      </c>
      <c r="C21" s="4"/>
      <c r="D21" s="6">
        <v>-5591</v>
      </c>
      <c r="E21" s="4"/>
      <c r="F21" s="6">
        <v>-2024</v>
      </c>
      <c r="G21" s="4"/>
    </row>
    <row r="22" spans="1:7" ht="30">
      <c r="A22" s="2" t="s">
        <v>36</v>
      </c>
      <c r="B22" s="6">
        <v>-8133</v>
      </c>
      <c r="C22" s="4"/>
      <c r="D22" s="6">
        <v>-7928</v>
      </c>
      <c r="E22" s="4"/>
      <c r="F22" s="6">
        <v>-16606</v>
      </c>
      <c r="G22" s="4"/>
    </row>
    <row r="23" spans="1:7">
      <c r="A23" s="2" t="s">
        <v>44</v>
      </c>
      <c r="B23" s="6">
        <v>1498</v>
      </c>
      <c r="C23" s="4"/>
      <c r="D23" s="6">
        <v>5076</v>
      </c>
      <c r="E23" s="4"/>
      <c r="F23" s="6">
        <v>-1497</v>
      </c>
      <c r="G23" s="4"/>
    </row>
    <row r="24" spans="1:7">
      <c r="A24" s="2" t="s">
        <v>184</v>
      </c>
      <c r="B24" s="6">
        <v>-79119</v>
      </c>
      <c r="C24" s="4"/>
      <c r="D24" s="6">
        <v>-7374</v>
      </c>
      <c r="E24" s="4"/>
      <c r="F24" s="6">
        <v>71255</v>
      </c>
      <c r="G24" s="4"/>
    </row>
    <row r="25" spans="1:7">
      <c r="A25" s="2" t="s">
        <v>47</v>
      </c>
      <c r="B25" s="4">
        <v>40</v>
      </c>
      <c r="C25" s="4"/>
      <c r="D25" s="6">
        <v>3092</v>
      </c>
      <c r="E25" s="4"/>
      <c r="F25" s="4">
        <v>-426</v>
      </c>
      <c r="G25" s="4"/>
    </row>
    <row r="26" spans="1:7" ht="30">
      <c r="A26" s="2" t="s">
        <v>48</v>
      </c>
      <c r="B26" s="6">
        <v>62195</v>
      </c>
      <c r="C26" s="4"/>
      <c r="D26" s="6">
        <v>23028</v>
      </c>
      <c r="E26" s="4"/>
      <c r="F26" s="6">
        <v>45135</v>
      </c>
      <c r="G26" s="4"/>
    </row>
    <row r="27" spans="1:7">
      <c r="A27" s="2" t="s">
        <v>185</v>
      </c>
      <c r="B27" s="6">
        <v>146123</v>
      </c>
      <c r="C27" s="4"/>
      <c r="D27" s="6">
        <v>201455</v>
      </c>
      <c r="E27" s="4"/>
      <c r="F27" s="6">
        <v>216798</v>
      </c>
      <c r="G27" s="4"/>
    </row>
    <row r="28" spans="1:7">
      <c r="A28" s="2" t="s">
        <v>54</v>
      </c>
      <c r="B28" s="6">
        <v>6395</v>
      </c>
      <c r="C28" s="4"/>
      <c r="D28" s="6">
        <v>1667</v>
      </c>
      <c r="E28" s="4"/>
      <c r="F28" s="4">
        <v>369</v>
      </c>
      <c r="G28" s="4"/>
    </row>
    <row r="29" spans="1:7" ht="45">
      <c r="A29" s="2" t="s">
        <v>186</v>
      </c>
      <c r="B29" s="6">
        <v>96870</v>
      </c>
      <c r="C29" s="4"/>
      <c r="D29" s="6">
        <v>190474</v>
      </c>
      <c r="E29" s="4"/>
      <c r="F29" s="6">
        <v>205376</v>
      </c>
      <c r="G29" s="4"/>
    </row>
    <row r="30" spans="1:7" ht="30">
      <c r="A30" s="2" t="s">
        <v>187</v>
      </c>
      <c r="B30" s="6">
        <v>845981</v>
      </c>
      <c r="C30" s="4"/>
      <c r="D30" s="6">
        <v>928343</v>
      </c>
      <c r="E30" s="4"/>
      <c r="F30" s="6">
        <v>818527</v>
      </c>
      <c r="G30" s="4"/>
    </row>
    <row r="31" spans="1:7">
      <c r="A31" s="3" t="s">
        <v>188</v>
      </c>
      <c r="B31" s="4"/>
      <c r="C31" s="4"/>
      <c r="D31" s="4"/>
      <c r="E31" s="4"/>
      <c r="F31" s="4"/>
      <c r="G31" s="4"/>
    </row>
    <row r="32" spans="1:7" ht="30">
      <c r="A32" s="2" t="s">
        <v>189</v>
      </c>
      <c r="B32" s="6">
        <v>-2390950</v>
      </c>
      <c r="C32" s="4"/>
      <c r="D32" s="6">
        <v>-1703976</v>
      </c>
      <c r="E32" s="4"/>
      <c r="F32" s="6">
        <v>-1435367</v>
      </c>
      <c r="G32" s="4"/>
    </row>
    <row r="33" spans="1:7" ht="30">
      <c r="A33" s="2" t="s">
        <v>190</v>
      </c>
      <c r="B33" s="6">
        <v>1694886</v>
      </c>
      <c r="C33" s="4"/>
      <c r="D33" s="6">
        <v>766192</v>
      </c>
      <c r="E33" s="4"/>
      <c r="F33" s="6">
        <v>1256295</v>
      </c>
      <c r="G33" s="4"/>
    </row>
    <row r="34" spans="1:7" ht="30">
      <c r="A34" s="2" t="s">
        <v>191</v>
      </c>
      <c r="B34" s="6">
        <v>406334</v>
      </c>
      <c r="C34" s="4"/>
      <c r="D34" s="6">
        <v>504314</v>
      </c>
      <c r="E34" s="4"/>
      <c r="F34" s="6">
        <v>437991</v>
      </c>
      <c r="G34" s="4"/>
    </row>
    <row r="35" spans="1:7" ht="30">
      <c r="A35" s="2" t="s">
        <v>192</v>
      </c>
      <c r="B35" s="6">
        <v>4049</v>
      </c>
      <c r="C35" s="4"/>
      <c r="D35" s="6">
        <v>12067</v>
      </c>
      <c r="E35" s="4"/>
      <c r="F35" s="6">
        <v>24252</v>
      </c>
      <c r="G35" s="4"/>
    </row>
    <row r="36" spans="1:7">
      <c r="A36" s="2" t="s">
        <v>193</v>
      </c>
      <c r="B36" s="6">
        <v>-165417</v>
      </c>
      <c r="C36" s="4"/>
      <c r="D36" s="6">
        <v>-162889</v>
      </c>
      <c r="E36" s="4"/>
      <c r="F36" s="6">
        <v>-122958</v>
      </c>
      <c r="G36" s="4"/>
    </row>
    <row r="37" spans="1:7">
      <c r="A37" s="2" t="s">
        <v>194</v>
      </c>
      <c r="B37" s="6">
        <v>-3624</v>
      </c>
      <c r="C37" s="4"/>
      <c r="D37" s="6">
        <v>-6824</v>
      </c>
      <c r="E37" s="4"/>
      <c r="F37" s="6">
        <v>-6622</v>
      </c>
      <c r="G37" s="4"/>
    </row>
    <row r="38" spans="1:7" ht="30">
      <c r="A38" s="2" t="s">
        <v>195</v>
      </c>
      <c r="B38" s="6">
        <v>-101059</v>
      </c>
      <c r="C38" s="4"/>
      <c r="D38" s="6">
        <v>-334881</v>
      </c>
      <c r="E38" s="4"/>
      <c r="F38" s="6">
        <v>-487221</v>
      </c>
      <c r="G38" s="4"/>
    </row>
    <row r="39" spans="1:7" ht="30">
      <c r="A39" s="2" t="s">
        <v>196</v>
      </c>
      <c r="B39" s="6">
        <v>-13676</v>
      </c>
      <c r="C39" s="4"/>
      <c r="D39" s="6">
        <v>-12153</v>
      </c>
      <c r="E39" s="4"/>
      <c r="F39" s="6">
        <v>-27760</v>
      </c>
      <c r="G39" s="4"/>
    </row>
    <row r="40" spans="1:7">
      <c r="A40" s="2" t="s">
        <v>151</v>
      </c>
      <c r="B40" s="4">
        <v>0</v>
      </c>
      <c r="C40" s="4"/>
      <c r="D40" s="4">
        <v>0</v>
      </c>
      <c r="E40" s="4"/>
      <c r="F40" s="6">
        <v>3450</v>
      </c>
      <c r="G40" s="4"/>
    </row>
    <row r="41" spans="1:7">
      <c r="A41" s="2" t="s">
        <v>197</v>
      </c>
      <c r="B41" s="6">
        <v>-569457</v>
      </c>
      <c r="C41" s="4"/>
      <c r="D41" s="6">
        <v>-938150</v>
      </c>
      <c r="E41" s="4"/>
      <c r="F41" s="6">
        <v>-357940</v>
      </c>
      <c r="G41" s="4"/>
    </row>
    <row r="42" spans="1:7">
      <c r="A42" s="3" t="s">
        <v>198</v>
      </c>
      <c r="B42" s="4"/>
      <c r="C42" s="4"/>
      <c r="D42" s="4"/>
      <c r="E42" s="4"/>
      <c r="F42" s="4"/>
      <c r="G42" s="4"/>
    </row>
    <row r="43" spans="1:7" ht="45">
      <c r="A43" s="2" t="s">
        <v>199</v>
      </c>
      <c r="B43" s="6">
        <v>46618</v>
      </c>
      <c r="C43" s="4"/>
      <c r="D43" s="6">
        <v>73655</v>
      </c>
      <c r="E43" s="4"/>
      <c r="F43" s="6">
        <v>108406</v>
      </c>
      <c r="G43" s="4"/>
    </row>
    <row r="44" spans="1:7" ht="30">
      <c r="A44" s="2" t="s">
        <v>200</v>
      </c>
      <c r="B44" s="6">
        <v>1415717</v>
      </c>
      <c r="C44" s="4"/>
      <c r="D44" s="4">
        <v>0</v>
      </c>
      <c r="E44" s="4"/>
      <c r="F44" s="4">
        <v>0</v>
      </c>
      <c r="G44" s="4"/>
    </row>
    <row r="45" spans="1:7">
      <c r="A45" s="2" t="s">
        <v>161</v>
      </c>
      <c r="B45" s="6">
        <v>-184288</v>
      </c>
      <c r="C45" s="4"/>
      <c r="D45" s="4">
        <v>0</v>
      </c>
      <c r="E45" s="4"/>
      <c r="F45" s="4">
        <v>0</v>
      </c>
      <c r="G45" s="4"/>
    </row>
    <row r="46" spans="1:7">
      <c r="A46" s="2" t="s">
        <v>201</v>
      </c>
      <c r="B46" s="6">
        <v>101775</v>
      </c>
      <c r="C46" s="4"/>
      <c r="D46" s="4">
        <v>0</v>
      </c>
      <c r="E46" s="4"/>
      <c r="F46" s="4">
        <v>0</v>
      </c>
      <c r="G46" s="4"/>
    </row>
    <row r="47" spans="1:7">
      <c r="A47" s="2" t="s">
        <v>202</v>
      </c>
      <c r="B47" s="6">
        <v>-4065</v>
      </c>
      <c r="C47" s="4"/>
      <c r="D47" s="6">
        <v>-2061</v>
      </c>
      <c r="E47" s="4"/>
      <c r="F47" s="6">
        <v>-24346</v>
      </c>
      <c r="G47" s="4"/>
    </row>
    <row r="48" spans="1:7" ht="30">
      <c r="A48" s="2" t="s">
        <v>203</v>
      </c>
      <c r="B48" s="6">
        <v>6132</v>
      </c>
      <c r="C48" s="4"/>
      <c r="D48" s="6">
        <v>12552</v>
      </c>
      <c r="E48" s="4"/>
      <c r="F48" s="6">
        <v>35374</v>
      </c>
      <c r="G48" s="4"/>
    </row>
    <row r="49" spans="1:7">
      <c r="A49" s="2" t="s">
        <v>147</v>
      </c>
      <c r="B49" s="6">
        <v>-1640885</v>
      </c>
      <c r="C49" s="4"/>
      <c r="D49" s="6">
        <v>-406326</v>
      </c>
      <c r="E49" s="4"/>
      <c r="F49" s="6">
        <v>-251008</v>
      </c>
      <c r="G49" s="4"/>
    </row>
    <row r="50" spans="1:7" ht="30">
      <c r="A50" s="2" t="s">
        <v>204</v>
      </c>
      <c r="B50" s="6">
        <v>-33672</v>
      </c>
      <c r="C50" s="4"/>
      <c r="D50" s="6">
        <v>-31013</v>
      </c>
      <c r="E50" s="4"/>
      <c r="F50" s="6">
        <v>-20170</v>
      </c>
      <c r="G50" s="4"/>
    </row>
    <row r="51" spans="1:7">
      <c r="A51" s="2" t="s">
        <v>151</v>
      </c>
      <c r="B51" s="4">
        <v>0</v>
      </c>
      <c r="C51" s="4"/>
      <c r="D51" s="4">
        <v>912</v>
      </c>
      <c r="E51" s="4"/>
      <c r="F51" s="6">
        <v>1962</v>
      </c>
      <c r="G51" s="4"/>
    </row>
    <row r="52" spans="1:7">
      <c r="A52" s="2" t="s">
        <v>205</v>
      </c>
      <c r="B52" s="6">
        <v>-292668</v>
      </c>
      <c r="C52" s="4"/>
      <c r="D52" s="6">
        <v>-352281</v>
      </c>
      <c r="E52" s="4"/>
      <c r="F52" s="6">
        <v>-149782</v>
      </c>
      <c r="G52" s="4"/>
    </row>
    <row r="53" spans="1:7" ht="30">
      <c r="A53" s="2" t="s">
        <v>206</v>
      </c>
      <c r="B53" s="6">
        <v>-4447</v>
      </c>
      <c r="C53" s="4"/>
      <c r="D53" s="4">
        <v>-781</v>
      </c>
      <c r="E53" s="4"/>
      <c r="F53" s="4">
        <v>-492</v>
      </c>
      <c r="G53" s="4"/>
    </row>
    <row r="54" spans="1:7">
      <c r="A54" s="2" t="s">
        <v>207</v>
      </c>
      <c r="B54" s="6">
        <v>-20591</v>
      </c>
      <c r="C54" s="4"/>
      <c r="D54" s="6">
        <v>-362869</v>
      </c>
      <c r="E54" s="4"/>
      <c r="F54" s="6">
        <v>310313</v>
      </c>
      <c r="G54" s="4"/>
    </row>
    <row r="55" spans="1:7" ht="30">
      <c r="A55" s="2" t="s">
        <v>208</v>
      </c>
      <c r="B55" s="6">
        <v>280740</v>
      </c>
      <c r="C55" s="4"/>
      <c r="D55" s="6">
        <v>643609</v>
      </c>
      <c r="E55" s="4"/>
      <c r="F55" s="6">
        <v>333296</v>
      </c>
      <c r="G55" s="4"/>
    </row>
    <row r="56" spans="1:7" ht="30">
      <c r="A56" s="2" t="s">
        <v>209</v>
      </c>
      <c r="B56" s="6">
        <v>260149</v>
      </c>
      <c r="C56" s="4"/>
      <c r="D56" s="6">
        <v>280740</v>
      </c>
      <c r="E56" s="4"/>
      <c r="F56" s="6">
        <v>643609</v>
      </c>
      <c r="G56" s="4"/>
    </row>
    <row r="57" spans="1:7">
      <c r="A57" s="3" t="s">
        <v>210</v>
      </c>
      <c r="B57" s="4"/>
      <c r="C57" s="4"/>
      <c r="D57" s="4"/>
      <c r="E57" s="4"/>
      <c r="F57" s="4"/>
      <c r="G57" s="4"/>
    </row>
    <row r="58" spans="1:7">
      <c r="A58" s="2" t="s">
        <v>211</v>
      </c>
      <c r="B58" s="6">
        <v>130502</v>
      </c>
      <c r="C58" s="4"/>
      <c r="D58" s="6">
        <v>92672</v>
      </c>
      <c r="E58" s="4"/>
      <c r="F58" s="6">
        <v>32355</v>
      </c>
      <c r="G58" s="4"/>
    </row>
    <row r="59" spans="1:7">
      <c r="A59" s="2" t="s">
        <v>212</v>
      </c>
      <c r="B59" s="7">
        <v>5027</v>
      </c>
      <c r="C59" s="4"/>
      <c r="D59" s="7">
        <v>127</v>
      </c>
      <c r="E59" s="4"/>
      <c r="F59" s="7">
        <v>305</v>
      </c>
      <c r="G59" s="4"/>
    </row>
    <row r="60" spans="1:7">
      <c r="A60" s="11"/>
      <c r="B60" s="11"/>
      <c r="C60" s="11"/>
      <c r="D60" s="11"/>
      <c r="E60" s="11"/>
      <c r="F60" s="11"/>
      <c r="G60" s="11"/>
    </row>
    <row r="61" spans="1:7" ht="15" customHeight="1">
      <c r="A61" s="2" t="s">
        <v>100</v>
      </c>
      <c r="B61" s="12" t="s">
        <v>115</v>
      </c>
      <c r="C61" s="12"/>
      <c r="D61" s="12"/>
      <c r="E61" s="12"/>
      <c r="F61" s="12"/>
      <c r="G61" s="12"/>
    </row>
  </sheetData>
  <mergeCells count="6">
    <mergeCell ref="B1:G1"/>
    <mergeCell ref="B2:C2"/>
    <mergeCell ref="D2:E2"/>
    <mergeCell ref="F2:G2"/>
    <mergeCell ref="A60:G60"/>
    <mergeCell ref="B61:G6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1387</v>
      </c>
      <c r="B1" s="8" t="s">
        <v>2</v>
      </c>
      <c r="C1" s="8" t="s">
        <v>30</v>
      </c>
    </row>
    <row r="2" spans="1:3" ht="30">
      <c r="A2" s="1" t="s">
        <v>29</v>
      </c>
      <c r="B2" s="8"/>
      <c r="C2" s="8"/>
    </row>
    <row r="3" spans="1:3" ht="30">
      <c r="A3" s="3" t="s">
        <v>1388</v>
      </c>
      <c r="B3" s="4"/>
      <c r="C3" s="4"/>
    </row>
    <row r="4" spans="1:3">
      <c r="A4" s="2" t="s">
        <v>622</v>
      </c>
      <c r="B4" s="7">
        <v>45892</v>
      </c>
      <c r="C4" s="7">
        <v>48470</v>
      </c>
    </row>
    <row r="5" spans="1:3">
      <c r="A5" s="2" t="s">
        <v>623</v>
      </c>
      <c r="B5" s="6">
        <v>-1053</v>
      </c>
      <c r="C5" s="4">
        <v>-364</v>
      </c>
    </row>
    <row r="6" spans="1:3">
      <c r="A6" s="2" t="s">
        <v>626</v>
      </c>
      <c r="B6" s="6">
        <v>128198</v>
      </c>
      <c r="C6" s="6">
        <v>115418</v>
      </c>
    </row>
    <row r="7" spans="1:3">
      <c r="A7" s="2" t="s">
        <v>627</v>
      </c>
      <c r="B7" s="6">
        <v>-8722</v>
      </c>
      <c r="C7" s="6">
        <v>-13127</v>
      </c>
    </row>
    <row r="8" spans="1:3">
      <c r="A8" s="2" t="s">
        <v>630</v>
      </c>
      <c r="B8" s="7">
        <v>164315</v>
      </c>
      <c r="C8" s="7">
        <v>150397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1389</v>
      </c>
      <c r="B1" s="8" t="s">
        <v>2</v>
      </c>
      <c r="C1" s="8" t="s">
        <v>30</v>
      </c>
    </row>
    <row r="2" spans="1:3" ht="30">
      <c r="A2" s="1" t="s">
        <v>29</v>
      </c>
      <c r="B2" s="8"/>
      <c r="C2" s="8"/>
    </row>
    <row r="3" spans="1:3">
      <c r="A3" s="3" t="s">
        <v>632</v>
      </c>
      <c r="B3" s="4"/>
      <c r="C3" s="4"/>
    </row>
    <row r="4" spans="1:3">
      <c r="A4" s="2" t="s">
        <v>633</v>
      </c>
      <c r="B4" s="7">
        <v>27105</v>
      </c>
      <c r="C4" s="7">
        <v>25556</v>
      </c>
    </row>
    <row r="5" spans="1:3">
      <c r="A5" s="2" t="s">
        <v>634</v>
      </c>
      <c r="B5" s="6">
        <v>65541</v>
      </c>
      <c r="C5" s="6">
        <v>55688</v>
      </c>
    </row>
    <row r="6" spans="1:3">
      <c r="A6" s="2" t="s">
        <v>635</v>
      </c>
      <c r="B6" s="6">
        <v>43211</v>
      </c>
      <c r="C6" s="6">
        <v>60519</v>
      </c>
    </row>
    <row r="7" spans="1:3">
      <c r="A7" s="2" t="s">
        <v>636</v>
      </c>
      <c r="B7" s="6">
        <v>75318</v>
      </c>
      <c r="C7" s="6">
        <v>103329</v>
      </c>
    </row>
    <row r="8" spans="1:3">
      <c r="A8" s="2" t="s">
        <v>151</v>
      </c>
      <c r="B8" s="6">
        <v>12878</v>
      </c>
      <c r="C8" s="6">
        <v>10537</v>
      </c>
    </row>
    <row r="9" spans="1:3">
      <c r="A9" s="2" t="s">
        <v>637</v>
      </c>
      <c r="B9" s="6">
        <v>63993</v>
      </c>
      <c r="C9" s="6">
        <v>72074</v>
      </c>
    </row>
    <row r="10" spans="1:3">
      <c r="A10" s="2" t="s">
        <v>638</v>
      </c>
      <c r="B10" s="4">
        <v>0</v>
      </c>
      <c r="C10" s="6">
        <v>1675</v>
      </c>
    </row>
    <row r="11" spans="1:3">
      <c r="A11" s="2" t="s">
        <v>639</v>
      </c>
      <c r="B11" s="6">
        <v>-15167</v>
      </c>
      <c r="C11" s="6">
        <v>-26465</v>
      </c>
    </row>
    <row r="12" spans="1:3">
      <c r="A12" s="2" t="s">
        <v>642</v>
      </c>
      <c r="B12" s="6">
        <v>272879</v>
      </c>
      <c r="C12" s="6">
        <v>302913</v>
      </c>
    </row>
    <row r="13" spans="1:3">
      <c r="A13" s="3" t="s">
        <v>643</v>
      </c>
      <c r="B13" s="4"/>
      <c r="C13" s="4"/>
    </row>
    <row r="14" spans="1:3">
      <c r="A14" s="2" t="s">
        <v>638</v>
      </c>
      <c r="B14" s="6">
        <v>16835</v>
      </c>
      <c r="C14" s="4">
        <v>0</v>
      </c>
    </row>
    <row r="15" spans="1:3">
      <c r="A15" s="2" t="s">
        <v>645</v>
      </c>
      <c r="B15" s="6">
        <v>-82357</v>
      </c>
      <c r="C15" s="6">
        <v>-136258</v>
      </c>
    </row>
    <row r="16" spans="1:3">
      <c r="A16" s="2" t="s">
        <v>648</v>
      </c>
      <c r="B16" s="6">
        <v>-9372</v>
      </c>
      <c r="C16" s="6">
        <v>-16258</v>
      </c>
    </row>
    <row r="17" spans="1:3">
      <c r="A17" s="2" t="s">
        <v>651</v>
      </c>
      <c r="B17" s="6">
        <v>-108564</v>
      </c>
      <c r="C17" s="6">
        <v>-152516</v>
      </c>
    </row>
    <row r="18" spans="1:3">
      <c r="A18" s="2" t="s">
        <v>630</v>
      </c>
      <c r="B18" s="7">
        <v>164315</v>
      </c>
      <c r="C18" s="7">
        <v>150397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1390</v>
      </c>
      <c r="B1" s="8" t="s">
        <v>1</v>
      </c>
      <c r="C1" s="8"/>
      <c r="D1" s="8"/>
    </row>
    <row r="2" spans="1:4">
      <c r="A2" s="8"/>
      <c r="B2" s="1" t="s">
        <v>2</v>
      </c>
      <c r="C2" s="1" t="s">
        <v>30</v>
      </c>
      <c r="D2" s="1" t="s">
        <v>81</v>
      </c>
    </row>
    <row r="3" spans="1:4" ht="45">
      <c r="A3" s="3" t="s">
        <v>1391</v>
      </c>
      <c r="B3" s="4"/>
      <c r="C3" s="4"/>
      <c r="D3" s="4"/>
    </row>
    <row r="4" spans="1:4">
      <c r="A4" s="2" t="s">
        <v>660</v>
      </c>
      <c r="B4" s="179">
        <v>0.35</v>
      </c>
      <c r="C4" s="179">
        <v>0.35</v>
      </c>
      <c r="D4" s="179">
        <v>0.35</v>
      </c>
    </row>
    <row r="5" spans="1:4" ht="30">
      <c r="A5" s="2" t="s">
        <v>662</v>
      </c>
      <c r="B5" s="179">
        <v>1.2E-2</v>
      </c>
      <c r="C5" s="179">
        <v>1.2E-2</v>
      </c>
      <c r="D5" s="179">
        <v>1.9E-2</v>
      </c>
    </row>
    <row r="6" spans="1:4">
      <c r="A6" s="2" t="s">
        <v>663</v>
      </c>
      <c r="B6" s="179">
        <v>-0.13800000000000001</v>
      </c>
      <c r="C6" s="179">
        <v>-0.14799999999999999</v>
      </c>
      <c r="D6" s="179">
        <v>-0.10199999999999999</v>
      </c>
    </row>
    <row r="7" spans="1:4">
      <c r="A7" s="2" t="s">
        <v>667</v>
      </c>
      <c r="B7" s="179">
        <v>3.3000000000000002E-2</v>
      </c>
      <c r="C7" s="179">
        <v>-1.0999999999999999E-2</v>
      </c>
      <c r="D7" s="179">
        <v>-0.02</v>
      </c>
    </row>
    <row r="8" spans="1:4" ht="45">
      <c r="A8" s="2" t="s">
        <v>1392</v>
      </c>
      <c r="B8" s="179">
        <v>-5.8999999999999997E-2</v>
      </c>
      <c r="C8" s="179">
        <v>0</v>
      </c>
      <c r="D8" s="179">
        <v>0</v>
      </c>
    </row>
    <row r="9" spans="1:4">
      <c r="A9" s="2" t="s">
        <v>635</v>
      </c>
      <c r="B9" s="179">
        <v>-0.13700000000000001</v>
      </c>
      <c r="C9" s="179">
        <v>-0.109</v>
      </c>
      <c r="D9" s="179">
        <v>-4.7E-2</v>
      </c>
    </row>
    <row r="10" spans="1:4">
      <c r="A10" s="2" t="s">
        <v>675</v>
      </c>
      <c r="B10" s="179">
        <v>1.9E-2</v>
      </c>
      <c r="C10" s="179">
        <v>4.0000000000000001E-3</v>
      </c>
      <c r="D10" s="179">
        <v>1E-3</v>
      </c>
    </row>
    <row r="11" spans="1:4" ht="30">
      <c r="A11" s="2" t="s">
        <v>676</v>
      </c>
      <c r="B11" s="179">
        <v>-3.0000000000000001E-3</v>
      </c>
      <c r="C11" s="179">
        <v>3.3000000000000002E-2</v>
      </c>
      <c r="D11" s="179">
        <v>-5.2999999999999999E-2</v>
      </c>
    </row>
    <row r="12" spans="1:4">
      <c r="A12" s="2" t="s">
        <v>151</v>
      </c>
      <c r="B12" s="179">
        <v>0.01</v>
      </c>
      <c r="C12" s="179">
        <v>-6.0000000000000001E-3</v>
      </c>
      <c r="D12" s="179">
        <v>-7.0000000000000001E-3</v>
      </c>
    </row>
    <row r="13" spans="1:4">
      <c r="A13" s="2" t="s">
        <v>1393</v>
      </c>
      <c r="B13" s="179">
        <v>8.6999999999999994E-2</v>
      </c>
      <c r="C13" s="179">
        <v>0.125</v>
      </c>
      <c r="D13" s="179">
        <v>0.14099999999999999</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1394</v>
      </c>
      <c r="B1" s="1" t="s">
        <v>1105</v>
      </c>
      <c r="C1" s="8" t="s">
        <v>1</v>
      </c>
      <c r="D1" s="8"/>
    </row>
    <row r="2" spans="1:4" ht="30">
      <c r="A2" s="1" t="s">
        <v>29</v>
      </c>
      <c r="B2" s="1" t="s">
        <v>4</v>
      </c>
      <c r="C2" s="1" t="s">
        <v>2</v>
      </c>
      <c r="D2" s="1" t="s">
        <v>30</v>
      </c>
    </row>
    <row r="3" spans="1:4" ht="45">
      <c r="A3" s="3" t="s">
        <v>1395</v>
      </c>
      <c r="B3" s="4"/>
      <c r="C3" s="4"/>
      <c r="D3" s="4"/>
    </row>
    <row r="4" spans="1:4">
      <c r="A4" s="2" t="s">
        <v>1086</v>
      </c>
      <c r="B4" s="4"/>
      <c r="C4" s="7">
        <v>63792</v>
      </c>
      <c r="D4" s="7">
        <v>43904</v>
      </c>
    </row>
    <row r="5" spans="1:4" ht="30">
      <c r="A5" s="2" t="s">
        <v>685</v>
      </c>
      <c r="B5" s="4"/>
      <c r="C5" s="6">
        <v>5711</v>
      </c>
      <c r="D5" s="6">
        <v>13694</v>
      </c>
    </row>
    <row r="6" spans="1:4" ht="30">
      <c r="A6" s="2" t="s">
        <v>686</v>
      </c>
      <c r="B6" s="4"/>
      <c r="C6" s="6">
        <v>12998</v>
      </c>
      <c r="D6" s="6">
        <v>10611</v>
      </c>
    </row>
    <row r="7" spans="1:4" ht="30">
      <c r="A7" s="2" t="s">
        <v>687</v>
      </c>
      <c r="B7" s="4"/>
      <c r="C7" s="6">
        <v>-4118</v>
      </c>
      <c r="D7" s="6">
        <v>-2116</v>
      </c>
    </row>
    <row r="8" spans="1:4">
      <c r="A8" s="2" t="s">
        <v>688</v>
      </c>
      <c r="B8" s="6">
        <v>-9300</v>
      </c>
      <c r="C8" s="6">
        <v>-11465</v>
      </c>
      <c r="D8" s="6">
        <v>-2301</v>
      </c>
    </row>
    <row r="9" spans="1:4">
      <c r="A9" s="2" t="s">
        <v>1087</v>
      </c>
      <c r="B9" s="4"/>
      <c r="C9" s="7">
        <v>66918</v>
      </c>
      <c r="D9" s="7">
        <v>63792</v>
      </c>
    </row>
  </sheetData>
  <mergeCells count="1">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1396</v>
      </c>
      <c r="B1" s="8" t="s">
        <v>1105</v>
      </c>
      <c r="C1" s="8"/>
      <c r="D1" s="8"/>
      <c r="E1" s="8"/>
      <c r="F1" s="8"/>
      <c r="G1" s="8"/>
      <c r="H1" s="8"/>
      <c r="I1" s="8"/>
      <c r="J1" s="8" t="s">
        <v>1</v>
      </c>
      <c r="K1" s="8"/>
      <c r="L1" s="8"/>
    </row>
    <row r="2" spans="1:12" ht="30">
      <c r="A2" s="1" t="s">
        <v>29</v>
      </c>
      <c r="B2" s="8" t="s">
        <v>2</v>
      </c>
      <c r="C2" s="8" t="s">
        <v>1109</v>
      </c>
      <c r="D2" s="8" t="s">
        <v>4</v>
      </c>
      <c r="E2" s="8" t="s">
        <v>1230</v>
      </c>
      <c r="F2" s="8" t="s">
        <v>30</v>
      </c>
      <c r="G2" s="8" t="s">
        <v>1110</v>
      </c>
      <c r="H2" s="8" t="s">
        <v>1397</v>
      </c>
      <c r="I2" s="8" t="s">
        <v>1231</v>
      </c>
      <c r="J2" s="1" t="s">
        <v>2</v>
      </c>
      <c r="K2" s="8" t="s">
        <v>30</v>
      </c>
      <c r="L2" s="8" t="s">
        <v>81</v>
      </c>
    </row>
    <row r="3" spans="1:12">
      <c r="A3" s="1"/>
      <c r="B3" s="8"/>
      <c r="C3" s="8"/>
      <c r="D3" s="8"/>
      <c r="E3" s="8"/>
      <c r="F3" s="8"/>
      <c r="G3" s="8"/>
      <c r="H3" s="8"/>
      <c r="I3" s="8"/>
      <c r="J3" s="1" t="s">
        <v>1398</v>
      </c>
      <c r="K3" s="8"/>
      <c r="L3" s="8"/>
    </row>
    <row r="4" spans="1:12">
      <c r="A4" s="3" t="s">
        <v>1399</v>
      </c>
      <c r="B4" s="4"/>
      <c r="C4" s="4"/>
      <c r="D4" s="4"/>
      <c r="E4" s="4"/>
      <c r="F4" s="4"/>
      <c r="G4" s="4"/>
      <c r="H4" s="4"/>
      <c r="I4" s="4"/>
      <c r="J4" s="4"/>
      <c r="K4" s="4"/>
      <c r="L4" s="4"/>
    </row>
    <row r="5" spans="1:12">
      <c r="A5" s="2" t="s">
        <v>940</v>
      </c>
      <c r="B5" s="7">
        <v>851483</v>
      </c>
      <c r="C5" s="7">
        <v>758994</v>
      </c>
      <c r="D5" s="7">
        <v>781560</v>
      </c>
      <c r="E5" s="7">
        <v>750819</v>
      </c>
      <c r="F5" s="7">
        <v>802420</v>
      </c>
      <c r="G5" s="7">
        <v>712731</v>
      </c>
      <c r="H5" s="7">
        <v>730384</v>
      </c>
      <c r="I5" s="7">
        <v>672899</v>
      </c>
      <c r="J5" s="7">
        <v>3142856</v>
      </c>
      <c r="K5" s="7">
        <v>2918434</v>
      </c>
      <c r="L5" s="7">
        <v>2586123</v>
      </c>
    </row>
    <row r="6" spans="1:12">
      <c r="A6" s="2" t="s">
        <v>1400</v>
      </c>
      <c r="B6" s="4"/>
      <c r="C6" s="4"/>
      <c r="D6" s="4"/>
      <c r="E6" s="4"/>
      <c r="F6" s="4"/>
      <c r="G6" s="4"/>
      <c r="H6" s="4"/>
      <c r="I6" s="4"/>
      <c r="J6" s="4">
        <v>2</v>
      </c>
      <c r="K6" s="4"/>
      <c r="L6" s="4"/>
    </row>
    <row r="7" spans="1:12" ht="45">
      <c r="A7" s="2" t="s">
        <v>1401</v>
      </c>
      <c r="B7" s="4"/>
      <c r="C7" s="4"/>
      <c r="D7" s="4"/>
      <c r="E7" s="4"/>
      <c r="F7" s="4"/>
      <c r="G7" s="4"/>
      <c r="H7" s="4"/>
      <c r="I7" s="4"/>
      <c r="J7" s="179">
        <v>0.45200000000000001</v>
      </c>
      <c r="K7" s="179">
        <v>0.45400000000000001</v>
      </c>
      <c r="L7" s="179">
        <v>0.45300000000000001</v>
      </c>
    </row>
    <row r="8" spans="1:12">
      <c r="A8" s="2" t="s">
        <v>1402</v>
      </c>
      <c r="B8" s="4"/>
      <c r="C8" s="4"/>
      <c r="D8" s="4"/>
      <c r="E8" s="4"/>
      <c r="F8" s="4"/>
      <c r="G8" s="4"/>
      <c r="H8" s="4"/>
      <c r="I8" s="4"/>
      <c r="J8" s="4"/>
      <c r="K8" s="4"/>
      <c r="L8" s="4"/>
    </row>
    <row r="9" spans="1:12">
      <c r="A9" s="3" t="s">
        <v>1399</v>
      </c>
      <c r="B9" s="4"/>
      <c r="C9" s="4"/>
      <c r="D9" s="4"/>
      <c r="E9" s="4"/>
      <c r="F9" s="4"/>
      <c r="G9" s="4"/>
      <c r="H9" s="4"/>
      <c r="I9" s="4"/>
      <c r="J9" s="4"/>
      <c r="K9" s="4"/>
      <c r="L9" s="4"/>
    </row>
    <row r="10" spans="1:12">
      <c r="A10" s="2" t="s">
        <v>940</v>
      </c>
      <c r="B10" s="4"/>
      <c r="C10" s="4"/>
      <c r="D10" s="4"/>
      <c r="E10" s="4"/>
      <c r="F10" s="4"/>
      <c r="G10" s="4"/>
      <c r="H10" s="4"/>
      <c r="I10" s="4"/>
      <c r="J10" s="7">
        <v>193800</v>
      </c>
      <c r="K10" s="7">
        <v>215300</v>
      </c>
      <c r="L10" s="7">
        <v>127400</v>
      </c>
    </row>
    <row r="11" spans="1:12" ht="30">
      <c r="A11" s="2" t="s">
        <v>1403</v>
      </c>
      <c r="B11" s="4"/>
      <c r="C11" s="4"/>
      <c r="D11" s="4"/>
      <c r="E11" s="4"/>
      <c r="F11" s="4"/>
      <c r="G11" s="4"/>
      <c r="H11" s="4"/>
      <c r="I11" s="4"/>
      <c r="J11" s="4"/>
      <c r="K11" s="4"/>
      <c r="L11" s="4"/>
    </row>
    <row r="12" spans="1:12">
      <c r="A12" s="3" t="s">
        <v>1399</v>
      </c>
      <c r="B12" s="4"/>
      <c r="C12" s="4"/>
      <c r="D12" s="4"/>
      <c r="E12" s="4"/>
      <c r="F12" s="4"/>
      <c r="G12" s="4"/>
      <c r="H12" s="4"/>
      <c r="I12" s="4"/>
      <c r="J12" s="4"/>
      <c r="K12" s="4"/>
      <c r="L12" s="4"/>
    </row>
    <row r="13" spans="1:12" ht="30">
      <c r="A13" s="2" t="s">
        <v>1069</v>
      </c>
      <c r="B13" s="4">
        <v>1</v>
      </c>
      <c r="C13" s="4"/>
      <c r="D13" s="4"/>
      <c r="E13" s="4"/>
      <c r="F13" s="4">
        <v>1</v>
      </c>
      <c r="G13" s="4"/>
      <c r="H13" s="4"/>
      <c r="I13" s="4"/>
      <c r="J13" s="4">
        <v>1</v>
      </c>
      <c r="K13" s="4">
        <v>1</v>
      </c>
      <c r="L13" s="4">
        <v>1</v>
      </c>
    </row>
    <row r="14" spans="1:12">
      <c r="A14" s="2" t="s">
        <v>1071</v>
      </c>
      <c r="B14" s="4"/>
      <c r="C14" s="4"/>
      <c r="D14" s="4"/>
      <c r="E14" s="4"/>
      <c r="F14" s="4"/>
      <c r="G14" s="4"/>
      <c r="H14" s="4"/>
      <c r="I14" s="4"/>
      <c r="J14" s="179">
        <v>0.13</v>
      </c>
      <c r="K14" s="179">
        <v>0.14000000000000001</v>
      </c>
      <c r="L14" s="179">
        <v>0.16</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1404</v>
      </c>
      <c r="B1" s="8" t="s">
        <v>1105</v>
      </c>
      <c r="C1" s="8"/>
      <c r="D1" s="8"/>
      <c r="E1" s="8"/>
      <c r="F1" s="8"/>
      <c r="G1" s="8"/>
      <c r="H1" s="8"/>
      <c r="I1" s="8"/>
      <c r="J1" s="8" t="s">
        <v>1</v>
      </c>
      <c r="K1" s="8"/>
      <c r="L1" s="8"/>
      <c r="M1" s="8"/>
      <c r="N1" s="8"/>
      <c r="O1" s="8"/>
    </row>
    <row r="2" spans="1:15" ht="30">
      <c r="A2" s="1" t="s">
        <v>29</v>
      </c>
      <c r="B2" s="1" t="s">
        <v>2</v>
      </c>
      <c r="C2" s="1" t="s">
        <v>1109</v>
      </c>
      <c r="D2" s="1" t="s">
        <v>4</v>
      </c>
      <c r="E2" s="1" t="s">
        <v>1230</v>
      </c>
      <c r="F2" s="1" t="s">
        <v>30</v>
      </c>
      <c r="G2" s="1" t="s">
        <v>1110</v>
      </c>
      <c r="H2" s="1" t="s">
        <v>1397</v>
      </c>
      <c r="I2" s="1" t="s">
        <v>1231</v>
      </c>
      <c r="J2" s="8" t="s">
        <v>2</v>
      </c>
      <c r="K2" s="8"/>
      <c r="L2" s="8" t="s">
        <v>30</v>
      </c>
      <c r="M2" s="8"/>
      <c r="N2" s="8" t="s">
        <v>81</v>
      </c>
      <c r="O2" s="8"/>
    </row>
    <row r="3" spans="1:15" ht="30">
      <c r="A3" s="3" t="s">
        <v>1405</v>
      </c>
      <c r="B3" s="4"/>
      <c r="C3" s="4"/>
      <c r="D3" s="4"/>
      <c r="E3" s="4"/>
      <c r="F3" s="4"/>
      <c r="G3" s="4"/>
      <c r="H3" s="4"/>
      <c r="I3" s="4"/>
      <c r="J3" s="4"/>
      <c r="K3" s="4"/>
      <c r="L3" s="4"/>
      <c r="M3" s="4"/>
      <c r="N3" s="4"/>
      <c r="O3" s="4"/>
    </row>
    <row r="4" spans="1:15">
      <c r="A4" s="2" t="s">
        <v>940</v>
      </c>
      <c r="B4" s="7">
        <v>851483</v>
      </c>
      <c r="C4" s="7">
        <v>758994</v>
      </c>
      <c r="D4" s="7">
        <v>781560</v>
      </c>
      <c r="E4" s="7">
        <v>750819</v>
      </c>
      <c r="F4" s="7">
        <v>802420</v>
      </c>
      <c r="G4" s="7">
        <v>712731</v>
      </c>
      <c r="H4" s="7">
        <v>730384</v>
      </c>
      <c r="I4" s="7">
        <v>672899</v>
      </c>
      <c r="J4" s="7">
        <v>3142856</v>
      </c>
      <c r="K4" s="4"/>
      <c r="L4" s="7">
        <v>2918434</v>
      </c>
      <c r="M4" s="4"/>
      <c r="N4" s="7">
        <v>2586123</v>
      </c>
      <c r="O4" s="4"/>
    </row>
    <row r="5" spans="1:15">
      <c r="A5" s="2" t="s">
        <v>1406</v>
      </c>
      <c r="B5" s="6">
        <v>117408</v>
      </c>
      <c r="C5" s="6">
        <v>58597</v>
      </c>
      <c r="D5" s="6">
        <v>54419</v>
      </c>
      <c r="E5" s="6">
        <v>71887</v>
      </c>
      <c r="F5" s="6">
        <v>160854</v>
      </c>
      <c r="G5" s="6">
        <v>87367</v>
      </c>
      <c r="H5" s="6">
        <v>75888</v>
      </c>
      <c r="I5" s="6">
        <v>56608</v>
      </c>
      <c r="J5" s="6">
        <v>302311</v>
      </c>
      <c r="K5" s="4"/>
      <c r="L5" s="6">
        <v>380717</v>
      </c>
      <c r="M5" s="4"/>
      <c r="N5" s="6">
        <v>390778</v>
      </c>
      <c r="O5" s="4"/>
    </row>
    <row r="6" spans="1:15" ht="17.25">
      <c r="A6" s="2" t="s">
        <v>169</v>
      </c>
      <c r="B6" s="4"/>
      <c r="C6" s="4"/>
      <c r="D6" s="4"/>
      <c r="E6" s="4"/>
      <c r="F6" s="4"/>
      <c r="G6" s="4"/>
      <c r="H6" s="4"/>
      <c r="I6" s="4"/>
      <c r="J6" s="6">
        <v>-192325</v>
      </c>
      <c r="K6" s="10" t="s">
        <v>100</v>
      </c>
      <c r="L6" s="6">
        <v>-139541</v>
      </c>
      <c r="M6" s="10" t="s">
        <v>100</v>
      </c>
      <c r="N6" s="6">
        <v>-114574</v>
      </c>
      <c r="O6" s="10" t="s">
        <v>100</v>
      </c>
    </row>
    <row r="7" spans="1:15" ht="17.25">
      <c r="A7" s="2" t="s">
        <v>708</v>
      </c>
      <c r="B7" s="4"/>
      <c r="C7" s="4"/>
      <c r="D7" s="4"/>
      <c r="E7" s="4"/>
      <c r="F7" s="4"/>
      <c r="G7" s="4"/>
      <c r="H7" s="4"/>
      <c r="I7" s="4"/>
      <c r="J7" s="6">
        <v>-20727</v>
      </c>
      <c r="K7" s="10" t="s">
        <v>100</v>
      </c>
      <c r="L7" s="4">
        <v>0</v>
      </c>
      <c r="M7" s="10" t="s">
        <v>100</v>
      </c>
      <c r="N7" s="4">
        <v>0</v>
      </c>
      <c r="O7" s="10" t="s">
        <v>100</v>
      </c>
    </row>
    <row r="8" spans="1:15" ht="17.25">
      <c r="A8" s="2" t="s">
        <v>99</v>
      </c>
      <c r="B8" s="4"/>
      <c r="C8" s="4"/>
      <c r="D8" s="4"/>
      <c r="E8" s="4"/>
      <c r="F8" s="4"/>
      <c r="G8" s="4"/>
      <c r="H8" s="4"/>
      <c r="I8" s="4"/>
      <c r="J8" s="6">
        <v>-20424</v>
      </c>
      <c r="K8" s="10" t="s">
        <v>100</v>
      </c>
      <c r="L8" s="4">
        <v>0</v>
      </c>
      <c r="M8" s="10" t="s">
        <v>100</v>
      </c>
      <c r="N8" s="4">
        <v>0</v>
      </c>
      <c r="O8" s="10" t="s">
        <v>100</v>
      </c>
    </row>
    <row r="9" spans="1:15" ht="30">
      <c r="A9" s="2" t="s">
        <v>711</v>
      </c>
      <c r="B9" s="4"/>
      <c r="C9" s="4"/>
      <c r="D9" s="4"/>
      <c r="E9" s="4"/>
      <c r="F9" s="4"/>
      <c r="G9" s="4"/>
      <c r="H9" s="4"/>
      <c r="I9" s="4"/>
      <c r="J9" s="6">
        <v>-26605</v>
      </c>
      <c r="K9" s="10" t="s">
        <v>100</v>
      </c>
      <c r="L9" s="6">
        <v>7173</v>
      </c>
      <c r="M9" s="10" t="s">
        <v>100</v>
      </c>
      <c r="N9" s="6">
        <v>19451</v>
      </c>
      <c r="O9" s="10" t="s">
        <v>100</v>
      </c>
    </row>
    <row r="10" spans="1:15" ht="17.25">
      <c r="A10" s="2" t="s">
        <v>713</v>
      </c>
      <c r="B10" s="4"/>
      <c r="C10" s="4"/>
      <c r="D10" s="4"/>
      <c r="E10" s="4"/>
      <c r="F10" s="4"/>
      <c r="G10" s="4"/>
      <c r="H10" s="4"/>
      <c r="I10" s="4"/>
      <c r="J10" s="6">
        <v>-169287</v>
      </c>
      <c r="K10" s="10" t="s">
        <v>100</v>
      </c>
      <c r="L10" s="6">
        <v>-183941</v>
      </c>
      <c r="M10" s="10" t="s">
        <v>100</v>
      </c>
      <c r="N10" s="6">
        <v>-149940</v>
      </c>
      <c r="O10" s="10" t="s">
        <v>100</v>
      </c>
    </row>
    <row r="11" spans="1:15" ht="30">
      <c r="A11" s="2" t="s">
        <v>717</v>
      </c>
      <c r="B11" s="4"/>
      <c r="C11" s="4"/>
      <c r="D11" s="4"/>
      <c r="E11" s="4"/>
      <c r="F11" s="4"/>
      <c r="G11" s="4"/>
      <c r="H11" s="4"/>
      <c r="I11" s="4"/>
      <c r="J11" s="6">
        <v>275706</v>
      </c>
      <c r="K11" s="4"/>
      <c r="L11" s="6">
        <v>387890</v>
      </c>
      <c r="M11" s="4"/>
      <c r="N11" s="6">
        <v>410229</v>
      </c>
      <c r="O11" s="4"/>
    </row>
    <row r="12" spans="1:15" ht="30">
      <c r="A12" s="2" t="s">
        <v>261</v>
      </c>
      <c r="B12" s="4"/>
      <c r="C12" s="4"/>
      <c r="D12" s="4"/>
      <c r="E12" s="4"/>
      <c r="F12" s="4"/>
      <c r="G12" s="4"/>
      <c r="H12" s="4"/>
      <c r="I12" s="4"/>
      <c r="J12" s="4"/>
      <c r="K12" s="4"/>
      <c r="L12" s="4"/>
      <c r="M12" s="4"/>
      <c r="N12" s="4"/>
      <c r="O12" s="4"/>
    </row>
    <row r="13" spans="1:15" ht="30">
      <c r="A13" s="3" t="s">
        <v>1405</v>
      </c>
      <c r="B13" s="4"/>
      <c r="C13" s="4"/>
      <c r="D13" s="4"/>
      <c r="E13" s="4"/>
      <c r="F13" s="4"/>
      <c r="G13" s="4"/>
      <c r="H13" s="4"/>
      <c r="I13" s="4"/>
      <c r="J13" s="4"/>
      <c r="K13" s="4"/>
      <c r="L13" s="4"/>
      <c r="M13" s="4"/>
      <c r="N13" s="4"/>
      <c r="O13" s="4"/>
    </row>
    <row r="14" spans="1:15">
      <c r="A14" s="2" t="s">
        <v>940</v>
      </c>
      <c r="B14" s="4"/>
      <c r="C14" s="4"/>
      <c r="D14" s="4"/>
      <c r="E14" s="4"/>
      <c r="F14" s="4"/>
      <c r="G14" s="4"/>
      <c r="H14" s="4"/>
      <c r="I14" s="4"/>
      <c r="J14" s="6">
        <v>2491294</v>
      </c>
      <c r="K14" s="4"/>
      <c r="L14" s="6">
        <v>2335562</v>
      </c>
      <c r="M14" s="4"/>
      <c r="N14" s="6">
        <v>2074800</v>
      </c>
      <c r="O14" s="4"/>
    </row>
    <row r="15" spans="1:15">
      <c r="A15" s="2" t="s">
        <v>1406</v>
      </c>
      <c r="B15" s="4"/>
      <c r="C15" s="4"/>
      <c r="D15" s="4"/>
      <c r="E15" s="4"/>
      <c r="F15" s="4"/>
      <c r="G15" s="4"/>
      <c r="H15" s="4"/>
      <c r="I15" s="4"/>
      <c r="J15" s="6">
        <v>589076</v>
      </c>
      <c r="K15" s="4"/>
      <c r="L15" s="6">
        <v>588138</v>
      </c>
      <c r="M15" s="4"/>
      <c r="N15" s="6">
        <v>562794</v>
      </c>
      <c r="O15" s="4"/>
    </row>
    <row r="16" spans="1:15">
      <c r="A16" s="2" t="s">
        <v>263</v>
      </c>
      <c r="B16" s="4"/>
      <c r="C16" s="4"/>
      <c r="D16" s="4"/>
      <c r="E16" s="4"/>
      <c r="F16" s="4"/>
      <c r="G16" s="4"/>
      <c r="H16" s="4"/>
      <c r="I16" s="4"/>
      <c r="J16" s="4"/>
      <c r="K16" s="4"/>
      <c r="L16" s="4"/>
      <c r="M16" s="4"/>
      <c r="N16" s="4"/>
      <c r="O16" s="4"/>
    </row>
    <row r="17" spans="1:15" ht="30">
      <c r="A17" s="3" t="s">
        <v>1405</v>
      </c>
      <c r="B17" s="4"/>
      <c r="C17" s="4"/>
      <c r="D17" s="4"/>
      <c r="E17" s="4"/>
      <c r="F17" s="4"/>
      <c r="G17" s="4"/>
      <c r="H17" s="4"/>
      <c r="I17" s="4"/>
      <c r="J17" s="4"/>
      <c r="K17" s="4"/>
      <c r="L17" s="4"/>
      <c r="M17" s="4"/>
      <c r="N17" s="4"/>
      <c r="O17" s="4"/>
    </row>
    <row r="18" spans="1:15">
      <c r="A18" s="2" t="s">
        <v>940</v>
      </c>
      <c r="B18" s="4"/>
      <c r="C18" s="4"/>
      <c r="D18" s="4"/>
      <c r="E18" s="4"/>
      <c r="F18" s="4"/>
      <c r="G18" s="4"/>
      <c r="H18" s="4"/>
      <c r="I18" s="4"/>
      <c r="J18" s="6">
        <v>651562</v>
      </c>
      <c r="K18" s="4"/>
      <c r="L18" s="6">
        <v>582872</v>
      </c>
      <c r="M18" s="4"/>
      <c r="N18" s="6">
        <v>511323</v>
      </c>
      <c r="O18" s="4"/>
    </row>
    <row r="19" spans="1:15">
      <c r="A19" s="2" t="s">
        <v>1406</v>
      </c>
      <c r="B19" s="4"/>
      <c r="C19" s="4"/>
      <c r="D19" s="4"/>
      <c r="E19" s="4"/>
      <c r="F19" s="4"/>
      <c r="G19" s="4"/>
      <c r="H19" s="4"/>
      <c r="I19" s="4"/>
      <c r="J19" s="7">
        <v>115998</v>
      </c>
      <c r="K19" s="4"/>
      <c r="L19" s="7">
        <v>116061</v>
      </c>
      <c r="M19" s="4"/>
      <c r="N19" s="7">
        <v>92498</v>
      </c>
      <c r="O19" s="4"/>
    </row>
    <row r="20" spans="1:15">
      <c r="A20" s="11"/>
      <c r="B20" s="11"/>
      <c r="C20" s="11"/>
      <c r="D20" s="11"/>
      <c r="E20" s="11"/>
      <c r="F20" s="11"/>
      <c r="G20" s="11"/>
      <c r="H20" s="11"/>
      <c r="I20" s="11"/>
      <c r="J20" s="11"/>
      <c r="K20" s="11"/>
      <c r="L20" s="11"/>
      <c r="M20" s="11"/>
      <c r="N20" s="11"/>
      <c r="O20" s="11"/>
    </row>
    <row r="21" spans="1:15" ht="15" customHeight="1">
      <c r="A21" s="2" t="s">
        <v>100</v>
      </c>
      <c r="B21" s="12" t="s">
        <v>115</v>
      </c>
      <c r="C21" s="12"/>
      <c r="D21" s="12"/>
      <c r="E21" s="12"/>
      <c r="F21" s="12"/>
      <c r="G21" s="12"/>
      <c r="H21" s="12"/>
      <c r="I21" s="12"/>
      <c r="J21" s="12"/>
      <c r="K21" s="12"/>
      <c r="L21" s="12"/>
      <c r="M21" s="12"/>
      <c r="N21" s="12"/>
      <c r="O21" s="12"/>
    </row>
  </sheetData>
  <mergeCells count="7">
    <mergeCell ref="B21:O21"/>
    <mergeCell ref="B1:I1"/>
    <mergeCell ref="J1:O1"/>
    <mergeCell ref="J2:K2"/>
    <mergeCell ref="L2:M2"/>
    <mergeCell ref="N2:O2"/>
    <mergeCell ref="A20:O2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1407</v>
      </c>
      <c r="B1" s="8" t="s">
        <v>2</v>
      </c>
      <c r="C1" s="8" t="s">
        <v>30</v>
      </c>
    </row>
    <row r="2" spans="1:3" ht="30">
      <c r="A2" s="1" t="s">
        <v>29</v>
      </c>
      <c r="B2" s="8"/>
      <c r="C2" s="8"/>
    </row>
    <row r="3" spans="1:3" ht="30">
      <c r="A3" s="3" t="s">
        <v>1405</v>
      </c>
      <c r="B3" s="4"/>
      <c r="C3" s="4"/>
    </row>
    <row r="4" spans="1:3">
      <c r="A4" s="2" t="s">
        <v>1408</v>
      </c>
      <c r="B4" s="7">
        <v>5512007</v>
      </c>
      <c r="C4" s="7">
        <v>5212249</v>
      </c>
    </row>
    <row r="5" spans="1:3">
      <c r="A5" s="2" t="s">
        <v>1409</v>
      </c>
      <c r="B5" s="6">
        <v>367779</v>
      </c>
      <c r="C5" s="6">
        <v>338996</v>
      </c>
    </row>
    <row r="6" spans="1:3">
      <c r="A6" s="2" t="s">
        <v>600</v>
      </c>
      <c r="B6" s="4"/>
      <c r="C6" s="4"/>
    </row>
    <row r="7" spans="1:3" ht="30">
      <c r="A7" s="3" t="s">
        <v>1405</v>
      </c>
      <c r="B7" s="4"/>
      <c r="C7" s="4"/>
    </row>
    <row r="8" spans="1:3">
      <c r="A8" s="2" t="s">
        <v>1409</v>
      </c>
      <c r="B8" s="6">
        <v>284463</v>
      </c>
      <c r="C8" s="6">
        <v>258114</v>
      </c>
    </row>
    <row r="9" spans="1:3">
      <c r="A9" s="2" t="s">
        <v>723</v>
      </c>
      <c r="B9" s="4"/>
      <c r="C9" s="4"/>
    </row>
    <row r="10" spans="1:3" ht="30">
      <c r="A10" s="3" t="s">
        <v>1405</v>
      </c>
      <c r="B10" s="4"/>
      <c r="C10" s="4"/>
    </row>
    <row r="11" spans="1:3">
      <c r="A11" s="2" t="s">
        <v>1409</v>
      </c>
      <c r="B11" s="6">
        <v>29556</v>
      </c>
      <c r="C11" s="6">
        <v>29382</v>
      </c>
    </row>
    <row r="12" spans="1:3">
      <c r="A12" s="2" t="s">
        <v>724</v>
      </c>
      <c r="B12" s="4"/>
      <c r="C12" s="4"/>
    </row>
    <row r="13" spans="1:3" ht="30">
      <c r="A13" s="3" t="s">
        <v>1405</v>
      </c>
      <c r="B13" s="4"/>
      <c r="C13" s="4"/>
    </row>
    <row r="14" spans="1:3">
      <c r="A14" s="2" t="s">
        <v>1409</v>
      </c>
      <c r="B14" s="6">
        <v>53760</v>
      </c>
      <c r="C14" s="6">
        <v>51500</v>
      </c>
    </row>
    <row r="15" spans="1:3" ht="30">
      <c r="A15" s="2" t="s">
        <v>261</v>
      </c>
      <c r="B15" s="4"/>
      <c r="C15" s="4"/>
    </row>
    <row r="16" spans="1:3" ht="30">
      <c r="A16" s="3" t="s">
        <v>1405</v>
      </c>
      <c r="B16" s="4"/>
      <c r="C16" s="4"/>
    </row>
    <row r="17" spans="1:3">
      <c r="A17" s="2" t="s">
        <v>1408</v>
      </c>
      <c r="B17" s="6">
        <v>4879513</v>
      </c>
      <c r="C17" s="6">
        <v>4595916</v>
      </c>
    </row>
    <row r="18" spans="1:3">
      <c r="A18" s="2" t="s">
        <v>263</v>
      </c>
      <c r="B18" s="4"/>
      <c r="C18" s="4"/>
    </row>
    <row r="19" spans="1:3" ht="30">
      <c r="A19" s="3" t="s">
        <v>1405</v>
      </c>
      <c r="B19" s="4"/>
      <c r="C19" s="4"/>
    </row>
    <row r="20" spans="1:3">
      <c r="A20" s="2" t="s">
        <v>1408</v>
      </c>
      <c r="B20" s="7">
        <v>632494</v>
      </c>
      <c r="C20" s="7">
        <v>616333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3" width="21.28515625" customWidth="1"/>
    <col min="4" max="4" width="20.85546875" customWidth="1"/>
    <col min="5" max="5" width="21.85546875" customWidth="1"/>
    <col min="6" max="7" width="21.28515625" customWidth="1"/>
    <col min="8" max="8" width="20.85546875" customWidth="1"/>
    <col min="9" max="9" width="21.85546875" customWidth="1"/>
    <col min="10" max="10" width="18.28515625" customWidth="1"/>
    <col min="11" max="11" width="4.42578125" customWidth="1"/>
    <col min="12" max="12" width="18.28515625" customWidth="1"/>
    <col min="13" max="13" width="4.42578125" customWidth="1"/>
    <col min="14" max="14" width="18.28515625" customWidth="1"/>
    <col min="15" max="15" width="4.42578125" customWidth="1"/>
  </cols>
  <sheetData>
    <row r="1" spans="1:15" ht="15" customHeight="1">
      <c r="A1" s="1" t="s">
        <v>1410</v>
      </c>
      <c r="B1" s="8" t="s">
        <v>1105</v>
      </c>
      <c r="C1" s="8"/>
      <c r="D1" s="8"/>
      <c r="E1" s="8"/>
      <c r="F1" s="8"/>
      <c r="G1" s="8"/>
      <c r="H1" s="8"/>
      <c r="I1" s="8"/>
      <c r="J1" s="8" t="s">
        <v>1</v>
      </c>
      <c r="K1" s="8"/>
      <c r="L1" s="8"/>
      <c r="M1" s="8"/>
      <c r="N1" s="8"/>
      <c r="O1" s="8"/>
    </row>
    <row r="2" spans="1:15" ht="30">
      <c r="A2" s="1" t="s">
        <v>29</v>
      </c>
      <c r="B2" s="1" t="s">
        <v>2</v>
      </c>
      <c r="C2" s="1" t="s">
        <v>1109</v>
      </c>
      <c r="D2" s="1" t="s">
        <v>4</v>
      </c>
      <c r="E2" s="1" t="s">
        <v>1230</v>
      </c>
      <c r="F2" s="1" t="s">
        <v>30</v>
      </c>
      <c r="G2" s="1" t="s">
        <v>1110</v>
      </c>
      <c r="H2" s="1" t="s">
        <v>1397</v>
      </c>
      <c r="I2" s="1" t="s">
        <v>1231</v>
      </c>
      <c r="J2" s="8" t="s">
        <v>2</v>
      </c>
      <c r="K2" s="8"/>
      <c r="L2" s="8" t="s">
        <v>30</v>
      </c>
      <c r="M2" s="8"/>
      <c r="N2" s="8" t="s">
        <v>81</v>
      </c>
      <c r="O2" s="8"/>
    </row>
    <row r="3" spans="1:15" ht="30">
      <c r="A3" s="3" t="s">
        <v>1405</v>
      </c>
      <c r="B3" s="4"/>
      <c r="C3" s="4"/>
      <c r="D3" s="4"/>
      <c r="E3" s="4"/>
      <c r="F3" s="4"/>
      <c r="G3" s="4"/>
      <c r="H3" s="4"/>
      <c r="I3" s="4"/>
      <c r="J3" s="4"/>
      <c r="K3" s="4"/>
      <c r="L3" s="4"/>
      <c r="M3" s="4"/>
      <c r="N3" s="4"/>
      <c r="O3" s="4"/>
    </row>
    <row r="4" spans="1:15">
      <c r="A4" s="2" t="s">
        <v>940</v>
      </c>
      <c r="B4" s="7">
        <v>851483</v>
      </c>
      <c r="C4" s="7">
        <v>758994</v>
      </c>
      <c r="D4" s="7">
        <v>781560</v>
      </c>
      <c r="E4" s="7">
        <v>750819</v>
      </c>
      <c r="F4" s="7">
        <v>802420</v>
      </c>
      <c r="G4" s="7">
        <v>712731</v>
      </c>
      <c r="H4" s="7">
        <v>730384</v>
      </c>
      <c r="I4" s="7">
        <v>672899</v>
      </c>
      <c r="J4" s="7">
        <v>3142856</v>
      </c>
      <c r="K4" s="4"/>
      <c r="L4" s="7">
        <v>2918434</v>
      </c>
      <c r="M4" s="4"/>
      <c r="N4" s="7">
        <v>2586123</v>
      </c>
      <c r="O4" s="4"/>
    </row>
    <row r="5" spans="1:15" ht="30">
      <c r="A5" s="2" t="s">
        <v>261</v>
      </c>
      <c r="B5" s="4"/>
      <c r="C5" s="4"/>
      <c r="D5" s="4"/>
      <c r="E5" s="4"/>
      <c r="F5" s="4"/>
      <c r="G5" s="4"/>
      <c r="H5" s="4"/>
      <c r="I5" s="4"/>
      <c r="J5" s="4"/>
      <c r="K5" s="4"/>
      <c r="L5" s="4"/>
      <c r="M5" s="4"/>
      <c r="N5" s="4"/>
      <c r="O5" s="4"/>
    </row>
    <row r="6" spans="1:15" ht="30">
      <c r="A6" s="3" t="s">
        <v>1405</v>
      </c>
      <c r="B6" s="4"/>
      <c r="C6" s="4"/>
      <c r="D6" s="4"/>
      <c r="E6" s="4"/>
      <c r="F6" s="4"/>
      <c r="G6" s="4"/>
      <c r="H6" s="4"/>
      <c r="I6" s="4"/>
      <c r="J6" s="4"/>
      <c r="K6" s="4"/>
      <c r="L6" s="4"/>
      <c r="M6" s="4"/>
      <c r="N6" s="4"/>
      <c r="O6" s="4"/>
    </row>
    <row r="7" spans="1:15">
      <c r="A7" s="2" t="s">
        <v>940</v>
      </c>
      <c r="B7" s="4"/>
      <c r="C7" s="4"/>
      <c r="D7" s="4"/>
      <c r="E7" s="4"/>
      <c r="F7" s="4"/>
      <c r="G7" s="4"/>
      <c r="H7" s="4"/>
      <c r="I7" s="4"/>
      <c r="J7" s="6">
        <v>2491294</v>
      </c>
      <c r="K7" s="4"/>
      <c r="L7" s="6">
        <v>2335562</v>
      </c>
      <c r="M7" s="4"/>
      <c r="N7" s="6">
        <v>2074800</v>
      </c>
      <c r="O7" s="4"/>
    </row>
    <row r="8" spans="1:15" ht="45">
      <c r="A8" s="2" t="s">
        <v>1411</v>
      </c>
      <c r="B8" s="4"/>
      <c r="C8" s="4"/>
      <c r="D8" s="4"/>
      <c r="E8" s="4"/>
      <c r="F8" s="4"/>
      <c r="G8" s="4"/>
      <c r="H8" s="4"/>
      <c r="I8" s="4"/>
      <c r="J8" s="4"/>
      <c r="K8" s="4"/>
      <c r="L8" s="4"/>
      <c r="M8" s="4"/>
      <c r="N8" s="4"/>
      <c r="O8" s="4"/>
    </row>
    <row r="9" spans="1:15" ht="30">
      <c r="A9" s="3" t="s">
        <v>1405</v>
      </c>
      <c r="B9" s="4"/>
      <c r="C9" s="4"/>
      <c r="D9" s="4"/>
      <c r="E9" s="4"/>
      <c r="F9" s="4"/>
      <c r="G9" s="4"/>
      <c r="H9" s="4"/>
      <c r="I9" s="4"/>
      <c r="J9" s="4"/>
      <c r="K9" s="4"/>
      <c r="L9" s="4"/>
      <c r="M9" s="4"/>
      <c r="N9" s="4"/>
      <c r="O9" s="4"/>
    </row>
    <row r="10" spans="1:15" ht="17.25">
      <c r="A10" s="2" t="s">
        <v>940</v>
      </c>
      <c r="B10" s="4"/>
      <c r="C10" s="4"/>
      <c r="D10" s="4"/>
      <c r="E10" s="4"/>
      <c r="F10" s="4"/>
      <c r="G10" s="4"/>
      <c r="H10" s="4"/>
      <c r="I10" s="4"/>
      <c r="J10" s="6">
        <v>1606903</v>
      </c>
      <c r="K10" s="10" t="s">
        <v>100</v>
      </c>
      <c r="L10" s="6">
        <v>1549383</v>
      </c>
      <c r="M10" s="10" t="s">
        <v>100</v>
      </c>
      <c r="N10" s="6">
        <v>1450850</v>
      </c>
      <c r="O10" s="10" t="s">
        <v>100</v>
      </c>
    </row>
    <row r="11" spans="1:15" ht="45">
      <c r="A11" s="2" t="s">
        <v>1412</v>
      </c>
      <c r="B11" s="4"/>
      <c r="C11" s="4"/>
      <c r="D11" s="4"/>
      <c r="E11" s="4"/>
      <c r="F11" s="4"/>
      <c r="G11" s="4"/>
      <c r="H11" s="4"/>
      <c r="I11" s="4"/>
      <c r="J11" s="4"/>
      <c r="K11" s="4"/>
      <c r="L11" s="4"/>
      <c r="M11" s="4"/>
      <c r="N11" s="4"/>
      <c r="O11" s="4"/>
    </row>
    <row r="12" spans="1:15" ht="30">
      <c r="A12" s="3" t="s">
        <v>1405</v>
      </c>
      <c r="B12" s="4"/>
      <c r="C12" s="4"/>
      <c r="D12" s="4"/>
      <c r="E12" s="4"/>
      <c r="F12" s="4"/>
      <c r="G12" s="4"/>
      <c r="H12" s="4"/>
      <c r="I12" s="4"/>
      <c r="J12" s="4"/>
      <c r="K12" s="4"/>
      <c r="L12" s="4"/>
      <c r="M12" s="4"/>
      <c r="N12" s="4"/>
      <c r="O12" s="4"/>
    </row>
    <row r="13" spans="1:15" ht="17.25">
      <c r="A13" s="2" t="s">
        <v>940</v>
      </c>
      <c r="B13" s="4"/>
      <c r="C13" s="4"/>
      <c r="D13" s="4"/>
      <c r="E13" s="4"/>
      <c r="F13" s="4"/>
      <c r="G13" s="4"/>
      <c r="H13" s="4"/>
      <c r="I13" s="4"/>
      <c r="J13" s="6">
        <v>695734</v>
      </c>
      <c r="K13" s="10" t="s">
        <v>1088</v>
      </c>
      <c r="L13" s="6">
        <v>634598</v>
      </c>
      <c r="M13" s="10" t="s">
        <v>1088</v>
      </c>
      <c r="N13" s="6">
        <v>496608</v>
      </c>
      <c r="O13" s="10" t="s">
        <v>1088</v>
      </c>
    </row>
    <row r="14" spans="1:15" ht="30">
      <c r="A14" s="2" t="s">
        <v>1413</v>
      </c>
      <c r="B14" s="4"/>
      <c r="C14" s="4"/>
      <c r="D14" s="4"/>
      <c r="E14" s="4"/>
      <c r="F14" s="4"/>
      <c r="G14" s="4"/>
      <c r="H14" s="4"/>
      <c r="I14" s="4"/>
      <c r="J14" s="4"/>
      <c r="K14" s="4"/>
      <c r="L14" s="4"/>
      <c r="M14" s="4"/>
      <c r="N14" s="4"/>
      <c r="O14" s="4"/>
    </row>
    <row r="15" spans="1:15" ht="30">
      <c r="A15" s="3" t="s">
        <v>1405</v>
      </c>
      <c r="B15" s="4"/>
      <c r="C15" s="4"/>
      <c r="D15" s="4"/>
      <c r="E15" s="4"/>
      <c r="F15" s="4"/>
      <c r="G15" s="4"/>
      <c r="H15" s="4"/>
      <c r="I15" s="4"/>
      <c r="J15" s="4"/>
      <c r="K15" s="4"/>
      <c r="L15" s="4"/>
      <c r="M15" s="4"/>
      <c r="N15" s="4"/>
      <c r="O15" s="4"/>
    </row>
    <row r="16" spans="1:15" ht="17.25">
      <c r="A16" s="2" t="s">
        <v>940</v>
      </c>
      <c r="B16" s="4"/>
      <c r="C16" s="4"/>
      <c r="D16" s="4"/>
      <c r="E16" s="4"/>
      <c r="F16" s="4"/>
      <c r="G16" s="4"/>
      <c r="H16" s="4"/>
      <c r="I16" s="4"/>
      <c r="J16" s="6">
        <v>175541</v>
      </c>
      <c r="K16" s="10" t="s">
        <v>1089</v>
      </c>
      <c r="L16" s="6">
        <v>138879</v>
      </c>
      <c r="M16" s="10" t="s">
        <v>1089</v>
      </c>
      <c r="N16" s="6">
        <v>119061</v>
      </c>
      <c r="O16" s="10" t="s">
        <v>1089</v>
      </c>
    </row>
    <row r="17" spans="1:15" ht="30">
      <c r="A17" s="2" t="s">
        <v>1414</v>
      </c>
      <c r="B17" s="4"/>
      <c r="C17" s="4"/>
      <c r="D17" s="4"/>
      <c r="E17" s="4"/>
      <c r="F17" s="4"/>
      <c r="G17" s="4"/>
      <c r="H17" s="4"/>
      <c r="I17" s="4"/>
      <c r="J17" s="4"/>
      <c r="K17" s="4"/>
      <c r="L17" s="4"/>
      <c r="M17" s="4"/>
      <c r="N17" s="4"/>
      <c r="O17" s="4"/>
    </row>
    <row r="18" spans="1:15" ht="30">
      <c r="A18" s="3" t="s">
        <v>1405</v>
      </c>
      <c r="B18" s="4"/>
      <c r="C18" s="4"/>
      <c r="D18" s="4"/>
      <c r="E18" s="4"/>
      <c r="F18" s="4"/>
      <c r="G18" s="4"/>
      <c r="H18" s="4"/>
      <c r="I18" s="4"/>
      <c r="J18" s="4"/>
      <c r="K18" s="4"/>
      <c r="L18" s="4"/>
      <c r="M18" s="4"/>
      <c r="N18" s="4"/>
      <c r="O18" s="4"/>
    </row>
    <row r="19" spans="1:15">
      <c r="A19" s="2" t="s">
        <v>940</v>
      </c>
      <c r="B19" s="4"/>
      <c r="C19" s="4"/>
      <c r="D19" s="4"/>
      <c r="E19" s="4"/>
      <c r="F19" s="4"/>
      <c r="G19" s="4"/>
      <c r="H19" s="4"/>
      <c r="I19" s="4"/>
      <c r="J19" s="6">
        <v>13116</v>
      </c>
      <c r="K19" s="4"/>
      <c r="L19" s="6">
        <v>12702</v>
      </c>
      <c r="M19" s="4"/>
      <c r="N19" s="6">
        <v>8281</v>
      </c>
      <c r="O19" s="4"/>
    </row>
    <row r="20" spans="1:15">
      <c r="A20" s="2" t="s">
        <v>263</v>
      </c>
      <c r="B20" s="4"/>
      <c r="C20" s="4"/>
      <c r="D20" s="4"/>
      <c r="E20" s="4"/>
      <c r="F20" s="4"/>
      <c r="G20" s="4"/>
      <c r="H20" s="4"/>
      <c r="I20" s="4"/>
      <c r="J20" s="4"/>
      <c r="K20" s="4"/>
      <c r="L20" s="4"/>
      <c r="M20" s="4"/>
      <c r="N20" s="4"/>
      <c r="O20" s="4"/>
    </row>
    <row r="21" spans="1:15" ht="30">
      <c r="A21" s="3" t="s">
        <v>1405</v>
      </c>
      <c r="B21" s="4"/>
      <c r="C21" s="4"/>
      <c r="D21" s="4"/>
      <c r="E21" s="4"/>
      <c r="F21" s="4"/>
      <c r="G21" s="4"/>
      <c r="H21" s="4"/>
      <c r="I21" s="4"/>
      <c r="J21" s="4"/>
      <c r="K21" s="4"/>
      <c r="L21" s="4"/>
      <c r="M21" s="4"/>
      <c r="N21" s="4"/>
      <c r="O21" s="4"/>
    </row>
    <row r="22" spans="1:15">
      <c r="A22" s="2" t="s">
        <v>940</v>
      </c>
      <c r="B22" s="4"/>
      <c r="C22" s="4"/>
      <c r="D22" s="4"/>
      <c r="E22" s="4"/>
      <c r="F22" s="4"/>
      <c r="G22" s="4"/>
      <c r="H22" s="4"/>
      <c r="I22" s="4"/>
      <c r="J22" s="7">
        <v>651562</v>
      </c>
      <c r="K22" s="4"/>
      <c r="L22" s="7">
        <v>582872</v>
      </c>
      <c r="M22" s="4"/>
      <c r="N22" s="7">
        <v>511323</v>
      </c>
      <c r="O22" s="4"/>
    </row>
    <row r="23" spans="1:15">
      <c r="A23" s="11"/>
      <c r="B23" s="11"/>
      <c r="C23" s="11"/>
      <c r="D23" s="11"/>
      <c r="E23" s="11"/>
      <c r="F23" s="11"/>
      <c r="G23" s="11"/>
      <c r="H23" s="11"/>
      <c r="I23" s="11"/>
      <c r="J23" s="11"/>
      <c r="K23" s="11"/>
      <c r="L23" s="11"/>
      <c r="M23" s="11"/>
      <c r="N23" s="11"/>
      <c r="O23" s="11"/>
    </row>
    <row r="24" spans="1:15" ht="15" customHeight="1">
      <c r="A24" s="2" t="s">
        <v>100</v>
      </c>
      <c r="B24" s="12" t="s">
        <v>1415</v>
      </c>
      <c r="C24" s="12"/>
      <c r="D24" s="12"/>
      <c r="E24" s="12"/>
      <c r="F24" s="12"/>
      <c r="G24" s="12"/>
      <c r="H24" s="12"/>
      <c r="I24" s="12"/>
      <c r="J24" s="12"/>
      <c r="K24" s="12"/>
      <c r="L24" s="12"/>
      <c r="M24" s="12"/>
      <c r="N24" s="12"/>
      <c r="O24" s="12"/>
    </row>
    <row r="25" spans="1:15" ht="15" customHeight="1">
      <c r="A25" s="2" t="s">
        <v>1088</v>
      </c>
      <c r="B25" s="12" t="s">
        <v>1416</v>
      </c>
      <c r="C25" s="12"/>
      <c r="D25" s="12"/>
      <c r="E25" s="12"/>
      <c r="F25" s="12"/>
      <c r="G25" s="12"/>
      <c r="H25" s="12"/>
      <c r="I25" s="12"/>
      <c r="J25" s="12"/>
      <c r="K25" s="12"/>
      <c r="L25" s="12"/>
      <c r="M25" s="12"/>
      <c r="N25" s="12"/>
      <c r="O25" s="12"/>
    </row>
    <row r="26" spans="1:15" ht="15" customHeight="1">
      <c r="A26" s="2" t="s">
        <v>1089</v>
      </c>
      <c r="B26" s="12" t="s">
        <v>736</v>
      </c>
      <c r="C26" s="12"/>
      <c r="D26" s="12"/>
      <c r="E26" s="12"/>
      <c r="F26" s="12"/>
      <c r="G26" s="12"/>
      <c r="H26" s="12"/>
      <c r="I26" s="12"/>
      <c r="J26" s="12"/>
      <c r="K26" s="12"/>
      <c r="L26" s="12"/>
      <c r="M26" s="12"/>
      <c r="N26" s="12"/>
      <c r="O26" s="12"/>
    </row>
  </sheetData>
  <mergeCells count="9">
    <mergeCell ref="B24:O24"/>
    <mergeCell ref="B25:O25"/>
    <mergeCell ref="B26:O26"/>
    <mergeCell ref="B1:I1"/>
    <mergeCell ref="J1:O1"/>
    <mergeCell ref="J2:K2"/>
    <mergeCell ref="L2:M2"/>
    <mergeCell ref="N2:O2"/>
    <mergeCell ref="A23:O2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1417</v>
      </c>
      <c r="B1" s="8" t="s">
        <v>1105</v>
      </c>
      <c r="C1" s="8"/>
      <c r="D1" s="8"/>
      <c r="E1" s="8"/>
      <c r="F1" s="8"/>
      <c r="G1" s="8"/>
      <c r="H1" s="8"/>
      <c r="I1" s="8"/>
      <c r="J1" s="8" t="s">
        <v>1</v>
      </c>
      <c r="K1" s="8"/>
      <c r="L1" s="8"/>
    </row>
    <row r="2" spans="1:12" ht="30">
      <c r="A2" s="1" t="s">
        <v>29</v>
      </c>
      <c r="B2" s="1" t="s">
        <v>2</v>
      </c>
      <c r="C2" s="1" t="s">
        <v>1109</v>
      </c>
      <c r="D2" s="1" t="s">
        <v>4</v>
      </c>
      <c r="E2" s="1" t="s">
        <v>1230</v>
      </c>
      <c r="F2" s="1" t="s">
        <v>30</v>
      </c>
      <c r="G2" s="1" t="s">
        <v>1110</v>
      </c>
      <c r="H2" s="1" t="s">
        <v>1397</v>
      </c>
      <c r="I2" s="1" t="s">
        <v>1231</v>
      </c>
      <c r="J2" s="1" t="s">
        <v>2</v>
      </c>
      <c r="K2" s="1" t="s">
        <v>30</v>
      </c>
      <c r="L2" s="1" t="s">
        <v>81</v>
      </c>
    </row>
    <row r="3" spans="1:12" ht="30">
      <c r="A3" s="3" t="s">
        <v>1418</v>
      </c>
      <c r="B3" s="4"/>
      <c r="C3" s="4"/>
      <c r="D3" s="4"/>
      <c r="E3" s="4"/>
      <c r="F3" s="4"/>
      <c r="G3" s="4"/>
      <c r="H3" s="4"/>
      <c r="I3" s="4"/>
      <c r="J3" s="4"/>
      <c r="K3" s="4"/>
      <c r="L3" s="4"/>
    </row>
    <row r="4" spans="1:12">
      <c r="A4" s="2" t="s">
        <v>940</v>
      </c>
      <c r="B4" s="7">
        <v>851483</v>
      </c>
      <c r="C4" s="7">
        <v>758994</v>
      </c>
      <c r="D4" s="7">
        <v>781560</v>
      </c>
      <c r="E4" s="7">
        <v>750819</v>
      </c>
      <c r="F4" s="7">
        <v>802420</v>
      </c>
      <c r="G4" s="7">
        <v>712731</v>
      </c>
      <c r="H4" s="7">
        <v>730384</v>
      </c>
      <c r="I4" s="7">
        <v>672899</v>
      </c>
      <c r="J4" s="7">
        <v>3142856</v>
      </c>
      <c r="K4" s="7">
        <v>2918434</v>
      </c>
      <c r="L4" s="7">
        <v>2586123</v>
      </c>
    </row>
    <row r="5" spans="1:12" ht="30">
      <c r="A5" s="2" t="s">
        <v>261</v>
      </c>
      <c r="B5" s="4"/>
      <c r="C5" s="4"/>
      <c r="D5" s="4"/>
      <c r="E5" s="4"/>
      <c r="F5" s="4"/>
      <c r="G5" s="4"/>
      <c r="H5" s="4"/>
      <c r="I5" s="4"/>
      <c r="J5" s="4"/>
      <c r="K5" s="4"/>
      <c r="L5" s="4"/>
    </row>
    <row r="6" spans="1:12" ht="30">
      <c r="A6" s="3" t="s">
        <v>1418</v>
      </c>
      <c r="B6" s="4"/>
      <c r="C6" s="4"/>
      <c r="D6" s="4"/>
      <c r="E6" s="4"/>
      <c r="F6" s="4"/>
      <c r="G6" s="4"/>
      <c r="H6" s="4"/>
      <c r="I6" s="4"/>
      <c r="J6" s="4"/>
      <c r="K6" s="4"/>
      <c r="L6" s="4"/>
    </row>
    <row r="7" spans="1:12">
      <c r="A7" s="2" t="s">
        <v>940</v>
      </c>
      <c r="B7" s="4"/>
      <c r="C7" s="4"/>
      <c r="D7" s="4"/>
      <c r="E7" s="4"/>
      <c r="F7" s="4"/>
      <c r="G7" s="4"/>
      <c r="H7" s="4"/>
      <c r="I7" s="4"/>
      <c r="J7" s="6">
        <v>2491294</v>
      </c>
      <c r="K7" s="6">
        <v>2335562</v>
      </c>
      <c r="L7" s="6">
        <v>2074800</v>
      </c>
    </row>
    <row r="8" spans="1:12" ht="30">
      <c r="A8" s="2" t="s">
        <v>1419</v>
      </c>
      <c r="B8" s="4"/>
      <c r="C8" s="4"/>
      <c r="D8" s="4"/>
      <c r="E8" s="4"/>
      <c r="F8" s="4"/>
      <c r="G8" s="4"/>
      <c r="H8" s="4"/>
      <c r="I8" s="4"/>
      <c r="J8" s="4"/>
      <c r="K8" s="4"/>
      <c r="L8" s="4"/>
    </row>
    <row r="9" spans="1:12" ht="30">
      <c r="A9" s="3" t="s">
        <v>1418</v>
      </c>
      <c r="B9" s="4"/>
      <c r="C9" s="4"/>
      <c r="D9" s="4"/>
      <c r="E9" s="4"/>
      <c r="F9" s="4"/>
      <c r="G9" s="4"/>
      <c r="H9" s="4"/>
      <c r="I9" s="4"/>
      <c r="J9" s="4"/>
      <c r="K9" s="4"/>
      <c r="L9" s="4"/>
    </row>
    <row r="10" spans="1:12">
      <c r="A10" s="2" t="s">
        <v>940</v>
      </c>
      <c r="B10" s="4"/>
      <c r="C10" s="4"/>
      <c r="D10" s="4"/>
      <c r="E10" s="4"/>
      <c r="F10" s="4"/>
      <c r="G10" s="4"/>
      <c r="H10" s="4"/>
      <c r="I10" s="4"/>
      <c r="J10" s="6">
        <v>1328851</v>
      </c>
      <c r="K10" s="6">
        <v>1263673</v>
      </c>
      <c r="L10" s="6">
        <v>1106801</v>
      </c>
    </row>
    <row r="11" spans="1:12" ht="30">
      <c r="A11" s="2" t="s">
        <v>1420</v>
      </c>
      <c r="B11" s="4"/>
      <c r="C11" s="4"/>
      <c r="D11" s="4"/>
      <c r="E11" s="4"/>
      <c r="F11" s="4"/>
      <c r="G11" s="4"/>
      <c r="H11" s="4"/>
      <c r="I11" s="4"/>
      <c r="J11" s="4"/>
      <c r="K11" s="4"/>
      <c r="L11" s="4"/>
    </row>
    <row r="12" spans="1:12" ht="30">
      <c r="A12" s="3" t="s">
        <v>1418</v>
      </c>
      <c r="B12" s="4"/>
      <c r="C12" s="4"/>
      <c r="D12" s="4"/>
      <c r="E12" s="4"/>
      <c r="F12" s="4"/>
      <c r="G12" s="4"/>
      <c r="H12" s="4"/>
      <c r="I12" s="4"/>
      <c r="J12" s="4"/>
      <c r="K12" s="4"/>
      <c r="L12" s="4"/>
    </row>
    <row r="13" spans="1:12">
      <c r="A13" s="2" t="s">
        <v>940</v>
      </c>
      <c r="B13" s="4"/>
      <c r="C13" s="4"/>
      <c r="D13" s="4"/>
      <c r="E13" s="4"/>
      <c r="F13" s="4"/>
      <c r="G13" s="4"/>
      <c r="H13" s="4"/>
      <c r="I13" s="4"/>
      <c r="J13" s="6">
        <v>859404</v>
      </c>
      <c r="K13" s="6">
        <v>785862</v>
      </c>
      <c r="L13" s="6">
        <v>691111</v>
      </c>
    </row>
    <row r="14" spans="1:12" ht="30">
      <c r="A14" s="2" t="s">
        <v>1421</v>
      </c>
      <c r="B14" s="4"/>
      <c r="C14" s="4"/>
      <c r="D14" s="4"/>
      <c r="E14" s="4"/>
      <c r="F14" s="4"/>
      <c r="G14" s="4"/>
      <c r="H14" s="4"/>
      <c r="I14" s="4"/>
      <c r="J14" s="4"/>
      <c r="K14" s="4"/>
      <c r="L14" s="4"/>
    </row>
    <row r="15" spans="1:12" ht="30">
      <c r="A15" s="3" t="s">
        <v>1418</v>
      </c>
      <c r="B15" s="4"/>
      <c r="C15" s="4"/>
      <c r="D15" s="4"/>
      <c r="E15" s="4"/>
      <c r="F15" s="4"/>
      <c r="G15" s="4"/>
      <c r="H15" s="4"/>
      <c r="I15" s="4"/>
      <c r="J15" s="4"/>
      <c r="K15" s="4"/>
      <c r="L15" s="4"/>
    </row>
    <row r="16" spans="1:12">
      <c r="A16" s="2" t="s">
        <v>940</v>
      </c>
      <c r="B16" s="4"/>
      <c r="C16" s="4"/>
      <c r="D16" s="4"/>
      <c r="E16" s="4"/>
      <c r="F16" s="4"/>
      <c r="G16" s="4"/>
      <c r="H16" s="4"/>
      <c r="I16" s="4"/>
      <c r="J16" s="6">
        <v>303039</v>
      </c>
      <c r="K16" s="6">
        <v>286027</v>
      </c>
      <c r="L16" s="6">
        <v>276888</v>
      </c>
    </row>
    <row r="17" spans="1:12">
      <c r="A17" s="2" t="s">
        <v>263</v>
      </c>
      <c r="B17" s="4"/>
      <c r="C17" s="4"/>
      <c r="D17" s="4"/>
      <c r="E17" s="4"/>
      <c r="F17" s="4"/>
      <c r="G17" s="4"/>
      <c r="H17" s="4"/>
      <c r="I17" s="4"/>
      <c r="J17" s="4"/>
      <c r="K17" s="4"/>
      <c r="L17" s="4"/>
    </row>
    <row r="18" spans="1:12" ht="30">
      <c r="A18" s="3" t="s">
        <v>1418</v>
      </c>
      <c r="B18" s="4"/>
      <c r="C18" s="4"/>
      <c r="D18" s="4"/>
      <c r="E18" s="4"/>
      <c r="F18" s="4"/>
      <c r="G18" s="4"/>
      <c r="H18" s="4"/>
      <c r="I18" s="4"/>
      <c r="J18" s="4"/>
      <c r="K18" s="4"/>
      <c r="L18" s="4"/>
    </row>
    <row r="19" spans="1:12">
      <c r="A19" s="2" t="s">
        <v>940</v>
      </c>
      <c r="B19" s="4"/>
      <c r="C19" s="4"/>
      <c r="D19" s="4"/>
      <c r="E19" s="4"/>
      <c r="F19" s="4"/>
      <c r="G19" s="4"/>
      <c r="H19" s="4"/>
      <c r="I19" s="4"/>
      <c r="J19" s="6">
        <v>651562</v>
      </c>
      <c r="K19" s="6">
        <v>582872</v>
      </c>
      <c r="L19" s="6">
        <v>511323</v>
      </c>
    </row>
    <row r="20" spans="1:12">
      <c r="A20" s="2" t="s">
        <v>1422</v>
      </c>
      <c r="B20" s="4"/>
      <c r="C20" s="4"/>
      <c r="D20" s="4"/>
      <c r="E20" s="4"/>
      <c r="F20" s="4"/>
      <c r="G20" s="4"/>
      <c r="H20" s="4"/>
      <c r="I20" s="4"/>
      <c r="J20" s="4"/>
      <c r="K20" s="4"/>
      <c r="L20" s="4"/>
    </row>
    <row r="21" spans="1:12" ht="30">
      <c r="A21" s="3" t="s">
        <v>1418</v>
      </c>
      <c r="B21" s="4"/>
      <c r="C21" s="4"/>
      <c r="D21" s="4"/>
      <c r="E21" s="4"/>
      <c r="F21" s="4"/>
      <c r="G21" s="4"/>
      <c r="H21" s="4"/>
      <c r="I21" s="4"/>
      <c r="J21" s="4"/>
      <c r="K21" s="4"/>
      <c r="L21" s="4"/>
    </row>
    <row r="22" spans="1:12">
      <c r="A22" s="2" t="s">
        <v>940</v>
      </c>
      <c r="B22" s="4"/>
      <c r="C22" s="4"/>
      <c r="D22" s="4"/>
      <c r="E22" s="4"/>
      <c r="F22" s="4"/>
      <c r="G22" s="4"/>
      <c r="H22" s="4"/>
      <c r="I22" s="4"/>
      <c r="J22" s="6">
        <v>541145</v>
      </c>
      <c r="K22" s="6">
        <v>488307</v>
      </c>
      <c r="L22" s="6">
        <v>433263</v>
      </c>
    </row>
    <row r="23" spans="1:12">
      <c r="A23" s="2" t="s">
        <v>1423</v>
      </c>
      <c r="B23" s="4"/>
      <c r="C23" s="4"/>
      <c r="D23" s="4"/>
      <c r="E23" s="4"/>
      <c r="F23" s="4"/>
      <c r="G23" s="4"/>
      <c r="H23" s="4"/>
      <c r="I23" s="4"/>
      <c r="J23" s="4"/>
      <c r="K23" s="4"/>
      <c r="L23" s="4"/>
    </row>
    <row r="24" spans="1:12" ht="30">
      <c r="A24" s="3" t="s">
        <v>1418</v>
      </c>
      <c r="B24" s="4"/>
      <c r="C24" s="4"/>
      <c r="D24" s="4"/>
      <c r="E24" s="4"/>
      <c r="F24" s="4"/>
      <c r="G24" s="4"/>
      <c r="H24" s="4"/>
      <c r="I24" s="4"/>
      <c r="J24" s="4"/>
      <c r="K24" s="4"/>
      <c r="L24" s="4"/>
    </row>
    <row r="25" spans="1:12">
      <c r="A25" s="2" t="s">
        <v>940</v>
      </c>
      <c r="B25" s="4"/>
      <c r="C25" s="4"/>
      <c r="D25" s="4"/>
      <c r="E25" s="4"/>
      <c r="F25" s="4"/>
      <c r="G25" s="4"/>
      <c r="H25" s="4"/>
      <c r="I25" s="4"/>
      <c r="J25" s="6">
        <v>87705</v>
      </c>
      <c r="K25" s="6">
        <v>73529</v>
      </c>
      <c r="L25" s="6">
        <v>63484</v>
      </c>
    </row>
    <row r="26" spans="1:12">
      <c r="A26" s="2" t="s">
        <v>1424</v>
      </c>
      <c r="B26" s="4"/>
      <c r="C26" s="4"/>
      <c r="D26" s="4"/>
      <c r="E26" s="4"/>
      <c r="F26" s="4"/>
      <c r="G26" s="4"/>
      <c r="H26" s="4"/>
      <c r="I26" s="4"/>
      <c r="J26" s="4"/>
      <c r="K26" s="4"/>
      <c r="L26" s="4"/>
    </row>
    <row r="27" spans="1:12" ht="30">
      <c r="A27" s="3" t="s">
        <v>1418</v>
      </c>
      <c r="B27" s="4"/>
      <c r="C27" s="4"/>
      <c r="D27" s="4"/>
      <c r="E27" s="4"/>
      <c r="F27" s="4"/>
      <c r="G27" s="4"/>
      <c r="H27" s="4"/>
      <c r="I27" s="4"/>
      <c r="J27" s="4"/>
      <c r="K27" s="4"/>
      <c r="L27" s="4"/>
    </row>
    <row r="28" spans="1:12">
      <c r="A28" s="2" t="s">
        <v>940</v>
      </c>
      <c r="B28" s="4"/>
      <c r="C28" s="4"/>
      <c r="D28" s="4"/>
      <c r="E28" s="4"/>
      <c r="F28" s="4"/>
      <c r="G28" s="4"/>
      <c r="H28" s="4"/>
      <c r="I28" s="4"/>
      <c r="J28" s="7">
        <v>22712</v>
      </c>
      <c r="K28" s="7">
        <v>21036</v>
      </c>
      <c r="L28" s="7">
        <v>14576</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1425</v>
      </c>
      <c r="B1" s="8" t="s">
        <v>2</v>
      </c>
      <c r="C1" s="8" t="s">
        <v>30</v>
      </c>
    </row>
    <row r="2" spans="1:3" ht="30">
      <c r="A2" s="1" t="s">
        <v>29</v>
      </c>
      <c r="B2" s="8"/>
      <c r="C2" s="8"/>
    </row>
    <row r="3" spans="1:3">
      <c r="A3" s="3" t="s">
        <v>1426</v>
      </c>
      <c r="B3" s="4"/>
      <c r="C3" s="4"/>
    </row>
    <row r="4" spans="1:3">
      <c r="A4" s="2" t="s">
        <v>761</v>
      </c>
      <c r="B4" s="7">
        <v>1292953</v>
      </c>
      <c r="C4" s="7">
        <v>0</v>
      </c>
    </row>
    <row r="5" spans="1:3">
      <c r="A5" s="2" t="s">
        <v>1227</v>
      </c>
      <c r="B5" s="4"/>
      <c r="C5" s="4"/>
    </row>
    <row r="6" spans="1:3">
      <c r="A6" s="3" t="s">
        <v>1426</v>
      </c>
      <c r="B6" s="4"/>
      <c r="C6" s="4"/>
    </row>
    <row r="7" spans="1:3">
      <c r="A7" s="2" t="s">
        <v>1427</v>
      </c>
      <c r="B7" s="6">
        <v>1437500</v>
      </c>
      <c r="C7" s="4"/>
    </row>
    <row r="8" spans="1:3">
      <c r="A8" s="2" t="s">
        <v>1428</v>
      </c>
      <c r="B8" s="6">
        <v>-144547</v>
      </c>
      <c r="C8" s="4"/>
    </row>
    <row r="9" spans="1:3">
      <c r="A9" s="2" t="s">
        <v>761</v>
      </c>
      <c r="B9" s="6">
        <v>1292953</v>
      </c>
      <c r="C9" s="4"/>
    </row>
    <row r="10" spans="1:3">
      <c r="A10" s="2" t="s">
        <v>1429</v>
      </c>
      <c r="B10" s="7">
        <v>162869</v>
      </c>
      <c r="C10"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213</v>
      </c>
      <c r="B1" s="1" t="s">
        <v>1</v>
      </c>
    </row>
    <row r="2" spans="1:2">
      <c r="A2" s="8"/>
      <c r="B2" s="1" t="s">
        <v>2</v>
      </c>
    </row>
    <row r="3" spans="1:2" ht="45">
      <c r="A3" s="3" t="s">
        <v>214</v>
      </c>
      <c r="B3" s="4"/>
    </row>
    <row r="4" spans="1:2">
      <c r="A4" s="12" t="s">
        <v>215</v>
      </c>
      <c r="B4" s="13" t="s">
        <v>215</v>
      </c>
    </row>
    <row r="5" spans="1:2" ht="179.25">
      <c r="A5" s="12"/>
      <c r="B5" s="14" t="s">
        <v>216</v>
      </c>
    </row>
    <row r="6" spans="1:2" ht="102.75">
      <c r="A6" s="12"/>
      <c r="B6" s="15" t="s">
        <v>217</v>
      </c>
    </row>
    <row r="7" spans="1:2" ht="217.5">
      <c r="A7" s="12"/>
      <c r="B7" s="14" t="s">
        <v>218</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1430</v>
      </c>
      <c r="B1" s="8" t="s">
        <v>1</v>
      </c>
      <c r="C1" s="8"/>
      <c r="D1" s="8"/>
    </row>
    <row r="2" spans="1:4" ht="30">
      <c r="A2" s="1" t="s">
        <v>29</v>
      </c>
      <c r="B2" s="1" t="s">
        <v>2</v>
      </c>
      <c r="C2" s="1" t="s">
        <v>30</v>
      </c>
      <c r="D2" s="1" t="s">
        <v>81</v>
      </c>
    </row>
    <row r="3" spans="1:4">
      <c r="A3" s="3" t="s">
        <v>1426</v>
      </c>
      <c r="B3" s="4"/>
      <c r="C3" s="4"/>
      <c r="D3" s="4"/>
    </row>
    <row r="4" spans="1:4">
      <c r="A4" s="2" t="s">
        <v>768</v>
      </c>
      <c r="B4" s="7">
        <v>23293</v>
      </c>
      <c r="C4" s="7">
        <v>0</v>
      </c>
      <c r="D4" s="7">
        <v>0</v>
      </c>
    </row>
    <row r="5" spans="1:4">
      <c r="A5" s="2" t="s">
        <v>1227</v>
      </c>
      <c r="B5" s="4"/>
      <c r="C5" s="4"/>
      <c r="D5" s="4"/>
    </row>
    <row r="6" spans="1:4">
      <c r="A6" s="3" t="s">
        <v>1426</v>
      </c>
      <c r="B6" s="4"/>
      <c r="C6" s="4"/>
      <c r="D6" s="4"/>
    </row>
    <row r="7" spans="1:4">
      <c r="A7" s="2" t="s">
        <v>766</v>
      </c>
      <c r="B7" s="6">
        <v>4792</v>
      </c>
      <c r="C7" s="4"/>
      <c r="D7" s="4"/>
    </row>
    <row r="8" spans="1:4">
      <c r="A8" s="2" t="s">
        <v>767</v>
      </c>
      <c r="B8" s="6">
        <v>2461</v>
      </c>
      <c r="C8" s="4"/>
      <c r="D8" s="4"/>
    </row>
    <row r="9" spans="1:4">
      <c r="A9" s="2" t="s">
        <v>768</v>
      </c>
      <c r="B9" s="6">
        <v>20832</v>
      </c>
      <c r="C9" s="4"/>
      <c r="D9" s="4"/>
    </row>
    <row r="10" spans="1:4">
      <c r="A10" s="2" t="s">
        <v>1431</v>
      </c>
      <c r="B10" s="7">
        <v>28085</v>
      </c>
      <c r="C10" s="4"/>
      <c r="D10"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3" width="15.42578125" bestFit="1" customWidth="1"/>
    <col min="4" max="4" width="14.28515625" bestFit="1" customWidth="1"/>
    <col min="5" max="6" width="12.28515625" bestFit="1" customWidth="1"/>
    <col min="7" max="8" width="15.42578125" bestFit="1" customWidth="1"/>
  </cols>
  <sheetData>
    <row r="1" spans="1:8" ht="15" customHeight="1">
      <c r="A1" s="1" t="s">
        <v>1432</v>
      </c>
      <c r="B1" s="1" t="s">
        <v>1144</v>
      </c>
      <c r="C1" s="1" t="s">
        <v>1106</v>
      </c>
      <c r="D1" s="8" t="s">
        <v>1</v>
      </c>
      <c r="E1" s="8"/>
      <c r="F1" s="8"/>
      <c r="G1" s="1" t="s">
        <v>1144</v>
      </c>
      <c r="H1" s="1" t="s">
        <v>1105</v>
      </c>
    </row>
    <row r="2" spans="1:8" ht="30">
      <c r="A2" s="1" t="s">
        <v>1433</v>
      </c>
      <c r="B2" s="1" t="s">
        <v>1341</v>
      </c>
      <c r="C2" s="1" t="s">
        <v>1341</v>
      </c>
      <c r="D2" s="1" t="s">
        <v>2</v>
      </c>
      <c r="E2" s="1" t="s">
        <v>30</v>
      </c>
      <c r="F2" s="1" t="s">
        <v>81</v>
      </c>
      <c r="G2" s="180">
        <v>41765</v>
      </c>
      <c r="H2" s="1" t="s">
        <v>4</v>
      </c>
    </row>
    <row r="3" spans="1:8">
      <c r="A3" s="3" t="s">
        <v>1426</v>
      </c>
      <c r="B3" s="4"/>
      <c r="C3" s="4"/>
      <c r="D3" s="4"/>
      <c r="E3" s="4"/>
      <c r="F3" s="4"/>
      <c r="G3" s="4"/>
      <c r="H3" s="4"/>
    </row>
    <row r="4" spans="1:8" ht="30">
      <c r="A4" s="2" t="s">
        <v>1434</v>
      </c>
      <c r="B4" s="4"/>
      <c r="C4" s="4"/>
      <c r="D4" s="7">
        <v>1415717000</v>
      </c>
      <c r="E4" s="7">
        <v>0</v>
      </c>
      <c r="F4" s="7">
        <v>0</v>
      </c>
      <c r="G4" s="4"/>
      <c r="H4" s="4"/>
    </row>
    <row r="5" spans="1:8" ht="30">
      <c r="A5" s="2" t="s">
        <v>1343</v>
      </c>
      <c r="B5" s="4"/>
      <c r="C5" s="6">
        <v>1500000000</v>
      </c>
      <c r="D5" s="6">
        <v>5400000000</v>
      </c>
      <c r="E5" s="4"/>
      <c r="F5" s="4"/>
      <c r="G5" s="4"/>
      <c r="H5" s="4"/>
    </row>
    <row r="6" spans="1:8" ht="30">
      <c r="A6" s="2" t="s">
        <v>1344</v>
      </c>
      <c r="B6" s="4"/>
      <c r="C6" s="4"/>
      <c r="D6" s="6">
        <v>1640885000</v>
      </c>
      <c r="E6" s="6">
        <v>406326000</v>
      </c>
      <c r="F6" s="6">
        <v>251008000</v>
      </c>
      <c r="G6" s="4"/>
      <c r="H6" s="4"/>
    </row>
    <row r="7" spans="1:8" ht="30">
      <c r="A7" s="2" t="s">
        <v>1435</v>
      </c>
      <c r="B7" s="4" t="s">
        <v>1436</v>
      </c>
      <c r="C7" s="4"/>
      <c r="D7" s="4"/>
      <c r="E7" s="4"/>
      <c r="F7" s="4"/>
      <c r="G7" s="4"/>
      <c r="H7" s="4"/>
    </row>
    <row r="8" spans="1:8">
      <c r="A8" s="2" t="s">
        <v>479</v>
      </c>
      <c r="B8" s="4"/>
      <c r="C8" s="4"/>
      <c r="D8" s="6">
        <v>1292953000</v>
      </c>
      <c r="E8" s="4">
        <v>0</v>
      </c>
      <c r="F8" s="4"/>
      <c r="G8" s="4"/>
      <c r="H8" s="4"/>
    </row>
    <row r="9" spans="1:8">
      <c r="A9" s="2" t="s">
        <v>1227</v>
      </c>
      <c r="B9" s="4"/>
      <c r="C9" s="4"/>
      <c r="D9" s="4"/>
      <c r="E9" s="4"/>
      <c r="F9" s="4"/>
      <c r="G9" s="4"/>
      <c r="H9" s="4"/>
    </row>
    <row r="10" spans="1:8">
      <c r="A10" s="3" t="s">
        <v>1426</v>
      </c>
      <c r="B10" s="4"/>
      <c r="C10" s="4"/>
      <c r="D10" s="4"/>
      <c r="E10" s="4"/>
      <c r="F10" s="4"/>
      <c r="G10" s="4"/>
      <c r="H10" s="4"/>
    </row>
    <row r="11" spans="1:8" ht="30">
      <c r="A11" s="2" t="s">
        <v>1437</v>
      </c>
      <c r="B11" s="4">
        <v>13.9</v>
      </c>
      <c r="C11" s="4"/>
      <c r="D11" s="4"/>
      <c r="E11" s="4"/>
      <c r="F11" s="4"/>
      <c r="G11" s="4"/>
      <c r="H11" s="4"/>
    </row>
    <row r="12" spans="1:8" ht="30">
      <c r="A12" s="2" t="s">
        <v>1438</v>
      </c>
      <c r="B12" s="4">
        <v>1.1110999999999999E-2</v>
      </c>
      <c r="C12" s="4"/>
      <c r="D12" s="4"/>
      <c r="E12" s="4"/>
      <c r="F12" s="4"/>
      <c r="G12" s="4"/>
      <c r="H12" s="4"/>
    </row>
    <row r="13" spans="1:8">
      <c r="A13" s="2" t="s">
        <v>1023</v>
      </c>
      <c r="B13" s="6">
        <v>1250000000</v>
      </c>
      <c r="C13" s="6">
        <v>1250000000</v>
      </c>
      <c r="D13" s="4"/>
      <c r="E13" s="4"/>
      <c r="F13" s="4"/>
      <c r="G13" s="4"/>
      <c r="H13" s="4"/>
    </row>
    <row r="14" spans="1:8" ht="30">
      <c r="A14" s="2" t="s">
        <v>1439</v>
      </c>
      <c r="B14" s="179">
        <v>5.0000000000000001E-3</v>
      </c>
      <c r="C14" s="179">
        <v>5.0000000000000001E-3</v>
      </c>
      <c r="D14" s="4"/>
      <c r="E14" s="4"/>
      <c r="F14" s="4"/>
      <c r="G14" s="4"/>
      <c r="H14" s="4"/>
    </row>
    <row r="15" spans="1:8" ht="30">
      <c r="A15" s="2" t="s">
        <v>1434</v>
      </c>
      <c r="B15" s="6">
        <v>1230000000</v>
      </c>
      <c r="C15" s="4"/>
      <c r="D15" s="4"/>
      <c r="E15" s="4"/>
      <c r="F15" s="4"/>
      <c r="G15" s="4"/>
      <c r="H15" s="4"/>
    </row>
    <row r="16" spans="1:8" ht="30">
      <c r="A16" s="2" t="s">
        <v>1440</v>
      </c>
      <c r="B16" s="6">
        <v>71800000</v>
      </c>
      <c r="C16" s="4"/>
      <c r="D16" s="4"/>
      <c r="E16" s="4"/>
      <c r="F16" s="4"/>
      <c r="G16" s="6">
        <v>10800000</v>
      </c>
      <c r="H16" s="4"/>
    </row>
    <row r="17" spans="1:8" ht="30">
      <c r="A17" s="2" t="s">
        <v>1441</v>
      </c>
      <c r="B17" s="4"/>
      <c r="C17" s="4"/>
      <c r="D17" s="4"/>
      <c r="E17" s="4"/>
      <c r="F17" s="4"/>
      <c r="G17" s="6">
        <v>187500000</v>
      </c>
      <c r="H17" s="4"/>
    </row>
    <row r="18" spans="1:8" ht="30">
      <c r="A18" s="2" t="s">
        <v>1442</v>
      </c>
      <c r="B18" s="4"/>
      <c r="C18" s="4"/>
      <c r="D18" s="7">
        <v>90</v>
      </c>
      <c r="E18" s="4"/>
      <c r="F18" s="4"/>
      <c r="G18" s="4"/>
      <c r="H18" s="4"/>
    </row>
    <row r="19" spans="1:8" ht="45">
      <c r="A19" s="2" t="s">
        <v>1443</v>
      </c>
      <c r="B19" s="4" t="s">
        <v>1444</v>
      </c>
      <c r="C19" s="4"/>
      <c r="D19" s="4"/>
      <c r="E19" s="4"/>
      <c r="F19" s="4"/>
      <c r="G19" s="4"/>
      <c r="H19" s="4"/>
    </row>
    <row r="20" spans="1:8" ht="30">
      <c r="A20" s="2" t="s">
        <v>1445</v>
      </c>
      <c r="B20" s="4" t="s">
        <v>1446</v>
      </c>
      <c r="C20" s="4"/>
      <c r="D20" s="4"/>
      <c r="E20" s="4"/>
      <c r="F20" s="4"/>
      <c r="G20" s="4"/>
      <c r="H20" s="4"/>
    </row>
    <row r="21" spans="1:8" ht="45">
      <c r="A21" s="2" t="s">
        <v>1447</v>
      </c>
      <c r="B21" s="179">
        <v>1.3</v>
      </c>
      <c r="C21" s="4"/>
      <c r="D21" s="4"/>
      <c r="E21" s="4"/>
      <c r="F21" s="4"/>
      <c r="G21" s="4"/>
      <c r="H21" s="4"/>
    </row>
    <row r="22" spans="1:8">
      <c r="A22" s="2" t="s">
        <v>1448</v>
      </c>
      <c r="B22" s="6">
        <v>1000</v>
      </c>
      <c r="C22" s="6">
        <v>1000</v>
      </c>
      <c r="D22" s="4"/>
      <c r="E22" s="4"/>
      <c r="F22" s="4"/>
      <c r="G22" s="4"/>
      <c r="H22" s="4"/>
    </row>
    <row r="23" spans="1:8">
      <c r="A23" s="2" t="s">
        <v>1449</v>
      </c>
      <c r="B23" s="4">
        <v>0.98</v>
      </c>
      <c r="C23" s="4"/>
      <c r="D23" s="4"/>
      <c r="E23" s="4"/>
      <c r="F23" s="4"/>
      <c r="G23" s="4"/>
      <c r="H23" s="4"/>
    </row>
    <row r="24" spans="1:8" ht="30">
      <c r="A24" s="2" t="s">
        <v>1450</v>
      </c>
      <c r="B24" s="179">
        <v>1</v>
      </c>
      <c r="C24" s="4"/>
      <c r="D24" s="4"/>
      <c r="E24" s="4"/>
      <c r="F24" s="4"/>
      <c r="G24" s="4"/>
      <c r="H24" s="4"/>
    </row>
    <row r="25" spans="1:8" ht="30">
      <c r="A25" s="2" t="s">
        <v>1451</v>
      </c>
      <c r="B25" s="179">
        <v>0.25</v>
      </c>
      <c r="C25" s="4"/>
      <c r="D25" s="4"/>
      <c r="E25" s="4"/>
      <c r="F25" s="4"/>
      <c r="G25" s="4"/>
      <c r="H25" s="4"/>
    </row>
    <row r="26" spans="1:8">
      <c r="A26" s="2" t="s">
        <v>1452</v>
      </c>
      <c r="B26" s="179">
        <v>1</v>
      </c>
      <c r="C26" s="4"/>
      <c r="D26" s="4"/>
      <c r="E26" s="4"/>
      <c r="F26" s="4"/>
      <c r="G26" s="4"/>
      <c r="H26" s="4"/>
    </row>
    <row r="27" spans="1:8" ht="30">
      <c r="A27" s="2" t="s">
        <v>1453</v>
      </c>
      <c r="B27" s="179">
        <v>1</v>
      </c>
      <c r="C27" s="4"/>
      <c r="D27" s="4"/>
      <c r="E27" s="4"/>
      <c r="F27" s="4"/>
      <c r="G27" s="4"/>
      <c r="H27" s="4"/>
    </row>
    <row r="28" spans="1:8" ht="30">
      <c r="A28" s="2" t="s">
        <v>1454</v>
      </c>
      <c r="B28" s="4"/>
      <c r="C28" s="4"/>
      <c r="D28" s="179">
        <v>0.03</v>
      </c>
      <c r="E28" s="4"/>
      <c r="F28" s="4"/>
      <c r="G28" s="4"/>
      <c r="H28" s="4"/>
    </row>
    <row r="29" spans="1:8">
      <c r="A29" s="2" t="s">
        <v>479</v>
      </c>
      <c r="B29" s="4"/>
      <c r="C29" s="4"/>
      <c r="D29" s="6">
        <v>1292953000</v>
      </c>
      <c r="E29" s="4"/>
      <c r="F29" s="4"/>
      <c r="G29" s="4"/>
      <c r="H29" s="4"/>
    </row>
    <row r="30" spans="1:8">
      <c r="A30" s="2" t="s">
        <v>1429</v>
      </c>
      <c r="B30" s="4"/>
      <c r="C30" s="4"/>
      <c r="D30" s="6">
        <v>162869000</v>
      </c>
      <c r="E30" s="4"/>
      <c r="F30" s="4"/>
      <c r="G30" s="4"/>
      <c r="H30" s="4"/>
    </row>
    <row r="31" spans="1:8" ht="30">
      <c r="A31" s="2" t="s">
        <v>1455</v>
      </c>
      <c r="B31" s="4"/>
      <c r="C31" s="4"/>
      <c r="D31" s="6">
        <v>8200000</v>
      </c>
      <c r="E31" s="4"/>
      <c r="F31" s="4"/>
      <c r="G31" s="4"/>
      <c r="H31" s="4"/>
    </row>
    <row r="32" spans="1:8">
      <c r="A32" s="2" t="s">
        <v>1456</v>
      </c>
      <c r="B32" s="4">
        <v>2.1</v>
      </c>
      <c r="C32" s="4"/>
      <c r="D32" s="4"/>
      <c r="E32" s="4"/>
      <c r="F32" s="4"/>
      <c r="G32" s="4"/>
      <c r="H32" s="4"/>
    </row>
    <row r="33" spans="1:8" ht="30">
      <c r="A33" s="2" t="s">
        <v>1457</v>
      </c>
      <c r="B33" s="4">
        <v>120</v>
      </c>
      <c r="C33" s="4">
        <v>120</v>
      </c>
      <c r="D33" s="4"/>
      <c r="E33" s="4"/>
      <c r="F33" s="4"/>
      <c r="G33" s="4"/>
      <c r="H33" s="4"/>
    </row>
    <row r="34" spans="1:8" ht="30">
      <c r="A34" s="2" t="s">
        <v>1351</v>
      </c>
      <c r="B34" s="4"/>
      <c r="C34" s="4"/>
      <c r="D34" s="4"/>
      <c r="E34" s="4"/>
      <c r="F34" s="4"/>
      <c r="G34" s="4"/>
      <c r="H34" s="4"/>
    </row>
    <row r="35" spans="1:8">
      <c r="A35" s="3" t="s">
        <v>1426</v>
      </c>
      <c r="B35" s="4"/>
      <c r="C35" s="4"/>
      <c r="D35" s="4"/>
      <c r="E35" s="4"/>
      <c r="F35" s="4"/>
      <c r="G35" s="4"/>
      <c r="H35" s="4"/>
    </row>
    <row r="36" spans="1:8" ht="30">
      <c r="A36" s="2" t="s">
        <v>1344</v>
      </c>
      <c r="B36" s="4"/>
      <c r="C36" s="4"/>
      <c r="D36" s="4"/>
      <c r="E36" s="4"/>
      <c r="F36" s="4"/>
      <c r="G36" s="4"/>
      <c r="H36" s="6">
        <v>101000000</v>
      </c>
    </row>
    <row r="37" spans="1:8" ht="30">
      <c r="A37" s="2" t="s">
        <v>1458</v>
      </c>
      <c r="B37" s="4"/>
      <c r="C37" s="4"/>
      <c r="D37" s="4"/>
      <c r="E37" s="4"/>
      <c r="F37" s="4"/>
      <c r="G37" s="4"/>
      <c r="H37" s="4"/>
    </row>
    <row r="38" spans="1:8">
      <c r="A38" s="3" t="s">
        <v>1426</v>
      </c>
      <c r="B38" s="4"/>
      <c r="C38" s="4"/>
      <c r="D38" s="4"/>
      <c r="E38" s="4"/>
      <c r="F38" s="4"/>
      <c r="G38" s="4"/>
      <c r="H38" s="4"/>
    </row>
    <row r="39" spans="1:8" ht="30">
      <c r="A39" s="2" t="s">
        <v>1434</v>
      </c>
      <c r="B39" s="4"/>
      <c r="C39" s="4"/>
      <c r="D39" s="4"/>
      <c r="E39" s="4"/>
      <c r="F39" s="4"/>
      <c r="G39" s="6">
        <v>184900000</v>
      </c>
      <c r="H39" s="4"/>
    </row>
    <row r="40" spans="1:8" ht="30">
      <c r="A40" s="2" t="s">
        <v>1352</v>
      </c>
      <c r="B40" s="4"/>
      <c r="C40" s="4"/>
      <c r="D40" s="4"/>
      <c r="E40" s="4"/>
      <c r="F40" s="4"/>
      <c r="G40" s="4"/>
      <c r="H40" s="4"/>
    </row>
    <row r="41" spans="1:8">
      <c r="A41" s="3" t="s">
        <v>1426</v>
      </c>
      <c r="B41" s="4"/>
      <c r="C41" s="4"/>
      <c r="D41" s="4"/>
      <c r="E41" s="4"/>
      <c r="F41" s="4"/>
      <c r="G41" s="4"/>
      <c r="H41" s="4"/>
    </row>
    <row r="42" spans="1:8">
      <c r="A42" s="2" t="s">
        <v>1353</v>
      </c>
      <c r="B42" s="4"/>
      <c r="C42" s="4"/>
      <c r="D42" s="4"/>
      <c r="E42" s="4"/>
      <c r="F42" s="4"/>
      <c r="G42" s="4"/>
      <c r="H42" s="7">
        <v>1400000000</v>
      </c>
    </row>
  </sheetData>
  <mergeCells count="1">
    <mergeCell ref="D1: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8" t="s">
        <v>1459</v>
      </c>
      <c r="B1" s="1" t="s">
        <v>1144</v>
      </c>
      <c r="C1" s="1"/>
    </row>
    <row r="2" spans="1:3">
      <c r="A2" s="8"/>
      <c r="B2" s="1" t="s">
        <v>1460</v>
      </c>
      <c r="C2" s="1" t="s">
        <v>1460</v>
      </c>
    </row>
    <row r="3" spans="1:3">
      <c r="A3" s="3" t="s">
        <v>1461</v>
      </c>
      <c r="B3" s="4"/>
      <c r="C3" s="4"/>
    </row>
    <row r="4" spans="1:3" ht="30">
      <c r="A4" s="2" t="s">
        <v>1462</v>
      </c>
      <c r="B4" s="7">
        <v>250000000</v>
      </c>
      <c r="C4" s="7">
        <v>250000000</v>
      </c>
    </row>
    <row r="5" spans="1:3">
      <c r="A5" s="2" t="s">
        <v>1463</v>
      </c>
      <c r="B5" s="4"/>
      <c r="C5" s="4"/>
    </row>
    <row r="6" spans="1:3">
      <c r="A6" s="3" t="s">
        <v>1461</v>
      </c>
      <c r="B6" s="4"/>
      <c r="C6" s="4"/>
    </row>
    <row r="7" spans="1:3" ht="30">
      <c r="A7" s="2" t="s">
        <v>1464</v>
      </c>
      <c r="B7" s="6">
        <v>250000000</v>
      </c>
      <c r="C7" s="6">
        <v>250000000</v>
      </c>
    </row>
    <row r="8" spans="1:3">
      <c r="A8" s="2" t="s">
        <v>1465</v>
      </c>
      <c r="B8" s="4" t="s">
        <v>1064</v>
      </c>
      <c r="C8" s="4"/>
    </row>
    <row r="9" spans="1:3" ht="30">
      <c r="A9" s="2" t="s">
        <v>1466</v>
      </c>
      <c r="B9" s="7">
        <v>95000000</v>
      </c>
      <c r="C9" s="7">
        <v>95000000</v>
      </c>
    </row>
    <row r="10" spans="1:3" ht="30">
      <c r="A10" s="2" t="s">
        <v>1467</v>
      </c>
      <c r="B10" s="4">
        <v>3.5</v>
      </c>
      <c r="C10" s="4"/>
    </row>
    <row r="11" spans="1:3" ht="30">
      <c r="A11" s="2" t="s">
        <v>1468</v>
      </c>
      <c r="B11" s="4">
        <v>3</v>
      </c>
      <c r="C11"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1469</v>
      </c>
      <c r="B1" s="1" t="s">
        <v>1</v>
      </c>
      <c r="C1" s="1"/>
    </row>
    <row r="2" spans="1:3">
      <c r="A2" s="1" t="s">
        <v>1470</v>
      </c>
      <c r="B2" s="1" t="s">
        <v>2</v>
      </c>
      <c r="C2" s="1" t="s">
        <v>30</v>
      </c>
    </row>
    <row r="3" spans="1:3" ht="30">
      <c r="A3" s="3" t="s">
        <v>781</v>
      </c>
      <c r="B3" s="4"/>
      <c r="C3" s="4"/>
    </row>
    <row r="4" spans="1:3" ht="30">
      <c r="A4" s="2" t="s">
        <v>1471</v>
      </c>
      <c r="B4" s="4" t="s">
        <v>1057</v>
      </c>
      <c r="C4" s="4"/>
    </row>
    <row r="5" spans="1:3" ht="30">
      <c r="A5" s="2" t="s">
        <v>1472</v>
      </c>
      <c r="B5" s="4" t="s">
        <v>1473</v>
      </c>
      <c r="C5" s="4"/>
    </row>
    <row r="6" spans="1:3" ht="45">
      <c r="A6" s="2" t="s">
        <v>1474</v>
      </c>
      <c r="B6" s="9">
        <v>8.3000000000000007</v>
      </c>
      <c r="C6" s="9">
        <v>2.9</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1475</v>
      </c>
      <c r="B1" s="8" t="s">
        <v>2</v>
      </c>
      <c r="C1" s="8" t="s">
        <v>30</v>
      </c>
    </row>
    <row r="2" spans="1:3" ht="30">
      <c r="A2" s="1" t="s">
        <v>29</v>
      </c>
      <c r="B2" s="8"/>
      <c r="C2" s="8"/>
    </row>
    <row r="3" spans="1:3" ht="45">
      <c r="A3" s="2" t="s">
        <v>1476</v>
      </c>
      <c r="B3" s="4"/>
      <c r="C3" s="4"/>
    </row>
    <row r="4" spans="1:3">
      <c r="A4" s="3" t="s">
        <v>791</v>
      </c>
      <c r="B4" s="4"/>
      <c r="C4" s="4"/>
    </row>
    <row r="5" spans="1:3">
      <c r="A5" s="2" t="s">
        <v>1477</v>
      </c>
      <c r="B5" s="7">
        <v>435</v>
      </c>
      <c r="C5" s="7">
        <v>4559</v>
      </c>
    </row>
    <row r="6" spans="1:3" ht="45">
      <c r="A6" s="2" t="s">
        <v>1478</v>
      </c>
      <c r="B6" s="4"/>
      <c r="C6" s="4"/>
    </row>
    <row r="7" spans="1:3">
      <c r="A7" s="3" t="s">
        <v>792</v>
      </c>
      <c r="B7" s="4"/>
      <c r="C7" s="4"/>
    </row>
    <row r="8" spans="1:3">
      <c r="A8" s="2" t="s">
        <v>1479</v>
      </c>
      <c r="B8" s="6">
        <v>9364</v>
      </c>
      <c r="C8" s="6">
        <v>1578</v>
      </c>
    </row>
    <row r="9" spans="1:3" ht="45">
      <c r="A9" s="2" t="s">
        <v>1480</v>
      </c>
      <c r="B9" s="4"/>
      <c r="C9" s="4"/>
    </row>
    <row r="10" spans="1:3">
      <c r="A10" s="3" t="s">
        <v>791</v>
      </c>
      <c r="B10" s="4"/>
      <c r="C10" s="4"/>
    </row>
    <row r="11" spans="1:3">
      <c r="A11" s="2" t="s">
        <v>1477</v>
      </c>
      <c r="B11" s="4">
        <v>771</v>
      </c>
      <c r="C11" s="4">
        <v>393</v>
      </c>
    </row>
    <row r="12" spans="1:3" ht="45">
      <c r="A12" s="2" t="s">
        <v>1481</v>
      </c>
      <c r="B12" s="4"/>
      <c r="C12" s="4"/>
    </row>
    <row r="13" spans="1:3">
      <c r="A13" s="3" t="s">
        <v>792</v>
      </c>
      <c r="B13" s="4"/>
      <c r="C13" s="4"/>
    </row>
    <row r="14" spans="1:3">
      <c r="A14" s="2" t="s">
        <v>1479</v>
      </c>
      <c r="B14" s="7">
        <v>328</v>
      </c>
      <c r="C14" s="7">
        <v>165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1482</v>
      </c>
      <c r="B1" s="8" t="s">
        <v>1</v>
      </c>
      <c r="C1" s="8"/>
    </row>
    <row r="2" spans="1:3" ht="30">
      <c r="A2" s="1" t="s">
        <v>29</v>
      </c>
      <c r="B2" s="1" t="s">
        <v>2</v>
      </c>
      <c r="C2" s="1" t="s">
        <v>30</v>
      </c>
    </row>
    <row r="3" spans="1:3" ht="30">
      <c r="A3" s="2" t="s">
        <v>783</v>
      </c>
      <c r="B3" s="4"/>
      <c r="C3" s="4"/>
    </row>
    <row r="4" spans="1:3" ht="30">
      <c r="A4" s="3" t="s">
        <v>1483</v>
      </c>
      <c r="B4" s="4"/>
      <c r="C4" s="4"/>
    </row>
    <row r="5" spans="1:3" ht="45">
      <c r="A5" s="2" t="s">
        <v>1484</v>
      </c>
      <c r="B5" s="7">
        <v>-11197</v>
      </c>
      <c r="C5" s="7">
        <v>2862</v>
      </c>
    </row>
    <row r="6" spans="1:3" ht="30">
      <c r="A6" s="2" t="s">
        <v>1485</v>
      </c>
      <c r="B6" s="4"/>
      <c r="C6" s="4"/>
    </row>
    <row r="7" spans="1:3" ht="30">
      <c r="A7" s="3" t="s">
        <v>1483</v>
      </c>
      <c r="B7" s="4"/>
      <c r="C7" s="4"/>
    </row>
    <row r="8" spans="1:3" ht="60">
      <c r="A8" s="2" t="s">
        <v>1486</v>
      </c>
      <c r="B8" s="6">
        <v>2123</v>
      </c>
      <c r="C8" s="6">
        <v>-2929</v>
      </c>
    </row>
    <row r="9" spans="1:3" ht="45">
      <c r="A9" s="2" t="s">
        <v>1487</v>
      </c>
      <c r="B9" s="4"/>
      <c r="C9" s="4"/>
    </row>
    <row r="10" spans="1:3" ht="30">
      <c r="A10" s="3" t="s">
        <v>1483</v>
      </c>
      <c r="B10" s="4"/>
      <c r="C10" s="4"/>
    </row>
    <row r="11" spans="1:3" ht="30">
      <c r="A11" s="2" t="s">
        <v>1488</v>
      </c>
      <c r="B11" s="7">
        <v>3551</v>
      </c>
      <c r="C11" s="7">
        <v>3138</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workbookViewId="0"/>
  </sheetViews>
  <sheetFormatPr defaultRowHeight="15"/>
  <cols>
    <col min="1" max="1" width="36.5703125" bestFit="1" customWidth="1"/>
    <col min="2" max="13" width="12.28515625" bestFit="1" customWidth="1"/>
  </cols>
  <sheetData>
    <row r="1" spans="1:13" ht="60">
      <c r="A1" s="1" t="s">
        <v>1489</v>
      </c>
      <c r="B1" s="1" t="s">
        <v>2</v>
      </c>
      <c r="C1" s="1" t="s">
        <v>2</v>
      </c>
      <c r="D1" s="1" t="s">
        <v>2</v>
      </c>
      <c r="E1" s="1" t="s">
        <v>2</v>
      </c>
      <c r="F1" s="1" t="s">
        <v>2</v>
      </c>
      <c r="G1" s="1" t="s">
        <v>2</v>
      </c>
      <c r="H1" s="1" t="s">
        <v>2</v>
      </c>
      <c r="I1" s="1" t="s">
        <v>2</v>
      </c>
      <c r="J1" s="1" t="s">
        <v>2</v>
      </c>
      <c r="K1" s="1" t="s">
        <v>2</v>
      </c>
      <c r="L1" s="1" t="s">
        <v>2</v>
      </c>
      <c r="M1" s="1" t="s">
        <v>2</v>
      </c>
    </row>
    <row r="2" spans="1:13" ht="30">
      <c r="A2" s="1" t="s">
        <v>29</v>
      </c>
      <c r="B2" s="1" t="s">
        <v>1490</v>
      </c>
      <c r="C2" s="1" t="s">
        <v>1491</v>
      </c>
      <c r="D2" s="1" t="s">
        <v>1492</v>
      </c>
      <c r="E2" s="1" t="s">
        <v>1493</v>
      </c>
      <c r="F2" s="1" t="s">
        <v>1494</v>
      </c>
      <c r="G2" s="1" t="s">
        <v>1495</v>
      </c>
      <c r="H2" s="1" t="s">
        <v>1496</v>
      </c>
      <c r="I2" s="1" t="s">
        <v>1497</v>
      </c>
      <c r="J2" s="1" t="s">
        <v>1498</v>
      </c>
      <c r="K2" s="1" t="s">
        <v>1499</v>
      </c>
      <c r="L2" s="1" t="s">
        <v>1500</v>
      </c>
      <c r="M2" s="1" t="s">
        <v>1501</v>
      </c>
    </row>
    <row r="3" spans="1:13" ht="30">
      <c r="A3" s="3" t="s">
        <v>781</v>
      </c>
      <c r="B3" s="4"/>
      <c r="C3" s="4"/>
      <c r="D3" s="4"/>
      <c r="E3" s="4"/>
      <c r="F3" s="4"/>
      <c r="G3" s="4"/>
      <c r="H3" s="4"/>
      <c r="I3" s="4"/>
      <c r="J3" s="4"/>
      <c r="K3" s="4"/>
      <c r="L3" s="4"/>
      <c r="M3" s="4"/>
    </row>
    <row r="4" spans="1:13" ht="30">
      <c r="A4" s="2" t="s">
        <v>1502</v>
      </c>
      <c r="B4" s="6">
        <v>3453</v>
      </c>
      <c r="C4" s="6">
        <v>5932</v>
      </c>
      <c r="D4" s="6">
        <v>19950</v>
      </c>
      <c r="E4" s="6">
        <v>83417</v>
      </c>
      <c r="F4" s="6">
        <v>11800</v>
      </c>
      <c r="G4" s="181">
        <v>29618</v>
      </c>
      <c r="H4" s="4" t="s">
        <v>1503</v>
      </c>
      <c r="I4" s="6">
        <v>51625</v>
      </c>
      <c r="J4" s="6">
        <v>846058</v>
      </c>
      <c r="K4" s="4" t="s">
        <v>1504</v>
      </c>
      <c r="L4" s="4">
        <v>20</v>
      </c>
      <c r="M4" s="6">
        <v>11550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1505</v>
      </c>
      <c r="B1" s="8" t="s">
        <v>1105</v>
      </c>
      <c r="C1" s="8"/>
      <c r="D1" s="8"/>
      <c r="E1" s="8"/>
      <c r="F1" s="8"/>
      <c r="G1" s="8"/>
      <c r="H1" s="8"/>
      <c r="I1" s="8"/>
      <c r="J1" s="8" t="s">
        <v>1</v>
      </c>
      <c r="K1" s="8"/>
      <c r="L1" s="8"/>
    </row>
    <row r="2" spans="1:12" ht="30">
      <c r="A2" s="1" t="s">
        <v>80</v>
      </c>
      <c r="B2" s="1" t="s">
        <v>2</v>
      </c>
      <c r="C2" s="1" t="s">
        <v>1109</v>
      </c>
      <c r="D2" s="1" t="s">
        <v>4</v>
      </c>
      <c r="E2" s="1" t="s">
        <v>1230</v>
      </c>
      <c r="F2" s="1" t="s">
        <v>30</v>
      </c>
      <c r="G2" s="1" t="s">
        <v>1110</v>
      </c>
      <c r="H2" s="1" t="s">
        <v>1397</v>
      </c>
      <c r="I2" s="1" t="s">
        <v>1231</v>
      </c>
      <c r="J2" s="1" t="s">
        <v>2</v>
      </c>
      <c r="K2" s="1" t="s">
        <v>30</v>
      </c>
      <c r="L2" s="1" t="s">
        <v>81</v>
      </c>
    </row>
    <row r="3" spans="1:12">
      <c r="A3" s="3" t="s">
        <v>862</v>
      </c>
      <c r="B3" s="4"/>
      <c r="C3" s="4"/>
      <c r="D3" s="4"/>
      <c r="E3" s="4"/>
      <c r="F3" s="4"/>
      <c r="G3" s="4"/>
      <c r="H3" s="4"/>
      <c r="I3" s="4"/>
      <c r="J3" s="4"/>
      <c r="K3" s="4"/>
      <c r="L3" s="4"/>
    </row>
    <row r="4" spans="1:12">
      <c r="A4" s="2" t="s">
        <v>108</v>
      </c>
      <c r="B4" s="7">
        <v>95228</v>
      </c>
      <c r="C4" s="7">
        <v>47532</v>
      </c>
      <c r="D4" s="7">
        <v>53024</v>
      </c>
      <c r="E4" s="7">
        <v>55939</v>
      </c>
      <c r="F4" s="7">
        <v>138644</v>
      </c>
      <c r="G4" s="7">
        <v>76730</v>
      </c>
      <c r="H4" s="7">
        <v>64461</v>
      </c>
      <c r="I4" s="7">
        <v>59688</v>
      </c>
      <c r="J4" s="7">
        <v>251723</v>
      </c>
      <c r="K4" s="7">
        <v>339523</v>
      </c>
      <c r="L4" s="7">
        <v>352547</v>
      </c>
    </row>
    <row r="5" spans="1:12">
      <c r="A5" s="3" t="s">
        <v>863</v>
      </c>
      <c r="B5" s="4"/>
      <c r="C5" s="4"/>
      <c r="D5" s="4"/>
      <c r="E5" s="4"/>
      <c r="F5" s="4"/>
      <c r="G5" s="4"/>
      <c r="H5" s="4"/>
      <c r="I5" s="4"/>
      <c r="J5" s="4"/>
      <c r="K5" s="4"/>
      <c r="L5" s="4"/>
    </row>
    <row r="6" spans="1:12" ht="45">
      <c r="A6" s="2" t="s">
        <v>864</v>
      </c>
      <c r="B6" s="4"/>
      <c r="C6" s="4"/>
      <c r="D6" s="4"/>
      <c r="E6" s="4"/>
      <c r="F6" s="4"/>
      <c r="G6" s="4"/>
      <c r="H6" s="4"/>
      <c r="I6" s="4"/>
      <c r="J6" s="6">
        <v>169879</v>
      </c>
      <c r="K6" s="6">
        <v>186672</v>
      </c>
      <c r="L6" s="6">
        <v>186722</v>
      </c>
    </row>
    <row r="7" spans="1:12" ht="30">
      <c r="A7" s="3" t="s">
        <v>865</v>
      </c>
      <c r="B7" s="4"/>
      <c r="C7" s="4"/>
      <c r="D7" s="4"/>
      <c r="E7" s="4"/>
      <c r="F7" s="4"/>
      <c r="G7" s="4"/>
      <c r="H7" s="4"/>
      <c r="I7" s="4"/>
      <c r="J7" s="4"/>
      <c r="K7" s="4"/>
      <c r="L7" s="4"/>
    </row>
    <row r="8" spans="1:12">
      <c r="A8" s="2" t="s">
        <v>866</v>
      </c>
      <c r="B8" s="4"/>
      <c r="C8" s="4"/>
      <c r="D8" s="4"/>
      <c r="E8" s="4"/>
      <c r="F8" s="4"/>
      <c r="G8" s="4"/>
      <c r="H8" s="4"/>
      <c r="I8" s="4"/>
      <c r="J8" s="6">
        <v>1391</v>
      </c>
      <c r="K8" s="6">
        <v>1573</v>
      </c>
      <c r="L8" s="6">
        <v>2407</v>
      </c>
    </row>
    <row r="9" spans="1:12" ht="45">
      <c r="A9" s="2" t="s">
        <v>867</v>
      </c>
      <c r="B9" s="4"/>
      <c r="C9" s="4"/>
      <c r="D9" s="4"/>
      <c r="E9" s="4"/>
      <c r="F9" s="4"/>
      <c r="G9" s="4"/>
      <c r="H9" s="4"/>
      <c r="I9" s="4"/>
      <c r="J9" s="6">
        <v>171270</v>
      </c>
      <c r="K9" s="6">
        <v>188245</v>
      </c>
      <c r="L9" s="6">
        <v>189129</v>
      </c>
    </row>
    <row r="10" spans="1:12" ht="45">
      <c r="A10" s="2" t="s">
        <v>1506</v>
      </c>
      <c r="B10" s="9">
        <v>0.59</v>
      </c>
      <c r="C10" s="9">
        <v>0.28999999999999998</v>
      </c>
      <c r="D10" s="9">
        <v>0.31</v>
      </c>
      <c r="E10" s="9">
        <v>0.3</v>
      </c>
      <c r="F10" s="9">
        <v>0.75</v>
      </c>
      <c r="G10" s="9">
        <v>0.41</v>
      </c>
      <c r="H10" s="9">
        <v>0.34</v>
      </c>
      <c r="I10" s="9">
        <v>0.32</v>
      </c>
      <c r="J10" s="9">
        <v>1.48</v>
      </c>
      <c r="K10" s="9">
        <v>1.82</v>
      </c>
      <c r="L10" s="9">
        <v>1.89</v>
      </c>
    </row>
    <row r="11" spans="1:12" ht="45">
      <c r="A11" s="2" t="s">
        <v>1507</v>
      </c>
      <c r="B11" s="9">
        <v>0.57999999999999996</v>
      </c>
      <c r="C11" s="9">
        <v>0.28999999999999998</v>
      </c>
      <c r="D11" s="9">
        <v>0.31</v>
      </c>
      <c r="E11" s="9">
        <v>0.3</v>
      </c>
      <c r="F11" s="9">
        <v>0.74</v>
      </c>
      <c r="G11" s="9">
        <v>0.41</v>
      </c>
      <c r="H11" s="9">
        <v>0.34</v>
      </c>
      <c r="I11" s="9">
        <v>0.32</v>
      </c>
      <c r="J11" s="9">
        <v>1.47</v>
      </c>
      <c r="K11" s="9">
        <v>1.8</v>
      </c>
      <c r="L11" s="9">
        <v>1.86</v>
      </c>
    </row>
    <row r="12" spans="1:12">
      <c r="A12" s="2" t="s">
        <v>870</v>
      </c>
      <c r="B12" s="4"/>
      <c r="C12" s="4"/>
      <c r="D12" s="4"/>
      <c r="E12" s="4"/>
      <c r="F12" s="4"/>
      <c r="G12" s="4"/>
      <c r="H12" s="4"/>
      <c r="I12" s="4"/>
      <c r="J12" s="6">
        <v>3026</v>
      </c>
      <c r="K12" s="6">
        <v>3647</v>
      </c>
      <c r="L12" s="6">
        <v>3464</v>
      </c>
    </row>
    <row r="13" spans="1:12">
      <c r="A13" s="2" t="s">
        <v>1227</v>
      </c>
      <c r="B13" s="4"/>
      <c r="C13" s="4"/>
      <c r="D13" s="4"/>
      <c r="E13" s="4"/>
      <c r="F13" s="4"/>
      <c r="G13" s="4"/>
      <c r="H13" s="4"/>
      <c r="I13" s="4"/>
      <c r="J13" s="4"/>
      <c r="K13" s="4"/>
      <c r="L13" s="4"/>
    </row>
    <row r="14" spans="1:12" ht="30">
      <c r="A14" s="3" t="s">
        <v>865</v>
      </c>
      <c r="B14" s="4"/>
      <c r="C14" s="4"/>
      <c r="D14" s="4"/>
      <c r="E14" s="4"/>
      <c r="F14" s="4"/>
      <c r="G14" s="4"/>
      <c r="H14" s="4"/>
      <c r="I14" s="4"/>
      <c r="J14" s="4"/>
      <c r="K14" s="4"/>
      <c r="L14" s="4"/>
    </row>
    <row r="15" spans="1:12" ht="30">
      <c r="A15" s="2" t="s">
        <v>1442</v>
      </c>
      <c r="B15" s="7">
        <v>90</v>
      </c>
      <c r="C15" s="4"/>
      <c r="D15" s="4"/>
      <c r="E15" s="4"/>
      <c r="F15" s="4"/>
      <c r="G15" s="4"/>
      <c r="H15" s="4"/>
      <c r="I15" s="4"/>
      <c r="J15" s="7">
        <v>90</v>
      </c>
      <c r="K15" s="4"/>
      <c r="L15"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1508</v>
      </c>
      <c r="B1" s="8" t="s">
        <v>1</v>
      </c>
      <c r="C1" s="8"/>
      <c r="D1" s="8"/>
    </row>
    <row r="2" spans="1:4" ht="30">
      <c r="A2" s="1" t="s">
        <v>29</v>
      </c>
      <c r="B2" s="1" t="s">
        <v>2</v>
      </c>
      <c r="C2" s="1" t="s">
        <v>30</v>
      </c>
      <c r="D2" s="1" t="s">
        <v>81</v>
      </c>
    </row>
    <row r="3" spans="1:4" ht="30">
      <c r="A3" s="3" t="s">
        <v>1509</v>
      </c>
      <c r="B3" s="4"/>
      <c r="C3" s="4"/>
      <c r="D3" s="4"/>
    </row>
    <row r="4" spans="1:4">
      <c r="A4" s="2" t="s">
        <v>260</v>
      </c>
      <c r="B4" s="7">
        <v>4951</v>
      </c>
      <c r="C4" s="4"/>
      <c r="D4" s="4"/>
    </row>
    <row r="5" spans="1:4" ht="30">
      <c r="A5" s="2" t="s">
        <v>882</v>
      </c>
      <c r="B5" s="6">
        <v>-38301</v>
      </c>
      <c r="C5" s="4"/>
      <c r="D5" s="4"/>
    </row>
    <row r="6" spans="1:4" ht="45">
      <c r="A6" s="2" t="s">
        <v>888</v>
      </c>
      <c r="B6" s="6">
        <v>-3440</v>
      </c>
      <c r="C6" s="4"/>
      <c r="D6" s="4"/>
    </row>
    <row r="7" spans="1:4">
      <c r="A7" s="2" t="s">
        <v>128</v>
      </c>
      <c r="B7" s="6">
        <v>-41741</v>
      </c>
      <c r="C7" s="6">
        <v>12656</v>
      </c>
      <c r="D7" s="6">
        <v>3856</v>
      </c>
    </row>
    <row r="8" spans="1:4">
      <c r="A8" s="2" t="s">
        <v>258</v>
      </c>
      <c r="B8" s="6">
        <v>-36790</v>
      </c>
      <c r="C8" s="6">
        <v>4951</v>
      </c>
      <c r="D8" s="4"/>
    </row>
    <row r="9" spans="1:4">
      <c r="A9" s="2" t="s">
        <v>876</v>
      </c>
      <c r="B9" s="4"/>
      <c r="C9" s="4"/>
      <c r="D9" s="4"/>
    </row>
    <row r="10" spans="1:4" ht="30">
      <c r="A10" s="3" t="s">
        <v>1509</v>
      </c>
      <c r="B10" s="4"/>
      <c r="C10" s="4"/>
      <c r="D10" s="4"/>
    </row>
    <row r="11" spans="1:4">
      <c r="A11" s="2" t="s">
        <v>260</v>
      </c>
      <c r="B11" s="6">
        <v>5458</v>
      </c>
      <c r="C11" s="4"/>
      <c r="D11" s="4"/>
    </row>
    <row r="12" spans="1:4" ht="30">
      <c r="A12" s="2" t="s">
        <v>882</v>
      </c>
      <c r="B12" s="6">
        <v>-21804</v>
      </c>
      <c r="C12" s="4"/>
      <c r="D12" s="4"/>
    </row>
    <row r="13" spans="1:4" ht="45">
      <c r="A13" s="2" t="s">
        <v>888</v>
      </c>
      <c r="B13" s="4">
        <v>0</v>
      </c>
      <c r="C13" s="4"/>
      <c r="D13" s="4"/>
    </row>
    <row r="14" spans="1:4">
      <c r="A14" s="2" t="s">
        <v>128</v>
      </c>
      <c r="B14" s="6">
        <v>-21804</v>
      </c>
      <c r="C14" s="4"/>
      <c r="D14" s="4"/>
    </row>
    <row r="15" spans="1:4">
      <c r="A15" s="2" t="s">
        <v>258</v>
      </c>
      <c r="B15" s="6">
        <v>-16346</v>
      </c>
      <c r="C15" s="4"/>
      <c r="D15" s="4"/>
    </row>
    <row r="16" spans="1:4" ht="30">
      <c r="A16" s="2" t="s">
        <v>877</v>
      </c>
      <c r="B16" s="4"/>
      <c r="C16" s="4"/>
      <c r="D16" s="4"/>
    </row>
    <row r="17" spans="1:4" ht="30">
      <c r="A17" s="3" t="s">
        <v>1509</v>
      </c>
      <c r="B17" s="4"/>
      <c r="C17" s="4"/>
      <c r="D17" s="4"/>
    </row>
    <row r="18" spans="1:4">
      <c r="A18" s="2" t="s">
        <v>260</v>
      </c>
      <c r="B18" s="6">
        <v>1238</v>
      </c>
      <c r="C18" s="4"/>
      <c r="D18" s="4"/>
    </row>
    <row r="19" spans="1:4" ht="30">
      <c r="A19" s="2" t="s">
        <v>882</v>
      </c>
      <c r="B19" s="4">
        <v>-911</v>
      </c>
      <c r="C19" s="4"/>
      <c r="D19" s="4"/>
    </row>
    <row r="20" spans="1:4" ht="45">
      <c r="A20" s="2" t="s">
        <v>888</v>
      </c>
      <c r="B20" s="6">
        <v>-1317</v>
      </c>
      <c r="C20" s="4"/>
      <c r="D20" s="4"/>
    </row>
    <row r="21" spans="1:4">
      <c r="A21" s="2" t="s">
        <v>128</v>
      </c>
      <c r="B21" s="6">
        <v>-2228</v>
      </c>
      <c r="C21" s="4"/>
      <c r="D21" s="4"/>
    </row>
    <row r="22" spans="1:4">
      <c r="A22" s="2" t="s">
        <v>258</v>
      </c>
      <c r="B22" s="4">
        <v>-990</v>
      </c>
      <c r="C22" s="4"/>
      <c r="D22" s="4"/>
    </row>
    <row r="23" spans="1:4" ht="30">
      <c r="A23" s="2" t="s">
        <v>878</v>
      </c>
      <c r="B23" s="4"/>
      <c r="C23" s="4"/>
      <c r="D23" s="4"/>
    </row>
    <row r="24" spans="1:4" ht="30">
      <c r="A24" s="3" t="s">
        <v>1509</v>
      </c>
      <c r="B24" s="4"/>
      <c r="C24" s="4"/>
      <c r="D24" s="4"/>
    </row>
    <row r="25" spans="1:4">
      <c r="A25" s="2" t="s">
        <v>260</v>
      </c>
      <c r="B25" s="6">
        <v>2852</v>
      </c>
      <c r="C25" s="4"/>
      <c r="D25" s="4"/>
    </row>
    <row r="26" spans="1:4" ht="30">
      <c r="A26" s="2" t="s">
        <v>882</v>
      </c>
      <c r="B26" s="6">
        <v>-9074</v>
      </c>
      <c r="C26" s="4"/>
      <c r="D26" s="4"/>
    </row>
    <row r="27" spans="1:4" ht="45">
      <c r="A27" s="2" t="s">
        <v>888</v>
      </c>
      <c r="B27" s="6">
        <v>-2123</v>
      </c>
      <c r="C27" s="4"/>
      <c r="D27" s="4"/>
    </row>
    <row r="28" spans="1:4">
      <c r="A28" s="2" t="s">
        <v>128</v>
      </c>
      <c r="B28" s="6">
        <v>-11197</v>
      </c>
      <c r="C28" s="4"/>
      <c r="D28" s="4"/>
    </row>
    <row r="29" spans="1:4">
      <c r="A29" s="2" t="s">
        <v>258</v>
      </c>
      <c r="B29" s="6">
        <v>-8345</v>
      </c>
      <c r="C29" s="4"/>
      <c r="D29" s="4"/>
    </row>
    <row r="30" spans="1:4" ht="30">
      <c r="A30" s="2" t="s">
        <v>879</v>
      </c>
      <c r="B30" s="4"/>
      <c r="C30" s="4"/>
      <c r="D30" s="4"/>
    </row>
    <row r="31" spans="1:4" ht="30">
      <c r="A31" s="3" t="s">
        <v>1509</v>
      </c>
      <c r="B31" s="4"/>
      <c r="C31" s="4"/>
      <c r="D31" s="4"/>
    </row>
    <row r="32" spans="1:4">
      <c r="A32" s="2" t="s">
        <v>260</v>
      </c>
      <c r="B32" s="6">
        <v>-4597</v>
      </c>
      <c r="C32" s="4"/>
      <c r="D32" s="4"/>
    </row>
    <row r="33" spans="1:4" ht="30">
      <c r="A33" s="2" t="s">
        <v>882</v>
      </c>
      <c r="B33" s="6">
        <v>-6512</v>
      </c>
      <c r="C33" s="4"/>
      <c r="D33" s="4"/>
    </row>
    <row r="34" spans="1:4" ht="45">
      <c r="A34" s="2" t="s">
        <v>888</v>
      </c>
      <c r="B34" s="4">
        <v>0</v>
      </c>
      <c r="C34" s="4"/>
      <c r="D34" s="4"/>
    </row>
    <row r="35" spans="1:4">
      <c r="A35" s="2" t="s">
        <v>128</v>
      </c>
      <c r="B35" s="6">
        <v>-6512</v>
      </c>
      <c r="C35" s="4"/>
      <c r="D35" s="4"/>
    </row>
    <row r="36" spans="1:4">
      <c r="A36" s="2" t="s">
        <v>258</v>
      </c>
      <c r="B36" s="7">
        <v>-11109</v>
      </c>
      <c r="C36" s="4"/>
      <c r="D36"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3" width="13.5703125" customWidth="1"/>
    <col min="4" max="4" width="13.28515625" customWidth="1"/>
    <col min="5" max="5" width="13.85546875" customWidth="1"/>
    <col min="6" max="7" width="13.5703125" customWidth="1"/>
    <col min="8" max="8" width="13.28515625" customWidth="1"/>
    <col min="9" max="9" width="13.85546875" customWidth="1"/>
    <col min="10" max="10" width="10.85546875" customWidth="1"/>
    <col min="11" max="11" width="2.7109375" customWidth="1"/>
    <col min="12" max="13" width="13.5703125" customWidth="1"/>
  </cols>
  <sheetData>
    <row r="1" spans="1:13" ht="15" customHeight="1">
      <c r="A1" s="1" t="s">
        <v>1510</v>
      </c>
      <c r="B1" s="8" t="s">
        <v>1105</v>
      </c>
      <c r="C1" s="8"/>
      <c r="D1" s="8"/>
      <c r="E1" s="8"/>
      <c r="F1" s="8"/>
      <c r="G1" s="8"/>
      <c r="H1" s="8"/>
      <c r="I1" s="8"/>
      <c r="J1" s="8" t="s">
        <v>1</v>
      </c>
      <c r="K1" s="8"/>
      <c r="L1" s="8"/>
      <c r="M1" s="8"/>
    </row>
    <row r="2" spans="1:13" ht="30">
      <c r="A2" s="1" t="s">
        <v>29</v>
      </c>
      <c r="B2" s="1" t="s">
        <v>2</v>
      </c>
      <c r="C2" s="1" t="s">
        <v>1109</v>
      </c>
      <c r="D2" s="1" t="s">
        <v>4</v>
      </c>
      <c r="E2" s="1" t="s">
        <v>1230</v>
      </c>
      <c r="F2" s="1" t="s">
        <v>30</v>
      </c>
      <c r="G2" s="1" t="s">
        <v>1110</v>
      </c>
      <c r="H2" s="1" t="s">
        <v>1397</v>
      </c>
      <c r="I2" s="1" t="s">
        <v>1231</v>
      </c>
      <c r="J2" s="8" t="s">
        <v>2</v>
      </c>
      <c r="K2" s="8"/>
      <c r="L2" s="1" t="s">
        <v>30</v>
      </c>
      <c r="M2" s="1" t="s">
        <v>81</v>
      </c>
    </row>
    <row r="3" spans="1:13" ht="45">
      <c r="A3" s="3" t="s">
        <v>1511</v>
      </c>
      <c r="B3" s="4"/>
      <c r="C3" s="4"/>
      <c r="D3" s="4"/>
      <c r="E3" s="4"/>
      <c r="F3" s="4"/>
      <c r="G3" s="4"/>
      <c r="H3" s="4"/>
      <c r="I3" s="4"/>
      <c r="J3" s="4"/>
      <c r="K3" s="4"/>
      <c r="L3" s="4"/>
      <c r="M3" s="4"/>
    </row>
    <row r="4" spans="1:13" ht="30">
      <c r="A4" s="2" t="s">
        <v>906</v>
      </c>
      <c r="B4" s="4"/>
      <c r="C4" s="4"/>
      <c r="D4" s="4"/>
      <c r="E4" s="4"/>
      <c r="F4" s="4"/>
      <c r="G4" s="4"/>
      <c r="H4" s="4"/>
      <c r="I4" s="4"/>
      <c r="J4" s="7">
        <v>-7694</v>
      </c>
      <c r="K4" s="4"/>
      <c r="L4" s="7">
        <v>-893</v>
      </c>
      <c r="M4" s="7">
        <v>9611</v>
      </c>
    </row>
    <row r="5" spans="1:13" ht="30">
      <c r="A5" s="2" t="s">
        <v>907</v>
      </c>
      <c r="B5" s="4"/>
      <c r="C5" s="4"/>
      <c r="D5" s="4"/>
      <c r="E5" s="4"/>
      <c r="F5" s="4"/>
      <c r="G5" s="4"/>
      <c r="H5" s="4"/>
      <c r="I5" s="4"/>
      <c r="J5" s="6">
        <v>-2220326</v>
      </c>
      <c r="K5" s="4"/>
      <c r="L5" s="6">
        <v>-2034922</v>
      </c>
      <c r="M5" s="6">
        <v>-1791208</v>
      </c>
    </row>
    <row r="6" spans="1:13">
      <c r="A6" s="2" t="s">
        <v>108</v>
      </c>
      <c r="B6" s="6">
        <v>95228</v>
      </c>
      <c r="C6" s="6">
        <v>47532</v>
      </c>
      <c r="D6" s="6">
        <v>53024</v>
      </c>
      <c r="E6" s="6">
        <v>55939</v>
      </c>
      <c r="F6" s="6">
        <v>138644</v>
      </c>
      <c r="G6" s="6">
        <v>76730</v>
      </c>
      <c r="H6" s="6">
        <v>64461</v>
      </c>
      <c r="I6" s="6">
        <v>59688</v>
      </c>
      <c r="J6" s="6">
        <v>251723</v>
      </c>
      <c r="K6" s="4"/>
      <c r="L6" s="6">
        <v>339523</v>
      </c>
      <c r="M6" s="6">
        <v>352547</v>
      </c>
    </row>
    <row r="7" spans="1:13" ht="45">
      <c r="A7" s="2" t="s">
        <v>904</v>
      </c>
      <c r="B7" s="4"/>
      <c r="C7" s="4"/>
      <c r="D7" s="4"/>
      <c r="E7" s="4"/>
      <c r="F7" s="4"/>
      <c r="G7" s="4"/>
      <c r="H7" s="4"/>
      <c r="I7" s="4"/>
      <c r="J7" s="4"/>
      <c r="K7" s="4"/>
      <c r="L7" s="4"/>
      <c r="M7" s="4"/>
    </row>
    <row r="8" spans="1:13" ht="45">
      <c r="A8" s="3" t="s">
        <v>1511</v>
      </c>
      <c r="B8" s="4"/>
      <c r="C8" s="4"/>
      <c r="D8" s="4"/>
      <c r="E8" s="4"/>
      <c r="F8" s="4"/>
      <c r="G8" s="4"/>
      <c r="H8" s="4"/>
      <c r="I8" s="4"/>
      <c r="J8" s="4"/>
      <c r="K8" s="4"/>
      <c r="L8" s="4"/>
      <c r="M8" s="4"/>
    </row>
    <row r="9" spans="1:13">
      <c r="A9" s="2" t="s">
        <v>108</v>
      </c>
      <c r="B9" s="4"/>
      <c r="C9" s="4"/>
      <c r="D9" s="4"/>
      <c r="E9" s="4"/>
      <c r="F9" s="4"/>
      <c r="G9" s="4"/>
      <c r="H9" s="4"/>
      <c r="I9" s="4"/>
      <c r="J9" s="6">
        <v>3440</v>
      </c>
      <c r="K9" s="4"/>
      <c r="L9" s="4"/>
      <c r="M9" s="4"/>
    </row>
    <row r="10" spans="1:13" ht="60">
      <c r="A10" s="2" t="s">
        <v>1512</v>
      </c>
      <c r="B10" s="4"/>
      <c r="C10" s="4"/>
      <c r="D10" s="4"/>
      <c r="E10" s="4"/>
      <c r="F10" s="4"/>
      <c r="G10" s="4"/>
      <c r="H10" s="4"/>
      <c r="I10" s="4"/>
      <c r="J10" s="4"/>
      <c r="K10" s="4"/>
      <c r="L10" s="4"/>
      <c r="M10" s="4"/>
    </row>
    <row r="11" spans="1:13" ht="45">
      <c r="A11" s="3" t="s">
        <v>1511</v>
      </c>
      <c r="B11" s="4"/>
      <c r="C11" s="4"/>
      <c r="D11" s="4"/>
      <c r="E11" s="4"/>
      <c r="F11" s="4"/>
      <c r="G11" s="4"/>
      <c r="H11" s="4"/>
      <c r="I11" s="4"/>
      <c r="J11" s="4"/>
      <c r="K11" s="4"/>
      <c r="L11" s="4"/>
      <c r="M11" s="4"/>
    </row>
    <row r="12" spans="1:13" ht="30">
      <c r="A12" s="2" t="s">
        <v>906</v>
      </c>
      <c r="B12" s="4"/>
      <c r="C12" s="4"/>
      <c r="D12" s="4"/>
      <c r="E12" s="4"/>
      <c r="F12" s="4"/>
      <c r="G12" s="4"/>
      <c r="H12" s="4"/>
      <c r="I12" s="4"/>
      <c r="J12" s="6">
        <v>1317</v>
      </c>
      <c r="K12" s="4"/>
      <c r="L12" s="4"/>
      <c r="M12" s="4"/>
    </row>
    <row r="13" spans="1:13" ht="60">
      <c r="A13" s="2" t="s">
        <v>1513</v>
      </c>
      <c r="B13" s="4"/>
      <c r="C13" s="4"/>
      <c r="D13" s="4"/>
      <c r="E13" s="4"/>
      <c r="F13" s="4"/>
      <c r="G13" s="4"/>
      <c r="H13" s="4"/>
      <c r="I13" s="4"/>
      <c r="J13" s="4"/>
      <c r="K13" s="4"/>
      <c r="L13" s="4"/>
      <c r="M13" s="4"/>
    </row>
    <row r="14" spans="1:13" ht="45">
      <c r="A14" s="3" t="s">
        <v>1511</v>
      </c>
      <c r="B14" s="4"/>
      <c r="C14" s="4"/>
      <c r="D14" s="4"/>
      <c r="E14" s="4"/>
      <c r="F14" s="4"/>
      <c r="G14" s="4"/>
      <c r="H14" s="4"/>
      <c r="I14" s="4"/>
      <c r="J14" s="4"/>
      <c r="K14" s="4"/>
      <c r="L14" s="4"/>
      <c r="M14" s="4"/>
    </row>
    <row r="15" spans="1:13" ht="30">
      <c r="A15" s="2" t="s">
        <v>907</v>
      </c>
      <c r="B15" s="4"/>
      <c r="C15" s="4"/>
      <c r="D15" s="4"/>
      <c r="E15" s="4"/>
      <c r="F15" s="4"/>
      <c r="G15" s="4"/>
      <c r="H15" s="4"/>
      <c r="I15" s="4"/>
      <c r="J15" s="7">
        <v>2123</v>
      </c>
      <c r="K15" s="10" t="s">
        <v>100</v>
      </c>
      <c r="L15" s="4"/>
      <c r="M15" s="4"/>
    </row>
    <row r="16" spans="1:13">
      <c r="A16" s="11"/>
      <c r="B16" s="11"/>
      <c r="C16" s="11"/>
      <c r="D16" s="11"/>
      <c r="E16" s="11"/>
      <c r="F16" s="11"/>
      <c r="G16" s="11"/>
      <c r="H16" s="11"/>
      <c r="I16" s="11"/>
      <c r="J16" s="11"/>
      <c r="K16" s="11"/>
      <c r="L16" s="11"/>
      <c r="M16" s="11"/>
    </row>
    <row r="17" spans="1:13" ht="15" customHeight="1">
      <c r="A17" s="2" t="s">
        <v>100</v>
      </c>
      <c r="B17" s="12" t="s">
        <v>1514</v>
      </c>
      <c r="C17" s="12"/>
      <c r="D17" s="12"/>
      <c r="E17" s="12"/>
      <c r="F17" s="12"/>
      <c r="G17" s="12"/>
      <c r="H17" s="12"/>
      <c r="I17" s="12"/>
      <c r="J17" s="12"/>
      <c r="K17" s="12"/>
      <c r="L17" s="12"/>
      <c r="M17" s="12"/>
    </row>
  </sheetData>
  <mergeCells count="5">
    <mergeCell ref="B1:I1"/>
    <mergeCell ref="J1:M1"/>
    <mergeCell ref="J2:K2"/>
    <mergeCell ref="A16:M16"/>
    <mergeCell ref="B17:M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2"/>
  <sheetViews>
    <sheetView showGridLines="0" workbookViewId="0"/>
  </sheetViews>
  <sheetFormatPr defaultRowHeight="15"/>
  <cols>
    <col min="1" max="1" width="33.5703125" bestFit="1" customWidth="1"/>
    <col min="2" max="3" width="36.5703125" bestFit="1" customWidth="1"/>
    <col min="4" max="4" width="30.85546875" customWidth="1"/>
    <col min="5" max="5" width="25.42578125" customWidth="1"/>
    <col min="6" max="6" width="4.85546875" customWidth="1"/>
    <col min="7" max="7" width="6.28515625" customWidth="1"/>
    <col min="8" max="9" width="25.42578125" customWidth="1"/>
    <col min="10" max="10" width="6.7109375" customWidth="1"/>
    <col min="11" max="11" width="36.5703125" customWidth="1"/>
    <col min="12" max="12" width="23.5703125" customWidth="1"/>
    <col min="13" max="13" width="4.85546875" customWidth="1"/>
    <col min="14" max="14" width="6.7109375" customWidth="1"/>
    <col min="15" max="15" width="6.28515625" customWidth="1"/>
    <col min="16" max="16" width="30.140625" customWidth="1"/>
    <col min="17" max="18" width="30.85546875" customWidth="1"/>
    <col min="19" max="19" width="6.28515625" customWidth="1"/>
    <col min="20" max="20" width="30.140625" customWidth="1"/>
    <col min="21" max="22" width="30.85546875" customWidth="1"/>
    <col min="23" max="23" width="6.28515625" customWidth="1"/>
    <col min="24" max="24" width="25" customWidth="1"/>
    <col min="25" max="25" width="30.85546875" customWidth="1"/>
    <col min="26" max="26" width="6.7109375" customWidth="1"/>
    <col min="27" max="27" width="6.28515625" customWidth="1"/>
    <col min="28" max="28" width="20" customWidth="1"/>
    <col min="29" max="29" width="4.85546875" customWidth="1"/>
    <col min="30" max="30" width="6.7109375" customWidth="1"/>
    <col min="31" max="31" width="6.28515625" customWidth="1"/>
    <col min="32" max="32" width="30.140625" customWidth="1"/>
    <col min="33" max="33" width="30.85546875" customWidth="1"/>
  </cols>
  <sheetData>
    <row r="1" spans="1:33" ht="15" customHeight="1">
      <c r="A1" s="8" t="s">
        <v>219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221</v>
      </c>
      <c r="B4" s="98" t="s">
        <v>221</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1:33">
      <c r="A5" s="12"/>
      <c r="B5" s="99" t="s">
        <v>222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1:33">
      <c r="A6" s="12"/>
      <c r="B6" s="36" t="s">
        <v>223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c r="A7" s="12"/>
      <c r="B7" s="99" t="s">
        <v>224</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3">
      <c r="A8" s="12"/>
      <c r="B8" s="36" t="s">
        <v>225</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c r="A9" s="12"/>
      <c r="B9" s="99" t="s">
        <v>226</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c r="A10" s="12"/>
      <c r="B10" s="36" t="s">
        <v>227</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c r="A11" s="12"/>
      <c r="B11" s="36" t="s">
        <v>228</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c r="A12" s="12"/>
      <c r="B12" s="99" t="s">
        <v>229</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row>
    <row r="13" spans="1:33" ht="25.5" customHeight="1">
      <c r="A13" s="12"/>
      <c r="B13" s="36" t="s">
        <v>230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c r="A14" s="12"/>
      <c r="B14" s="99" t="s">
        <v>231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5" spans="1:33">
      <c r="A15" s="12"/>
      <c r="B15" s="36" t="s">
        <v>232</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c r="A16" s="12"/>
      <c r="B16" s="99" t="s">
        <v>233</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1:33">
      <c r="A17" s="12"/>
      <c r="B17" s="36" t="s">
        <v>234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c r="A19" s="12"/>
      <c r="B19" s="36" t="s">
        <v>235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c r="A20" s="12"/>
      <c r="B20" s="36" t="s">
        <v>236</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c r="A21" s="12"/>
      <c r="B21" s="27"/>
      <c r="C21" s="27"/>
      <c r="D21" s="27"/>
      <c r="E21" s="27"/>
      <c r="F21" s="27"/>
      <c r="G21" s="27"/>
      <c r="H21" s="27"/>
      <c r="I21" s="27"/>
      <c r="J21" s="27"/>
    </row>
    <row r="22" spans="1:33">
      <c r="A22" s="12"/>
      <c r="B22" s="17"/>
      <c r="C22" s="17"/>
      <c r="D22" s="17"/>
      <c r="E22" s="17"/>
      <c r="F22" s="17"/>
      <c r="G22" s="17"/>
      <c r="H22" s="17"/>
      <c r="I22" s="17"/>
      <c r="J22" s="17"/>
    </row>
    <row r="23" spans="1:33" ht="15.75" thickBot="1">
      <c r="A23" s="12"/>
      <c r="B23" s="18"/>
      <c r="C23" s="14"/>
      <c r="D23" s="28" t="s">
        <v>237</v>
      </c>
      <c r="E23" s="28"/>
      <c r="F23" s="28"/>
      <c r="G23" s="28"/>
      <c r="H23" s="28"/>
      <c r="I23" s="28"/>
      <c r="J23" s="28"/>
    </row>
    <row r="24" spans="1:33" ht="15.75" thickBot="1">
      <c r="A24" s="12"/>
      <c r="B24" s="18"/>
      <c r="C24" s="14"/>
      <c r="D24" s="29">
        <v>2014</v>
      </c>
      <c r="E24" s="29"/>
      <c r="F24" s="29"/>
      <c r="G24" s="14"/>
      <c r="H24" s="29">
        <v>2013</v>
      </c>
      <c r="I24" s="29"/>
      <c r="J24" s="29"/>
    </row>
    <row r="25" spans="1:33">
      <c r="A25" s="12"/>
      <c r="B25" s="18"/>
      <c r="C25" s="14"/>
      <c r="D25" s="30" t="s">
        <v>238</v>
      </c>
      <c r="E25" s="30"/>
      <c r="F25" s="30"/>
      <c r="G25" s="30"/>
      <c r="H25" s="30"/>
      <c r="I25" s="30"/>
      <c r="J25" s="30"/>
    </row>
    <row r="26" spans="1:33">
      <c r="A26" s="12"/>
      <c r="B26" s="31" t="s">
        <v>239</v>
      </c>
      <c r="C26" s="32"/>
      <c r="D26" s="33" t="s">
        <v>240</v>
      </c>
      <c r="E26" s="34">
        <v>85092</v>
      </c>
      <c r="F26" s="32"/>
      <c r="G26" s="32"/>
      <c r="H26" s="33" t="s">
        <v>240</v>
      </c>
      <c r="I26" s="34">
        <v>85092</v>
      </c>
      <c r="J26" s="32"/>
    </row>
    <row r="27" spans="1:33">
      <c r="A27" s="12"/>
      <c r="B27" s="31"/>
      <c r="C27" s="32"/>
      <c r="D27" s="33"/>
      <c r="E27" s="34"/>
      <c r="F27" s="32"/>
      <c r="G27" s="32"/>
      <c r="H27" s="33"/>
      <c r="I27" s="34"/>
      <c r="J27" s="32"/>
    </row>
    <row r="28" spans="1:33">
      <c r="A28" s="12"/>
      <c r="B28" s="35" t="s">
        <v>241</v>
      </c>
      <c r="C28" s="36"/>
      <c r="D28" s="37">
        <v>237709</v>
      </c>
      <c r="E28" s="37"/>
      <c r="F28" s="36"/>
      <c r="G28" s="36"/>
      <c r="H28" s="37">
        <v>204110</v>
      </c>
      <c r="I28" s="37"/>
      <c r="J28" s="36"/>
    </row>
    <row r="29" spans="1:33">
      <c r="A29" s="12"/>
      <c r="B29" s="35"/>
      <c r="C29" s="36"/>
      <c r="D29" s="37"/>
      <c r="E29" s="37"/>
      <c r="F29" s="36"/>
      <c r="G29" s="36"/>
      <c r="H29" s="37"/>
      <c r="I29" s="37"/>
      <c r="J29" s="36"/>
    </row>
    <row r="30" spans="1:33">
      <c r="A30" s="12"/>
      <c r="B30" s="31" t="s">
        <v>242</v>
      </c>
      <c r="C30" s="32"/>
      <c r="D30" s="34">
        <v>392009</v>
      </c>
      <c r="E30" s="34"/>
      <c r="F30" s="32"/>
      <c r="G30" s="32"/>
      <c r="H30" s="34">
        <v>316902</v>
      </c>
      <c r="I30" s="34"/>
      <c r="J30" s="32"/>
    </row>
    <row r="31" spans="1:33">
      <c r="A31" s="12"/>
      <c r="B31" s="31"/>
      <c r="C31" s="32"/>
      <c r="D31" s="34"/>
      <c r="E31" s="34"/>
      <c r="F31" s="32"/>
      <c r="G31" s="32"/>
      <c r="H31" s="34"/>
      <c r="I31" s="34"/>
      <c r="J31" s="32"/>
    </row>
    <row r="32" spans="1:33">
      <c r="A32" s="12"/>
      <c r="B32" s="35" t="s">
        <v>243</v>
      </c>
      <c r="C32" s="36"/>
      <c r="D32" s="37">
        <v>117555</v>
      </c>
      <c r="E32" s="37"/>
      <c r="F32" s="36"/>
      <c r="G32" s="36"/>
      <c r="H32" s="37">
        <v>105145</v>
      </c>
      <c r="I32" s="37"/>
      <c r="J32" s="36"/>
    </row>
    <row r="33" spans="1:33">
      <c r="A33" s="12"/>
      <c r="B33" s="35"/>
      <c r="C33" s="36"/>
      <c r="D33" s="37"/>
      <c r="E33" s="37"/>
      <c r="F33" s="36"/>
      <c r="G33" s="36"/>
      <c r="H33" s="37"/>
      <c r="I33" s="37"/>
      <c r="J33" s="36"/>
    </row>
    <row r="34" spans="1:33">
      <c r="A34" s="12"/>
      <c r="B34" s="31" t="s">
        <v>244</v>
      </c>
      <c r="C34" s="32"/>
      <c r="D34" s="34">
        <v>211625</v>
      </c>
      <c r="E34" s="34"/>
      <c r="F34" s="32"/>
      <c r="G34" s="32"/>
      <c r="H34" s="34">
        <v>168990</v>
      </c>
      <c r="I34" s="34"/>
      <c r="J34" s="32"/>
    </row>
    <row r="35" spans="1:33" ht="15.75" thickBot="1">
      <c r="A35" s="12"/>
      <c r="B35" s="31"/>
      <c r="C35" s="32"/>
      <c r="D35" s="38"/>
      <c r="E35" s="38"/>
      <c r="F35" s="39"/>
      <c r="G35" s="32"/>
      <c r="H35" s="38"/>
      <c r="I35" s="38"/>
      <c r="J35" s="39"/>
    </row>
    <row r="36" spans="1:33">
      <c r="A36" s="12"/>
      <c r="B36" s="36"/>
      <c r="C36" s="36"/>
      <c r="D36" s="40">
        <v>1043990</v>
      </c>
      <c r="E36" s="40"/>
      <c r="F36" s="41"/>
      <c r="G36" s="36"/>
      <c r="H36" s="40">
        <v>880239</v>
      </c>
      <c r="I36" s="40"/>
      <c r="J36" s="41"/>
    </row>
    <row r="37" spans="1:33">
      <c r="A37" s="12"/>
      <c r="B37" s="36"/>
      <c r="C37" s="36"/>
      <c r="D37" s="37"/>
      <c r="E37" s="37"/>
      <c r="F37" s="36"/>
      <c r="G37" s="36"/>
      <c r="H37" s="37"/>
      <c r="I37" s="37"/>
      <c r="J37" s="36"/>
    </row>
    <row r="38" spans="1:33" ht="25.5">
      <c r="A38" s="12"/>
      <c r="B38" s="22" t="s">
        <v>245</v>
      </c>
      <c r="C38" s="23"/>
      <c r="D38" s="42" t="s">
        <v>246</v>
      </c>
      <c r="E38" s="42"/>
      <c r="F38" s="24" t="s">
        <v>247</v>
      </c>
      <c r="G38" s="23"/>
      <c r="H38" s="42" t="s">
        <v>248</v>
      </c>
      <c r="I38" s="42"/>
      <c r="J38" s="24" t="s">
        <v>247</v>
      </c>
    </row>
    <row r="39" spans="1:33">
      <c r="A39" s="12"/>
      <c r="B39" s="35" t="s">
        <v>249</v>
      </c>
      <c r="C39" s="36"/>
      <c r="D39" s="37">
        <v>18893</v>
      </c>
      <c r="E39" s="37"/>
      <c r="F39" s="36"/>
      <c r="G39" s="36"/>
      <c r="H39" s="37">
        <v>28438</v>
      </c>
      <c r="I39" s="37"/>
      <c r="J39" s="36"/>
    </row>
    <row r="40" spans="1:33">
      <c r="A40" s="12"/>
      <c r="B40" s="35"/>
      <c r="C40" s="36"/>
      <c r="D40" s="37"/>
      <c r="E40" s="37"/>
      <c r="F40" s="36"/>
      <c r="G40" s="36"/>
      <c r="H40" s="37"/>
      <c r="I40" s="37"/>
      <c r="J40" s="36"/>
    </row>
    <row r="41" spans="1:33">
      <c r="A41" s="12"/>
      <c r="B41" s="31" t="s">
        <v>250</v>
      </c>
      <c r="C41" s="32"/>
      <c r="D41" s="34">
        <v>27587</v>
      </c>
      <c r="E41" s="34"/>
      <c r="F41" s="32"/>
      <c r="G41" s="32"/>
      <c r="H41" s="34">
        <v>27587</v>
      </c>
      <c r="I41" s="34"/>
      <c r="J41" s="32"/>
    </row>
    <row r="42" spans="1:33" ht="15.75" thickBot="1">
      <c r="A42" s="12"/>
      <c r="B42" s="31"/>
      <c r="C42" s="32"/>
      <c r="D42" s="38"/>
      <c r="E42" s="38"/>
      <c r="F42" s="39"/>
      <c r="G42" s="32"/>
      <c r="H42" s="38"/>
      <c r="I42" s="38"/>
      <c r="J42" s="39"/>
    </row>
    <row r="43" spans="1:33">
      <c r="A43" s="12"/>
      <c r="B43" s="43" t="s">
        <v>131</v>
      </c>
      <c r="C43" s="36"/>
      <c r="D43" s="45" t="s">
        <v>240</v>
      </c>
      <c r="E43" s="40">
        <v>367779</v>
      </c>
      <c r="F43" s="41"/>
      <c r="G43" s="36"/>
      <c r="H43" s="45" t="s">
        <v>240</v>
      </c>
      <c r="I43" s="40">
        <v>338996</v>
      </c>
      <c r="J43" s="41"/>
    </row>
    <row r="44" spans="1:33" ht="15.75" thickBot="1">
      <c r="A44" s="12"/>
      <c r="B44" s="43"/>
      <c r="C44" s="36"/>
      <c r="D44" s="46"/>
      <c r="E44" s="47"/>
      <c r="F44" s="48"/>
      <c r="G44" s="36"/>
      <c r="H44" s="46"/>
      <c r="I44" s="47"/>
      <c r="J44" s="48"/>
    </row>
    <row r="45" spans="1:33" ht="15.75" thickTop="1">
      <c r="A45" s="12"/>
      <c r="B45" s="99" t="s">
        <v>251</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row>
    <row r="46" spans="1:33">
      <c r="A46" s="12"/>
      <c r="B46" s="36" t="s">
        <v>252</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25.5" customHeight="1">
      <c r="A47" s="12"/>
      <c r="B47" s="36" t="s">
        <v>253</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c r="A48" s="12"/>
      <c r="B48" s="99" t="s">
        <v>41</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row>
    <row r="49" spans="1:33" ht="25.5" customHeight="1">
      <c r="A49" s="12"/>
      <c r="B49" s="36" t="s">
        <v>254</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c r="A50" s="12"/>
      <c r="B50" s="36" t="s">
        <v>255</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c r="A51" s="12"/>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1:33">
      <c r="A52" s="12"/>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ht="15.75" thickBot="1">
      <c r="A53" s="12"/>
      <c r="B53" s="14"/>
      <c r="C53" s="28" t="s">
        <v>256</v>
      </c>
      <c r="D53" s="28"/>
      <c r="E53" s="28"/>
      <c r="F53" s="14"/>
      <c r="G53" s="28" t="s">
        <v>257</v>
      </c>
      <c r="H53" s="28"/>
      <c r="I53" s="28"/>
      <c r="J53" s="14"/>
      <c r="K53" s="28" t="s">
        <v>151</v>
      </c>
      <c r="L53" s="28"/>
      <c r="M53" s="28"/>
      <c r="N53" s="14"/>
      <c r="O53" s="28" t="s">
        <v>258</v>
      </c>
      <c r="P53" s="28"/>
      <c r="Q53" s="28"/>
      <c r="R53" s="14"/>
      <c r="S53" s="28" t="s">
        <v>259</v>
      </c>
      <c r="T53" s="28"/>
      <c r="U53" s="28"/>
      <c r="V53" s="14"/>
      <c r="W53" s="28" t="s">
        <v>257</v>
      </c>
      <c r="X53" s="28"/>
      <c r="Y53" s="28"/>
      <c r="Z53" s="14"/>
      <c r="AA53" s="28" t="s">
        <v>151</v>
      </c>
      <c r="AB53" s="28"/>
      <c r="AC53" s="28"/>
      <c r="AD53" s="14"/>
      <c r="AE53" s="28" t="s">
        <v>260</v>
      </c>
      <c r="AF53" s="28"/>
      <c r="AG53" s="28"/>
    </row>
    <row r="54" spans="1:33">
      <c r="A54" s="12"/>
      <c r="B54" s="50" t="s">
        <v>261</v>
      </c>
      <c r="C54" s="51" t="s">
        <v>240</v>
      </c>
      <c r="D54" s="53">
        <v>1402156</v>
      </c>
      <c r="E54" s="55"/>
      <c r="F54" s="32"/>
      <c r="G54" s="51" t="s">
        <v>240</v>
      </c>
      <c r="H54" s="53">
        <v>30317</v>
      </c>
      <c r="I54" s="55"/>
      <c r="J54" s="32"/>
      <c r="K54" s="51" t="s">
        <v>240</v>
      </c>
      <c r="L54" s="53">
        <v>1896</v>
      </c>
      <c r="M54" s="55"/>
      <c r="N54" s="57">
        <v>-2</v>
      </c>
      <c r="O54" s="51" t="s">
        <v>240</v>
      </c>
      <c r="P54" s="53">
        <v>1434369</v>
      </c>
      <c r="Q54" s="55"/>
      <c r="R54" s="32"/>
      <c r="S54" s="51" t="s">
        <v>240</v>
      </c>
      <c r="T54" s="53">
        <v>1158580</v>
      </c>
      <c r="U54" s="55"/>
      <c r="V54" s="32"/>
      <c r="W54" s="51" t="s">
        <v>240</v>
      </c>
      <c r="X54" s="53">
        <v>248800</v>
      </c>
      <c r="Y54" s="55"/>
      <c r="Z54" s="32"/>
      <c r="AA54" s="51" t="s">
        <v>240</v>
      </c>
      <c r="AB54" s="58" t="s">
        <v>262</v>
      </c>
      <c r="AC54" s="51" t="s">
        <v>247</v>
      </c>
      <c r="AD54" s="57">
        <v>-4</v>
      </c>
      <c r="AE54" s="51" t="s">
        <v>240</v>
      </c>
      <c r="AF54" s="53">
        <v>1402156</v>
      </c>
      <c r="AG54" s="55"/>
    </row>
    <row r="55" spans="1:33">
      <c r="A55" s="12"/>
      <c r="B55" s="50"/>
      <c r="C55" s="52"/>
      <c r="D55" s="54"/>
      <c r="E55" s="56"/>
      <c r="F55" s="32"/>
      <c r="G55" s="52"/>
      <c r="H55" s="54"/>
      <c r="I55" s="56"/>
      <c r="J55" s="32"/>
      <c r="K55" s="52"/>
      <c r="L55" s="54"/>
      <c r="M55" s="56"/>
      <c r="N55" s="57"/>
      <c r="O55" s="52"/>
      <c r="P55" s="54"/>
      <c r="Q55" s="56"/>
      <c r="R55" s="32"/>
      <c r="S55" s="52"/>
      <c r="T55" s="54"/>
      <c r="U55" s="56"/>
      <c r="V55" s="32"/>
      <c r="W55" s="52"/>
      <c r="X55" s="54"/>
      <c r="Y55" s="56"/>
      <c r="Z55" s="32"/>
      <c r="AA55" s="52"/>
      <c r="AB55" s="59"/>
      <c r="AC55" s="52"/>
      <c r="AD55" s="57"/>
      <c r="AE55" s="60"/>
      <c r="AF55" s="61"/>
      <c r="AG55" s="32"/>
    </row>
    <row r="56" spans="1:33">
      <c r="A56" s="12"/>
      <c r="B56" s="62" t="s">
        <v>263</v>
      </c>
      <c r="C56" s="63">
        <v>366793</v>
      </c>
      <c r="D56" s="63"/>
      <c r="E56" s="36"/>
      <c r="F56" s="36"/>
      <c r="G56" s="63">
        <v>10694</v>
      </c>
      <c r="H56" s="63"/>
      <c r="I56" s="36"/>
      <c r="J56" s="36"/>
      <c r="K56" s="66" t="s">
        <v>264</v>
      </c>
      <c r="L56" s="66"/>
      <c r="M56" s="68" t="s">
        <v>247</v>
      </c>
      <c r="N56" s="70">
        <v>-3</v>
      </c>
      <c r="O56" s="63">
        <v>362482</v>
      </c>
      <c r="P56" s="63"/>
      <c r="Q56" s="36"/>
      <c r="R56" s="36"/>
      <c r="S56" s="63">
        <v>359639</v>
      </c>
      <c r="T56" s="63"/>
      <c r="U56" s="36"/>
      <c r="V56" s="36"/>
      <c r="W56" s="63">
        <v>2668</v>
      </c>
      <c r="X56" s="63"/>
      <c r="Y56" s="36"/>
      <c r="Z56" s="36"/>
      <c r="AA56" s="63">
        <v>4486</v>
      </c>
      <c r="AB56" s="63"/>
      <c r="AC56" s="36"/>
      <c r="AD56" s="70">
        <v>-3</v>
      </c>
      <c r="AE56" s="63">
        <v>366793</v>
      </c>
      <c r="AF56" s="63"/>
      <c r="AG56" s="36"/>
    </row>
    <row r="57" spans="1:33" ht="15.75" thickBot="1">
      <c r="A57" s="12"/>
      <c r="B57" s="62"/>
      <c r="C57" s="64"/>
      <c r="D57" s="64"/>
      <c r="E57" s="65"/>
      <c r="F57" s="36"/>
      <c r="G57" s="64"/>
      <c r="H57" s="64"/>
      <c r="I57" s="65"/>
      <c r="J57" s="36"/>
      <c r="K57" s="67"/>
      <c r="L57" s="67"/>
      <c r="M57" s="69"/>
      <c r="N57" s="70"/>
      <c r="O57" s="64"/>
      <c r="P57" s="64"/>
      <c r="Q57" s="65"/>
      <c r="R57" s="36"/>
      <c r="S57" s="64"/>
      <c r="T57" s="64"/>
      <c r="U57" s="65"/>
      <c r="V57" s="36"/>
      <c r="W57" s="64"/>
      <c r="X57" s="64"/>
      <c r="Y57" s="65"/>
      <c r="Z57" s="36"/>
      <c r="AA57" s="64"/>
      <c r="AB57" s="64"/>
      <c r="AC57" s="65"/>
      <c r="AD57" s="70"/>
      <c r="AE57" s="64"/>
      <c r="AF57" s="64"/>
      <c r="AG57" s="65"/>
    </row>
    <row r="58" spans="1:33">
      <c r="A58" s="12"/>
      <c r="B58" s="50" t="s">
        <v>265</v>
      </c>
      <c r="C58" s="51" t="s">
        <v>240</v>
      </c>
      <c r="D58" s="53">
        <v>1768949</v>
      </c>
      <c r="E58" s="55"/>
      <c r="F58" s="32"/>
      <c r="G58" s="51" t="s">
        <v>240</v>
      </c>
      <c r="H58" s="53">
        <v>41011</v>
      </c>
      <c r="I58" s="55"/>
      <c r="J58" s="57">
        <v>-1</v>
      </c>
      <c r="K58" s="51" t="s">
        <v>240</v>
      </c>
      <c r="L58" s="58" t="s">
        <v>266</v>
      </c>
      <c r="M58" s="51" t="s">
        <v>247</v>
      </c>
      <c r="N58" s="32"/>
      <c r="O58" s="51" t="s">
        <v>240</v>
      </c>
      <c r="P58" s="53">
        <v>1796851</v>
      </c>
      <c r="Q58" s="55"/>
      <c r="R58" s="32"/>
      <c r="S58" s="51" t="s">
        <v>240</v>
      </c>
      <c r="T58" s="53">
        <v>1518219</v>
      </c>
      <c r="U58" s="55"/>
      <c r="V58" s="32"/>
      <c r="W58" s="51" t="s">
        <v>240</v>
      </c>
      <c r="X58" s="53">
        <v>251468</v>
      </c>
      <c r="Y58" s="55"/>
      <c r="Z58" s="57">
        <v>-1</v>
      </c>
      <c r="AA58" s="51" t="s">
        <v>240</v>
      </c>
      <c r="AB58" s="58" t="s">
        <v>267</v>
      </c>
      <c r="AC58" s="51" t="s">
        <v>247</v>
      </c>
      <c r="AD58" s="32"/>
      <c r="AE58" s="51" t="s">
        <v>240</v>
      </c>
      <c r="AF58" s="53">
        <v>1768949</v>
      </c>
      <c r="AG58" s="55"/>
    </row>
    <row r="59" spans="1:33" ht="15.75" thickBot="1">
      <c r="A59" s="12"/>
      <c r="B59" s="50"/>
      <c r="C59" s="71"/>
      <c r="D59" s="72"/>
      <c r="E59" s="73"/>
      <c r="F59" s="32"/>
      <c r="G59" s="71"/>
      <c r="H59" s="72"/>
      <c r="I59" s="73"/>
      <c r="J59" s="57"/>
      <c r="K59" s="71"/>
      <c r="L59" s="74"/>
      <c r="M59" s="71"/>
      <c r="N59" s="32"/>
      <c r="O59" s="71"/>
      <c r="P59" s="72"/>
      <c r="Q59" s="73"/>
      <c r="R59" s="32"/>
      <c r="S59" s="71"/>
      <c r="T59" s="72"/>
      <c r="U59" s="73"/>
      <c r="V59" s="32"/>
      <c r="W59" s="71"/>
      <c r="X59" s="72"/>
      <c r="Y59" s="73"/>
      <c r="Z59" s="57"/>
      <c r="AA59" s="71"/>
      <c r="AB59" s="74"/>
      <c r="AC59" s="71"/>
      <c r="AD59" s="32"/>
      <c r="AE59" s="71"/>
      <c r="AF59" s="72"/>
      <c r="AG59" s="73"/>
    </row>
    <row r="60" spans="1:33" ht="15.75" thickTop="1">
      <c r="A60" s="12"/>
      <c r="B60" s="27"/>
      <c r="C60" s="27"/>
    </row>
    <row r="61" spans="1:33" ht="15.75" thickBot="1">
      <c r="A61" s="12"/>
      <c r="B61" s="17"/>
      <c r="C61" s="17"/>
    </row>
    <row r="62" spans="1:33">
      <c r="A62" s="12"/>
      <c r="B62" s="75"/>
      <c r="C62" s="14"/>
    </row>
    <row r="63" spans="1:33">
      <c r="A63" s="12"/>
      <c r="B63" s="17"/>
      <c r="C63" s="17"/>
    </row>
    <row r="64" spans="1:33" ht="51">
      <c r="A64" s="12"/>
      <c r="B64" s="76" t="s">
        <v>268</v>
      </c>
      <c r="C64" s="25" t="s">
        <v>269</v>
      </c>
    </row>
    <row r="65" spans="1:33">
      <c r="A65" s="12"/>
      <c r="B65" s="17"/>
      <c r="C65" s="17"/>
    </row>
    <row r="66" spans="1:33" ht="38.25">
      <c r="A66" s="12"/>
      <c r="B66" s="76" t="s">
        <v>270</v>
      </c>
      <c r="C66" s="25" t="s">
        <v>271</v>
      </c>
    </row>
    <row r="67" spans="1:33">
      <c r="A67" s="12"/>
      <c r="B67" s="17"/>
      <c r="C67" s="17"/>
    </row>
    <row r="68" spans="1:33" ht="25.5">
      <c r="A68" s="12"/>
      <c r="B68" s="76" t="s">
        <v>272</v>
      </c>
      <c r="C68" s="25" t="s">
        <v>273</v>
      </c>
    </row>
    <row r="69" spans="1:33">
      <c r="A69" s="12"/>
      <c r="B69" s="17"/>
      <c r="C69" s="17"/>
    </row>
    <row r="70" spans="1:33" ht="38.25">
      <c r="A70" s="12"/>
      <c r="B70" s="76" t="s">
        <v>274</v>
      </c>
      <c r="C70" s="25" t="s">
        <v>275</v>
      </c>
    </row>
    <row r="71" spans="1:33">
      <c r="A71" s="12"/>
      <c r="B71" s="99" t="s">
        <v>276</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row>
    <row r="72" spans="1:33" ht="25.5" customHeight="1">
      <c r="A72" s="12"/>
      <c r="B72" s="36" t="s">
        <v>277</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c r="A73" s="12"/>
      <c r="B73" s="36" t="s">
        <v>278</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c r="A74" s="12"/>
      <c r="B74" s="27"/>
      <c r="C74" s="27"/>
      <c r="D74" s="27"/>
      <c r="E74" s="27"/>
      <c r="F74" s="27"/>
      <c r="G74" s="27"/>
      <c r="H74" s="27"/>
      <c r="I74" s="27"/>
      <c r="J74" s="27"/>
      <c r="K74" s="27"/>
    </row>
    <row r="75" spans="1:33">
      <c r="A75" s="12"/>
      <c r="B75" s="17"/>
      <c r="C75" s="17"/>
      <c r="D75" s="17"/>
      <c r="E75" s="17"/>
      <c r="F75" s="17"/>
      <c r="G75" s="17"/>
      <c r="H75" s="17"/>
      <c r="I75" s="17"/>
      <c r="J75" s="17"/>
      <c r="K75" s="17"/>
    </row>
    <row r="76" spans="1:33" ht="15.75" thickBot="1">
      <c r="A76" s="12"/>
      <c r="B76" s="18"/>
      <c r="C76" s="28" t="s">
        <v>279</v>
      </c>
      <c r="D76" s="28"/>
      <c r="E76" s="28"/>
      <c r="F76" s="28"/>
      <c r="G76" s="28"/>
      <c r="H76" s="28"/>
      <c r="I76" s="28"/>
      <c r="J76" s="28"/>
      <c r="K76" s="28"/>
    </row>
    <row r="77" spans="1:33">
      <c r="A77" s="12"/>
      <c r="B77" s="80"/>
      <c r="C77" s="81" t="s">
        <v>280</v>
      </c>
      <c r="D77" s="81"/>
      <c r="E77" s="81"/>
      <c r="F77" s="41"/>
      <c r="G77" s="81" t="s">
        <v>282</v>
      </c>
      <c r="H77" s="81"/>
      <c r="I77" s="81"/>
      <c r="J77" s="41"/>
      <c r="K77" s="81" t="s">
        <v>284</v>
      </c>
    </row>
    <row r="78" spans="1:33" ht="15.75" thickBot="1">
      <c r="A78" s="12"/>
      <c r="B78" s="80"/>
      <c r="C78" s="28" t="s">
        <v>281</v>
      </c>
      <c r="D78" s="28"/>
      <c r="E78" s="28"/>
      <c r="F78" s="36"/>
      <c r="G78" s="28" t="s">
        <v>283</v>
      </c>
      <c r="H78" s="28"/>
      <c r="I78" s="28"/>
      <c r="J78" s="36"/>
      <c r="K78" s="28"/>
    </row>
    <row r="79" spans="1:33">
      <c r="A79" s="12"/>
      <c r="B79" s="31" t="s">
        <v>285</v>
      </c>
      <c r="C79" s="82" t="s">
        <v>240</v>
      </c>
      <c r="D79" s="83">
        <v>618336</v>
      </c>
      <c r="E79" s="55"/>
      <c r="F79" s="32"/>
      <c r="G79" s="82" t="s">
        <v>240</v>
      </c>
      <c r="H79" s="83">
        <v>454830</v>
      </c>
      <c r="I79" s="55"/>
      <c r="J79" s="32"/>
      <c r="K79" s="84">
        <v>5.58</v>
      </c>
    </row>
    <row r="80" spans="1:33">
      <c r="A80" s="12"/>
      <c r="B80" s="31"/>
      <c r="C80" s="33"/>
      <c r="D80" s="34"/>
      <c r="E80" s="32"/>
      <c r="F80" s="32"/>
      <c r="G80" s="33"/>
      <c r="H80" s="34"/>
      <c r="I80" s="32"/>
      <c r="J80" s="32"/>
      <c r="K80" s="85"/>
    </row>
    <row r="81" spans="1:33">
      <c r="A81" s="12"/>
      <c r="B81" s="35" t="s">
        <v>151</v>
      </c>
      <c r="C81" s="37">
        <v>492960</v>
      </c>
      <c r="D81" s="37"/>
      <c r="E81" s="36"/>
      <c r="F81" s="36"/>
      <c r="G81" s="37">
        <v>265749</v>
      </c>
      <c r="H81" s="37"/>
      <c r="I81" s="36"/>
      <c r="J81" s="36"/>
      <c r="K81" s="87">
        <v>7.58</v>
      </c>
    </row>
    <row r="82" spans="1:33" ht="15.75" thickBot="1">
      <c r="A82" s="12"/>
      <c r="B82" s="35"/>
      <c r="C82" s="86"/>
      <c r="D82" s="86"/>
      <c r="E82" s="65"/>
      <c r="F82" s="36"/>
      <c r="G82" s="86"/>
      <c r="H82" s="86"/>
      <c r="I82" s="65"/>
      <c r="J82" s="36"/>
      <c r="K82" s="87"/>
    </row>
    <row r="83" spans="1:33">
      <c r="A83" s="12"/>
      <c r="B83" s="88" t="s">
        <v>131</v>
      </c>
      <c r="C83" s="82" t="s">
        <v>240</v>
      </c>
      <c r="D83" s="83">
        <v>1111296</v>
      </c>
      <c r="E83" s="55"/>
      <c r="F83" s="32"/>
      <c r="G83" s="82" t="s">
        <v>240</v>
      </c>
      <c r="H83" s="83">
        <v>720579</v>
      </c>
      <c r="I83" s="55"/>
      <c r="J83" s="32"/>
      <c r="K83" s="42">
        <v>6.47</v>
      </c>
    </row>
    <row r="84" spans="1:33" ht="15.75" thickBot="1">
      <c r="A84" s="12"/>
      <c r="B84" s="88"/>
      <c r="C84" s="89"/>
      <c r="D84" s="90"/>
      <c r="E84" s="73"/>
      <c r="F84" s="32"/>
      <c r="G84" s="89"/>
      <c r="H84" s="90"/>
      <c r="I84" s="73"/>
      <c r="J84" s="32"/>
      <c r="K84" s="42"/>
    </row>
    <row r="85" spans="1:33" ht="15.75" thickTop="1">
      <c r="A85" s="12"/>
      <c r="B85" s="27"/>
      <c r="C85" s="27"/>
      <c r="D85" s="27"/>
      <c r="E85" s="27"/>
      <c r="F85" s="27"/>
      <c r="G85" s="27"/>
      <c r="H85" s="27"/>
      <c r="I85" s="27"/>
      <c r="J85" s="27"/>
      <c r="K85" s="27"/>
    </row>
    <row r="86" spans="1:33">
      <c r="A86" s="12"/>
      <c r="B86" s="17"/>
      <c r="C86" s="17"/>
      <c r="D86" s="17"/>
      <c r="E86" s="17"/>
      <c r="F86" s="17"/>
      <c r="G86" s="17"/>
      <c r="H86" s="17"/>
      <c r="I86" s="17"/>
      <c r="J86" s="17"/>
      <c r="K86" s="17"/>
    </row>
    <row r="87" spans="1:33" ht="15.75" thickBot="1">
      <c r="A87" s="12"/>
      <c r="B87" s="18"/>
      <c r="C87" s="28" t="s">
        <v>286</v>
      </c>
      <c r="D87" s="28"/>
      <c r="E87" s="28"/>
      <c r="F87" s="28"/>
      <c r="G87" s="28"/>
      <c r="H87" s="28"/>
      <c r="I87" s="28"/>
      <c r="J87" s="28"/>
      <c r="K87" s="28"/>
    </row>
    <row r="88" spans="1:33">
      <c r="A88" s="12"/>
      <c r="B88" s="80"/>
      <c r="C88" s="81" t="s">
        <v>280</v>
      </c>
      <c r="D88" s="81"/>
      <c r="E88" s="81"/>
      <c r="F88" s="41"/>
      <c r="G88" s="81" t="s">
        <v>282</v>
      </c>
      <c r="H88" s="81"/>
      <c r="I88" s="81"/>
      <c r="J88" s="41"/>
      <c r="K88" s="81" t="s">
        <v>284</v>
      </c>
    </row>
    <row r="89" spans="1:33" ht="15.75" thickBot="1">
      <c r="A89" s="12"/>
      <c r="B89" s="80"/>
      <c r="C89" s="28" t="s">
        <v>281</v>
      </c>
      <c r="D89" s="28"/>
      <c r="E89" s="28"/>
      <c r="F89" s="36"/>
      <c r="G89" s="28" t="s">
        <v>283</v>
      </c>
      <c r="H89" s="28"/>
      <c r="I89" s="28"/>
      <c r="J89" s="36"/>
      <c r="K89" s="28"/>
    </row>
    <row r="90" spans="1:33">
      <c r="A90" s="12"/>
      <c r="B90" s="31" t="s">
        <v>285</v>
      </c>
      <c r="C90" s="82" t="s">
        <v>240</v>
      </c>
      <c r="D90" s="83">
        <v>677509</v>
      </c>
      <c r="E90" s="55"/>
      <c r="F90" s="32"/>
      <c r="G90" s="82" t="s">
        <v>240</v>
      </c>
      <c r="H90" s="83">
        <v>428418</v>
      </c>
      <c r="I90" s="55"/>
      <c r="J90" s="32"/>
      <c r="K90" s="84">
        <v>5.6</v>
      </c>
    </row>
    <row r="91" spans="1:33">
      <c r="A91" s="12"/>
      <c r="B91" s="31"/>
      <c r="C91" s="92"/>
      <c r="D91" s="93"/>
      <c r="E91" s="56"/>
      <c r="F91" s="32"/>
      <c r="G91" s="92"/>
      <c r="H91" s="93"/>
      <c r="I91" s="56"/>
      <c r="J91" s="32"/>
      <c r="K91" s="85"/>
    </row>
    <row r="92" spans="1:33">
      <c r="A92" s="12"/>
      <c r="B92" s="35" t="s">
        <v>151</v>
      </c>
      <c r="C92" s="37">
        <v>482918</v>
      </c>
      <c r="D92" s="37"/>
      <c r="E92" s="36"/>
      <c r="F92" s="36"/>
      <c r="G92" s="37">
        <v>222414</v>
      </c>
      <c r="H92" s="37"/>
      <c r="I92" s="36"/>
      <c r="J92" s="36"/>
      <c r="K92" s="87">
        <v>7.52</v>
      </c>
    </row>
    <row r="93" spans="1:33" ht="15.75" thickBot="1">
      <c r="A93" s="12"/>
      <c r="B93" s="35"/>
      <c r="C93" s="86"/>
      <c r="D93" s="86"/>
      <c r="E93" s="65"/>
      <c r="F93" s="36"/>
      <c r="G93" s="86"/>
      <c r="H93" s="86"/>
      <c r="I93" s="65"/>
      <c r="J93" s="36"/>
      <c r="K93" s="87"/>
    </row>
    <row r="94" spans="1:33">
      <c r="A94" s="12"/>
      <c r="B94" s="88" t="s">
        <v>131</v>
      </c>
      <c r="C94" s="82" t="s">
        <v>240</v>
      </c>
      <c r="D94" s="83">
        <v>1160427</v>
      </c>
      <c r="E94" s="55"/>
      <c r="F94" s="32"/>
      <c r="G94" s="82" t="s">
        <v>240</v>
      </c>
      <c r="H94" s="83">
        <v>650832</v>
      </c>
      <c r="I94" s="55"/>
      <c r="J94" s="32"/>
      <c r="K94" s="42">
        <v>6.38</v>
      </c>
    </row>
    <row r="95" spans="1:33" ht="15.75" thickBot="1">
      <c r="A95" s="12"/>
      <c r="B95" s="88"/>
      <c r="C95" s="89"/>
      <c r="D95" s="90"/>
      <c r="E95" s="73"/>
      <c r="F95" s="32"/>
      <c r="G95" s="89"/>
      <c r="H95" s="90"/>
      <c r="I95" s="73"/>
      <c r="J95" s="32"/>
      <c r="K95" s="42"/>
    </row>
    <row r="96" spans="1:33" ht="15.75" thickTop="1">
      <c r="A96" s="12"/>
      <c r="B96" s="36" t="s">
        <v>287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row>
    <row r="98" spans="1:33">
      <c r="A98" s="12"/>
      <c r="B98" s="36" t="s">
        <v>288</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c r="A99" s="12"/>
      <c r="B99" s="27"/>
      <c r="C99" s="27"/>
      <c r="D99" s="27"/>
      <c r="E99" s="27"/>
    </row>
    <row r="100" spans="1:33">
      <c r="A100" s="12"/>
      <c r="B100" s="17"/>
      <c r="C100" s="17"/>
      <c r="D100" s="17"/>
      <c r="E100" s="17"/>
    </row>
    <row r="101" spans="1:33">
      <c r="A101" s="12"/>
      <c r="B101" s="22" t="s">
        <v>289</v>
      </c>
      <c r="C101" s="32"/>
      <c r="D101" s="32"/>
      <c r="E101" s="32"/>
    </row>
    <row r="102" spans="1:33">
      <c r="A102" s="12"/>
      <c r="B102" s="95">
        <v>2015</v>
      </c>
      <c r="C102" s="44" t="s">
        <v>240</v>
      </c>
      <c r="D102" s="37">
        <v>100286</v>
      </c>
      <c r="E102" s="36"/>
    </row>
    <row r="103" spans="1:33">
      <c r="A103" s="12"/>
      <c r="B103" s="95"/>
      <c r="C103" s="44"/>
      <c r="D103" s="37"/>
      <c r="E103" s="36"/>
    </row>
    <row r="104" spans="1:33">
      <c r="A104" s="12"/>
      <c r="B104" s="88">
        <v>2016</v>
      </c>
      <c r="C104" s="34">
        <v>85000</v>
      </c>
      <c r="D104" s="34"/>
      <c r="E104" s="32"/>
    </row>
    <row r="105" spans="1:33">
      <c r="A105" s="12"/>
      <c r="B105" s="88"/>
      <c r="C105" s="34"/>
      <c r="D105" s="34"/>
      <c r="E105" s="32"/>
    </row>
    <row r="106" spans="1:33">
      <c r="A106" s="12"/>
      <c r="B106" s="95">
        <v>2017</v>
      </c>
      <c r="C106" s="37">
        <v>64220</v>
      </c>
      <c r="D106" s="37"/>
      <c r="E106" s="36"/>
    </row>
    <row r="107" spans="1:33">
      <c r="A107" s="12"/>
      <c r="B107" s="95"/>
      <c r="C107" s="37"/>
      <c r="D107" s="37"/>
      <c r="E107" s="36"/>
    </row>
    <row r="108" spans="1:33">
      <c r="A108" s="12"/>
      <c r="B108" s="88">
        <v>2018</v>
      </c>
      <c r="C108" s="34">
        <v>53854</v>
      </c>
      <c r="D108" s="34"/>
      <c r="E108" s="32"/>
    </row>
    <row r="109" spans="1:33">
      <c r="A109" s="12"/>
      <c r="B109" s="88"/>
      <c r="C109" s="34"/>
      <c r="D109" s="34"/>
      <c r="E109" s="32"/>
    </row>
    <row r="110" spans="1:33">
      <c r="A110" s="12"/>
      <c r="B110" s="95">
        <v>2019</v>
      </c>
      <c r="C110" s="37">
        <v>34305</v>
      </c>
      <c r="D110" s="37"/>
      <c r="E110" s="36"/>
    </row>
    <row r="111" spans="1:33">
      <c r="A111" s="12"/>
      <c r="B111" s="95"/>
      <c r="C111" s="37"/>
      <c r="D111" s="37"/>
      <c r="E111" s="36"/>
    </row>
    <row r="112" spans="1:33">
      <c r="A112" s="12"/>
      <c r="B112" s="88" t="s">
        <v>290</v>
      </c>
      <c r="C112" s="34">
        <v>53052</v>
      </c>
      <c r="D112" s="34"/>
      <c r="E112" s="32"/>
    </row>
    <row r="113" spans="1:33" ht="15.75" thickBot="1">
      <c r="A113" s="12"/>
      <c r="B113" s="88"/>
      <c r="C113" s="38"/>
      <c r="D113" s="38"/>
      <c r="E113" s="39"/>
    </row>
    <row r="114" spans="1:33">
      <c r="A114" s="12"/>
      <c r="B114" s="95" t="s">
        <v>291</v>
      </c>
      <c r="C114" s="45" t="s">
        <v>240</v>
      </c>
      <c r="D114" s="40">
        <v>390717</v>
      </c>
      <c r="E114" s="41"/>
    </row>
    <row r="115" spans="1:33" ht="15.75" thickBot="1">
      <c r="A115" s="12"/>
      <c r="B115" s="95"/>
      <c r="C115" s="46"/>
      <c r="D115" s="47"/>
      <c r="E115" s="48"/>
    </row>
    <row r="116" spans="1:33" ht="15.75" thickTop="1">
      <c r="A116" s="12"/>
      <c r="B116" s="99" t="s">
        <v>292</v>
      </c>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row>
    <row r="117" spans="1:33">
      <c r="A117" s="12"/>
      <c r="B117" s="36" t="s">
        <v>293</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c r="A118" s="12"/>
      <c r="B118" s="99" t="s">
        <v>294</v>
      </c>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row>
    <row r="119" spans="1:33" ht="25.5" customHeight="1">
      <c r="A119" s="12"/>
      <c r="B119" s="36" t="s">
        <v>295</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row>
    <row r="120" spans="1:33">
      <c r="A120" s="12"/>
      <c r="B120" s="99" t="s">
        <v>296</v>
      </c>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row>
    <row r="121" spans="1:33" ht="51" customHeight="1">
      <c r="A121" s="12"/>
      <c r="B121" s="36" t="s">
        <v>297</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row>
    <row r="122" spans="1:33">
      <c r="A122" s="12"/>
      <c r="B122" s="36" t="s">
        <v>298</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row>
    <row r="123" spans="1:33">
      <c r="A123" s="12"/>
      <c r="B123" s="17"/>
      <c r="C123" s="17"/>
    </row>
    <row r="124" spans="1:33" ht="127.5">
      <c r="A124" s="12"/>
      <c r="B124" s="96" t="s">
        <v>299</v>
      </c>
      <c r="C124" s="97" t="s">
        <v>300</v>
      </c>
    </row>
    <row r="125" spans="1:33">
      <c r="A125" s="12"/>
      <c r="B125" s="17"/>
      <c r="C125" s="17"/>
    </row>
    <row r="126" spans="1:33" ht="382.5">
      <c r="A126" s="12"/>
      <c r="B126" s="96" t="s">
        <v>299</v>
      </c>
      <c r="C126" s="97" t="s">
        <v>301</v>
      </c>
    </row>
    <row r="127" spans="1:33">
      <c r="A127" s="12"/>
      <c r="B127" s="17"/>
      <c r="C127" s="17"/>
    </row>
    <row r="128" spans="1:33" ht="165.75">
      <c r="A128" s="12"/>
      <c r="B128" s="96" t="s">
        <v>299</v>
      </c>
      <c r="C128" s="97" t="s">
        <v>302</v>
      </c>
    </row>
    <row r="129" spans="1:33">
      <c r="A129" s="12"/>
      <c r="B129" s="17"/>
      <c r="C129" s="17"/>
    </row>
    <row r="130" spans="1:33" ht="191.25">
      <c r="A130" s="12"/>
      <c r="B130" s="96" t="s">
        <v>299</v>
      </c>
      <c r="C130" s="97" t="s">
        <v>303</v>
      </c>
    </row>
    <row r="131" spans="1:33" ht="25.5" customHeight="1">
      <c r="A131" s="12"/>
      <c r="B131" s="36" t="s">
        <v>304</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row>
    <row r="132" spans="1:33" ht="38.25" customHeight="1">
      <c r="A132" s="12"/>
      <c r="B132" s="36" t="s">
        <v>305</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row>
    <row r="133" spans="1:33">
      <c r="A133" s="12"/>
      <c r="B133" s="36" t="s">
        <v>306</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row>
    <row r="134" spans="1:33">
      <c r="A134" s="12"/>
      <c r="B134" s="36" t="s">
        <v>307</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row>
    <row r="135" spans="1:33" ht="25.5" customHeight="1">
      <c r="A135" s="12"/>
      <c r="B135" s="36" t="s">
        <v>308</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row>
    <row r="136" spans="1:33">
      <c r="A136" s="12"/>
      <c r="B136" s="99" t="s">
        <v>309</v>
      </c>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row>
    <row r="137" spans="1:33">
      <c r="A137" s="12"/>
      <c r="B137" s="36" t="s">
        <v>310</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row>
    <row r="138" spans="1:33">
      <c r="A138" s="12"/>
      <c r="B138" s="99" t="s">
        <v>311</v>
      </c>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row>
    <row r="139" spans="1:33" ht="25.5" customHeight="1">
      <c r="A139" s="12"/>
      <c r="B139" s="36" t="s">
        <v>312</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row>
    <row r="140" spans="1:33">
      <c r="A140" s="12"/>
      <c r="B140" s="99" t="s">
        <v>313</v>
      </c>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row>
    <row r="141" spans="1:33" ht="38.25" customHeight="1">
      <c r="A141" s="12"/>
      <c r="B141" s="36" t="s">
        <v>314</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row>
    <row r="142" spans="1:33">
      <c r="A142" s="12"/>
      <c r="B142" s="99" t="s">
        <v>315</v>
      </c>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row>
    <row r="143" spans="1:33">
      <c r="A143" s="12"/>
      <c r="B143" s="36" t="s">
        <v>316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row>
    <row r="144" spans="1:33" ht="25.5" customHeight="1">
      <c r="A144" s="12"/>
      <c r="B144" s="36" t="s">
        <v>317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row>
    <row r="145" spans="1:33">
      <c r="A145" s="12"/>
      <c r="B145" s="36" t="s">
        <v>318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row>
    <row r="146" spans="1:33">
      <c r="A146" s="12"/>
      <c r="B146" s="99" t="s">
        <v>319</v>
      </c>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row>
    <row r="147" spans="1:33">
      <c r="A147" s="12"/>
      <c r="B147" s="36" t="s">
        <v>320</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row>
    <row r="148" spans="1:33">
      <c r="A148" s="12"/>
      <c r="B148" s="36" t="s">
        <v>321</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row>
    <row r="149" spans="1:33">
      <c r="A149" s="12"/>
      <c r="B149" s="99" t="s">
        <v>322</v>
      </c>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row>
    <row r="150" spans="1:33" ht="25.5" customHeight="1">
      <c r="A150" s="12"/>
      <c r="B150" s="36" t="s">
        <v>323</v>
      </c>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row>
    <row r="151" spans="1:33">
      <c r="A151" s="12"/>
      <c r="B151" s="99" t="s">
        <v>324</v>
      </c>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row>
    <row r="152" spans="1:33">
      <c r="A152" s="12"/>
      <c r="B152" s="36" t="s">
        <v>325</v>
      </c>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row>
    <row r="153" spans="1:33" ht="25.5" customHeight="1">
      <c r="A153" s="12"/>
      <c r="B153" s="36" t="s">
        <v>326</v>
      </c>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row>
    <row r="154" spans="1:33">
      <c r="A154" s="12"/>
      <c r="B154" s="36" t="s">
        <v>327</v>
      </c>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row>
    <row r="155" spans="1:33">
      <c r="A155" s="12"/>
      <c r="B155" s="99" t="s">
        <v>328</v>
      </c>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row>
    <row r="156" spans="1:33" ht="25.5" customHeight="1">
      <c r="A156" s="12"/>
      <c r="B156" s="36" t="s">
        <v>329</v>
      </c>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row>
    <row r="157" spans="1:33">
      <c r="A157" s="12"/>
      <c r="B157" s="99" t="s">
        <v>330</v>
      </c>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row>
    <row r="158" spans="1:33">
      <c r="A158" s="12"/>
      <c r="B158" s="36" t="s">
        <v>331</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row>
    <row r="159" spans="1:33">
      <c r="A159" s="12"/>
      <c r="B159" s="99" t="s">
        <v>332</v>
      </c>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row>
    <row r="160" spans="1:33" ht="25.5" customHeight="1">
      <c r="A160" s="12"/>
      <c r="B160" s="36" t="s">
        <v>333</v>
      </c>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row>
    <row r="161" spans="1:33">
      <c r="A161" s="12"/>
      <c r="B161" s="99" t="s">
        <v>334</v>
      </c>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row>
    <row r="162" spans="1:33">
      <c r="A162" s="12"/>
      <c r="B162" s="36" t="s">
        <v>335</v>
      </c>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row>
  </sheetData>
  <mergeCells count="346">
    <mergeCell ref="B162:AG162"/>
    <mergeCell ref="B156:AG156"/>
    <mergeCell ref="B157:AG157"/>
    <mergeCell ref="B158:AG158"/>
    <mergeCell ref="B159:AG159"/>
    <mergeCell ref="B160:AG160"/>
    <mergeCell ref="B161:AG161"/>
    <mergeCell ref="B150:AG150"/>
    <mergeCell ref="B151:AG151"/>
    <mergeCell ref="B152:AG152"/>
    <mergeCell ref="B153:AG153"/>
    <mergeCell ref="B154:AG154"/>
    <mergeCell ref="B155:AG155"/>
    <mergeCell ref="B144:AG144"/>
    <mergeCell ref="B145:AG145"/>
    <mergeCell ref="B146:AG146"/>
    <mergeCell ref="B147:AG147"/>
    <mergeCell ref="B148:AG148"/>
    <mergeCell ref="B149:AG149"/>
    <mergeCell ref="B138:AG138"/>
    <mergeCell ref="B139:AG139"/>
    <mergeCell ref="B140:AG140"/>
    <mergeCell ref="B141:AG141"/>
    <mergeCell ref="B142:AG142"/>
    <mergeCell ref="B143:AG143"/>
    <mergeCell ref="B132:AG132"/>
    <mergeCell ref="B133:AG133"/>
    <mergeCell ref="B134:AG134"/>
    <mergeCell ref="B135:AG135"/>
    <mergeCell ref="B136:AG136"/>
    <mergeCell ref="B137:AG137"/>
    <mergeCell ref="B118:AG118"/>
    <mergeCell ref="B119:AG119"/>
    <mergeCell ref="B120:AG120"/>
    <mergeCell ref="B121:AG121"/>
    <mergeCell ref="B122:AG122"/>
    <mergeCell ref="B131:AG131"/>
    <mergeCell ref="B73:AG73"/>
    <mergeCell ref="B96:AG96"/>
    <mergeCell ref="B97:AG97"/>
    <mergeCell ref="B98:AG98"/>
    <mergeCell ref="B116:AG116"/>
    <mergeCell ref="B117:AG117"/>
    <mergeCell ref="B47:AG47"/>
    <mergeCell ref="B48:AG48"/>
    <mergeCell ref="B49:AG49"/>
    <mergeCell ref="B50:AG50"/>
    <mergeCell ref="B71:AG71"/>
    <mergeCell ref="B72:AG72"/>
    <mergeCell ref="B17:AG17"/>
    <mergeCell ref="B18:AG18"/>
    <mergeCell ref="B19:AG19"/>
    <mergeCell ref="B20:AG20"/>
    <mergeCell ref="B45:AG45"/>
    <mergeCell ref="B46:AG46"/>
    <mergeCell ref="B11:AG11"/>
    <mergeCell ref="B12:AG12"/>
    <mergeCell ref="B13:AG13"/>
    <mergeCell ref="B14:AG14"/>
    <mergeCell ref="B15:AG15"/>
    <mergeCell ref="B16:AG16"/>
    <mergeCell ref="B5:AG5"/>
    <mergeCell ref="B6:AG6"/>
    <mergeCell ref="B7:AG7"/>
    <mergeCell ref="B8:AG8"/>
    <mergeCell ref="B9:AG9"/>
    <mergeCell ref="B10:AG10"/>
    <mergeCell ref="B114:B115"/>
    <mergeCell ref="C114:C115"/>
    <mergeCell ref="D114:D115"/>
    <mergeCell ref="E114:E115"/>
    <mergeCell ref="A1:A2"/>
    <mergeCell ref="B1:AG1"/>
    <mergeCell ref="B2:AG2"/>
    <mergeCell ref="B3:AG3"/>
    <mergeCell ref="A4:A162"/>
    <mergeCell ref="B4:AG4"/>
    <mergeCell ref="B110:B111"/>
    <mergeCell ref="C110:D111"/>
    <mergeCell ref="E110:E111"/>
    <mergeCell ref="B112:B113"/>
    <mergeCell ref="C112:D113"/>
    <mergeCell ref="E112:E113"/>
    <mergeCell ref="B106:B107"/>
    <mergeCell ref="C106:D107"/>
    <mergeCell ref="E106:E107"/>
    <mergeCell ref="B108:B109"/>
    <mergeCell ref="C108:D109"/>
    <mergeCell ref="E108:E109"/>
    <mergeCell ref="B102:B103"/>
    <mergeCell ref="C102:C103"/>
    <mergeCell ref="D102:D103"/>
    <mergeCell ref="E102:E103"/>
    <mergeCell ref="B104:B105"/>
    <mergeCell ref="C104:D105"/>
    <mergeCell ref="E104:E105"/>
    <mergeCell ref="H94:H95"/>
    <mergeCell ref="I94:I95"/>
    <mergeCell ref="J94:J95"/>
    <mergeCell ref="K94:K95"/>
    <mergeCell ref="B99:E99"/>
    <mergeCell ref="C101:E101"/>
    <mergeCell ref="B94:B95"/>
    <mergeCell ref="C94:C95"/>
    <mergeCell ref="D94:D95"/>
    <mergeCell ref="E94:E95"/>
    <mergeCell ref="F94:F95"/>
    <mergeCell ref="G94:G95"/>
    <mergeCell ref="K90:K91"/>
    <mergeCell ref="B92:B93"/>
    <mergeCell ref="C92:D93"/>
    <mergeCell ref="E92:E93"/>
    <mergeCell ref="F92:F93"/>
    <mergeCell ref="G92:H93"/>
    <mergeCell ref="I92:I93"/>
    <mergeCell ref="J92:J93"/>
    <mergeCell ref="K92:K93"/>
    <mergeCell ref="K88:K89"/>
    <mergeCell ref="B90:B91"/>
    <mergeCell ref="C90:C91"/>
    <mergeCell ref="D90:D91"/>
    <mergeCell ref="E90:E91"/>
    <mergeCell ref="F90:F91"/>
    <mergeCell ref="G90:G91"/>
    <mergeCell ref="H90:H91"/>
    <mergeCell ref="I90:I91"/>
    <mergeCell ref="J90:J91"/>
    <mergeCell ref="K83:K84"/>
    <mergeCell ref="B85:K85"/>
    <mergeCell ref="C87:K87"/>
    <mergeCell ref="B88:B89"/>
    <mergeCell ref="C88:E88"/>
    <mergeCell ref="C89:E89"/>
    <mergeCell ref="F88:F89"/>
    <mergeCell ref="G88:I88"/>
    <mergeCell ref="G89:I89"/>
    <mergeCell ref="J88:J89"/>
    <mergeCell ref="K81:K82"/>
    <mergeCell ref="B83:B84"/>
    <mergeCell ref="C83:C84"/>
    <mergeCell ref="D83:D84"/>
    <mergeCell ref="E83:E84"/>
    <mergeCell ref="F83:F84"/>
    <mergeCell ref="G83:G84"/>
    <mergeCell ref="H83:H84"/>
    <mergeCell ref="I83:I84"/>
    <mergeCell ref="J83:J84"/>
    <mergeCell ref="I79:I80"/>
    <mergeCell ref="J79:J80"/>
    <mergeCell ref="K79:K80"/>
    <mergeCell ref="B81:B82"/>
    <mergeCell ref="C81:D82"/>
    <mergeCell ref="E81:E82"/>
    <mergeCell ref="F81:F82"/>
    <mergeCell ref="G81:H82"/>
    <mergeCell ref="I81:I82"/>
    <mergeCell ref="J81:J82"/>
    <mergeCell ref="G78:I78"/>
    <mergeCell ref="J77:J78"/>
    <mergeCell ref="K77:K78"/>
    <mergeCell ref="B79:B80"/>
    <mergeCell ref="C79:C80"/>
    <mergeCell ref="D79:D80"/>
    <mergeCell ref="E79:E80"/>
    <mergeCell ref="F79:F80"/>
    <mergeCell ref="G79:G80"/>
    <mergeCell ref="H79:H80"/>
    <mergeCell ref="AF58:AF59"/>
    <mergeCell ref="AG58:AG59"/>
    <mergeCell ref="B60:C60"/>
    <mergeCell ref="B74:K74"/>
    <mergeCell ref="C76:K76"/>
    <mergeCell ref="B77:B78"/>
    <mergeCell ref="C77:E77"/>
    <mergeCell ref="C78:E78"/>
    <mergeCell ref="F77:F78"/>
    <mergeCell ref="G77:I77"/>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AC56:AC57"/>
    <mergeCell ref="AD56:AD57"/>
    <mergeCell ref="AE56:AF57"/>
    <mergeCell ref="AG56:AG57"/>
    <mergeCell ref="B58:B59"/>
    <mergeCell ref="C58:C59"/>
    <mergeCell ref="D58:D59"/>
    <mergeCell ref="E58:E59"/>
    <mergeCell ref="F58:F59"/>
    <mergeCell ref="G58:G59"/>
    <mergeCell ref="U56:U57"/>
    <mergeCell ref="V56:V57"/>
    <mergeCell ref="W56:X57"/>
    <mergeCell ref="Y56:Y57"/>
    <mergeCell ref="Z56:Z57"/>
    <mergeCell ref="AA56:AB57"/>
    <mergeCell ref="M56:M57"/>
    <mergeCell ref="N56:N57"/>
    <mergeCell ref="O56:P57"/>
    <mergeCell ref="Q56:Q57"/>
    <mergeCell ref="R56:R57"/>
    <mergeCell ref="S56:T57"/>
    <mergeCell ref="AF54:AF55"/>
    <mergeCell ref="AG54:AG55"/>
    <mergeCell ref="B56:B57"/>
    <mergeCell ref="C56:D57"/>
    <mergeCell ref="E56:E57"/>
    <mergeCell ref="F56:F57"/>
    <mergeCell ref="G56:H57"/>
    <mergeCell ref="I56:I57"/>
    <mergeCell ref="J56:J57"/>
    <mergeCell ref="K56:L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B51:AG51"/>
    <mergeCell ref="C53:E53"/>
    <mergeCell ref="G53:I53"/>
    <mergeCell ref="K53:M53"/>
    <mergeCell ref="O53:Q53"/>
    <mergeCell ref="S53:U53"/>
    <mergeCell ref="W53:Y53"/>
    <mergeCell ref="AA53:AC53"/>
    <mergeCell ref="AE53:AG53"/>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6:J37"/>
    <mergeCell ref="D38:E38"/>
    <mergeCell ref="H38:I38"/>
    <mergeCell ref="B39:B40"/>
    <mergeCell ref="C39:C40"/>
    <mergeCell ref="D39:E40"/>
    <mergeCell ref="F39:F40"/>
    <mergeCell ref="G39:G40"/>
    <mergeCell ref="H39:I40"/>
    <mergeCell ref="J39:J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G26:G27"/>
    <mergeCell ref="H26:H27"/>
    <mergeCell ref="I26:I27"/>
    <mergeCell ref="J26:J27"/>
    <mergeCell ref="B28:B29"/>
    <mergeCell ref="C28:C29"/>
    <mergeCell ref="D28:E29"/>
    <mergeCell ref="F28:F29"/>
    <mergeCell ref="G28:G29"/>
    <mergeCell ref="H28:I29"/>
    <mergeCell ref="B21:J21"/>
    <mergeCell ref="D23:J23"/>
    <mergeCell ref="D24:F24"/>
    <mergeCell ref="H24:J24"/>
    <mergeCell ref="D25:J25"/>
    <mergeCell ref="B26:B27"/>
    <mergeCell ref="C26:C27"/>
    <mergeCell ref="D26:D27"/>
    <mergeCell ref="E26:E27"/>
    <mergeCell ref="F26:F2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1515</v>
      </c>
      <c r="B1" s="1" t="s">
        <v>1</v>
      </c>
    </row>
    <row r="2" spans="1:2">
      <c r="A2" s="1" t="s">
        <v>1470</v>
      </c>
      <c r="B2" s="1" t="s">
        <v>2</v>
      </c>
    </row>
    <row r="3" spans="1:2">
      <c r="A3" s="1"/>
      <c r="B3" s="1" t="s">
        <v>1516</v>
      </c>
    </row>
    <row r="4" spans="1:2" ht="30">
      <c r="A4" s="3" t="s">
        <v>1517</v>
      </c>
      <c r="B4" s="4"/>
    </row>
    <row r="5" spans="1:2" ht="30">
      <c r="A5" s="2" t="s">
        <v>1518</v>
      </c>
      <c r="B5" s="4">
        <v>320</v>
      </c>
    </row>
    <row r="6" spans="1:2" ht="30">
      <c r="A6" s="2" t="s">
        <v>1519</v>
      </c>
      <c r="B6" s="4"/>
    </row>
    <row r="7" spans="1:2" ht="30">
      <c r="A7" s="3" t="s">
        <v>1517</v>
      </c>
      <c r="B7" s="4"/>
    </row>
    <row r="8" spans="1:2">
      <c r="A8" s="2" t="s">
        <v>1520</v>
      </c>
      <c r="B8" s="4">
        <v>22</v>
      </c>
    </row>
    <row r="9" spans="1:2" ht="30">
      <c r="A9" s="2" t="s">
        <v>1521</v>
      </c>
      <c r="B9" s="4"/>
    </row>
    <row r="10" spans="1:2" ht="30">
      <c r="A10" s="3" t="s">
        <v>1517</v>
      </c>
      <c r="B10" s="4"/>
    </row>
    <row r="11" spans="1:2">
      <c r="A11" s="2" t="s">
        <v>1520</v>
      </c>
      <c r="B11" s="4">
        <v>24</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28.42578125" customWidth="1"/>
    <col min="3" max="3" width="8.85546875" customWidth="1"/>
    <col min="4" max="4" width="21.28515625" customWidth="1"/>
    <col min="5" max="5" width="16" customWidth="1"/>
    <col min="6" max="6" width="21.28515625" customWidth="1"/>
    <col min="7" max="7" width="16" customWidth="1"/>
  </cols>
  <sheetData>
    <row r="1" spans="1:7" ht="15" customHeight="1">
      <c r="A1" s="1" t="s">
        <v>1522</v>
      </c>
      <c r="B1" s="8" t="s">
        <v>1</v>
      </c>
      <c r="C1" s="8"/>
      <c r="D1" s="8"/>
      <c r="E1" s="8"/>
      <c r="F1" s="8"/>
      <c r="G1" s="8"/>
    </row>
    <row r="2" spans="1:7" ht="30">
      <c r="A2" s="1" t="s">
        <v>29</v>
      </c>
      <c r="B2" s="8" t="s">
        <v>2</v>
      </c>
      <c r="C2" s="8"/>
      <c r="D2" s="8" t="s">
        <v>30</v>
      </c>
      <c r="E2" s="8"/>
      <c r="F2" s="8" t="s">
        <v>81</v>
      </c>
      <c r="G2" s="8"/>
    </row>
    <row r="3" spans="1:7" ht="30">
      <c r="A3" s="3" t="s">
        <v>1517</v>
      </c>
      <c r="B3" s="4"/>
      <c r="C3" s="4"/>
      <c r="D3" s="4"/>
      <c r="E3" s="4"/>
      <c r="F3" s="4"/>
      <c r="G3" s="4"/>
    </row>
    <row r="4" spans="1:7" ht="17.25">
      <c r="A4" s="2" t="s">
        <v>99</v>
      </c>
      <c r="B4" s="7">
        <v>20424</v>
      </c>
      <c r="C4" s="10" t="s">
        <v>100</v>
      </c>
      <c r="D4" s="7">
        <v>0</v>
      </c>
      <c r="E4" s="10" t="s">
        <v>100</v>
      </c>
      <c r="F4" s="7">
        <v>0</v>
      </c>
      <c r="G4" s="10" t="s">
        <v>100</v>
      </c>
    </row>
    <row r="5" spans="1:7">
      <c r="A5" s="2" t="s">
        <v>1523</v>
      </c>
      <c r="B5" s="4"/>
      <c r="C5" s="4"/>
      <c r="D5" s="4"/>
      <c r="E5" s="4"/>
      <c r="F5" s="4"/>
      <c r="G5" s="4"/>
    </row>
    <row r="6" spans="1:7" ht="30">
      <c r="A6" s="3" t="s">
        <v>1517</v>
      </c>
      <c r="B6" s="4"/>
      <c r="C6" s="4"/>
      <c r="D6" s="4"/>
      <c r="E6" s="4"/>
      <c r="F6" s="4"/>
      <c r="G6" s="4"/>
    </row>
    <row r="7" spans="1:7">
      <c r="A7" s="2" t="s">
        <v>99</v>
      </c>
      <c r="B7" s="6">
        <v>20424</v>
      </c>
      <c r="C7" s="4"/>
      <c r="D7" s="4"/>
      <c r="E7" s="4"/>
      <c r="F7" s="4"/>
      <c r="G7" s="4"/>
    </row>
    <row r="8" spans="1:7" ht="45">
      <c r="A8" s="2" t="s">
        <v>1524</v>
      </c>
      <c r="B8" s="4"/>
      <c r="C8" s="4"/>
      <c r="D8" s="4"/>
      <c r="E8" s="4"/>
      <c r="F8" s="4"/>
      <c r="G8" s="4"/>
    </row>
    <row r="9" spans="1:7" ht="30">
      <c r="A9" s="3" t="s">
        <v>1517</v>
      </c>
      <c r="B9" s="4"/>
      <c r="C9" s="4"/>
      <c r="D9" s="4"/>
      <c r="E9" s="4"/>
      <c r="F9" s="4"/>
      <c r="G9" s="4"/>
    </row>
    <row r="10" spans="1:7">
      <c r="A10" s="2" t="s">
        <v>99</v>
      </c>
      <c r="B10" s="6">
        <v>14092</v>
      </c>
      <c r="C10" s="4"/>
      <c r="D10" s="4"/>
      <c r="E10" s="4"/>
      <c r="F10" s="4"/>
      <c r="G10" s="4"/>
    </row>
    <row r="11" spans="1:7" ht="30">
      <c r="A11" s="2" t="s">
        <v>1525</v>
      </c>
      <c r="B11" s="4"/>
      <c r="C11" s="4"/>
      <c r="D11" s="4"/>
      <c r="E11" s="4"/>
      <c r="F11" s="4"/>
      <c r="G11" s="4"/>
    </row>
    <row r="12" spans="1:7" ht="30">
      <c r="A12" s="3" t="s">
        <v>1517</v>
      </c>
      <c r="B12" s="4"/>
      <c r="C12" s="4"/>
      <c r="D12" s="4"/>
      <c r="E12" s="4"/>
      <c r="F12" s="4"/>
      <c r="G12" s="4"/>
    </row>
    <row r="13" spans="1:7">
      <c r="A13" s="2" t="s">
        <v>99</v>
      </c>
      <c r="B13" s="7">
        <v>6332</v>
      </c>
      <c r="C13" s="4"/>
      <c r="D13" s="4"/>
      <c r="E13" s="4"/>
      <c r="F13" s="4"/>
      <c r="G13" s="4"/>
    </row>
    <row r="14" spans="1:7">
      <c r="A14" s="11"/>
      <c r="B14" s="11"/>
      <c r="C14" s="11"/>
      <c r="D14" s="11"/>
      <c r="E14" s="11"/>
      <c r="F14" s="11"/>
      <c r="G14" s="11"/>
    </row>
    <row r="15" spans="1:7" ht="15" customHeight="1">
      <c r="A15" s="2" t="s">
        <v>100</v>
      </c>
      <c r="B15" s="12" t="s">
        <v>115</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29.42578125" customWidth="1"/>
    <col min="3" max="3" width="8" customWidth="1"/>
    <col min="4" max="4" width="16.42578125" customWidth="1"/>
    <col min="5" max="5" width="20.85546875" customWidth="1"/>
    <col min="6" max="6" width="16.42578125" customWidth="1"/>
    <col min="7" max="7" width="20.85546875" customWidth="1"/>
  </cols>
  <sheetData>
    <row r="1" spans="1:7" ht="15" customHeight="1">
      <c r="A1" s="1" t="s">
        <v>1526</v>
      </c>
      <c r="B1" s="8" t="s">
        <v>1</v>
      </c>
      <c r="C1" s="8"/>
      <c r="D1" s="8"/>
      <c r="E1" s="8"/>
      <c r="F1" s="8"/>
      <c r="G1" s="8"/>
    </row>
    <row r="2" spans="1:7" ht="30">
      <c r="A2" s="1" t="s">
        <v>29</v>
      </c>
      <c r="B2" s="8" t="s">
        <v>2</v>
      </c>
      <c r="C2" s="8"/>
      <c r="D2" s="8" t="s">
        <v>30</v>
      </c>
      <c r="E2" s="8"/>
      <c r="F2" s="8" t="s">
        <v>81</v>
      </c>
      <c r="G2" s="8"/>
    </row>
    <row r="3" spans="1:7">
      <c r="A3" s="3" t="s">
        <v>1527</v>
      </c>
      <c r="B3" s="4"/>
      <c r="C3" s="4"/>
      <c r="D3" s="4"/>
      <c r="E3" s="4"/>
      <c r="F3" s="4"/>
      <c r="G3" s="4"/>
    </row>
    <row r="4" spans="1:7">
      <c r="A4" s="2" t="s">
        <v>1528</v>
      </c>
      <c r="B4" s="7">
        <v>0</v>
      </c>
      <c r="C4" s="4"/>
      <c r="D4" s="4"/>
      <c r="E4" s="4"/>
      <c r="F4" s="4"/>
      <c r="G4" s="4"/>
    </row>
    <row r="5" spans="1:7" ht="17.25">
      <c r="A5" s="2" t="s">
        <v>917</v>
      </c>
      <c r="B5" s="6">
        <v>20424</v>
      </c>
      <c r="C5" s="10" t="s">
        <v>100</v>
      </c>
      <c r="D5" s="4">
        <v>0</v>
      </c>
      <c r="E5" s="10" t="s">
        <v>100</v>
      </c>
      <c r="F5" s="4">
        <v>0</v>
      </c>
      <c r="G5" s="10" t="s">
        <v>100</v>
      </c>
    </row>
    <row r="6" spans="1:7">
      <c r="A6" s="2" t="s">
        <v>1529</v>
      </c>
      <c r="B6" s="6">
        <v>2780</v>
      </c>
      <c r="C6" s="4"/>
      <c r="D6" s="4">
        <v>0</v>
      </c>
      <c r="E6" s="4"/>
      <c r="F6" s="4"/>
      <c r="G6" s="4"/>
    </row>
    <row r="7" spans="1:7">
      <c r="A7" s="2" t="s">
        <v>1530</v>
      </c>
      <c r="B7" s="4"/>
      <c r="C7" s="4"/>
      <c r="D7" s="4"/>
      <c r="E7" s="4"/>
      <c r="F7" s="4"/>
      <c r="G7" s="4"/>
    </row>
    <row r="8" spans="1:7">
      <c r="A8" s="3" t="s">
        <v>1527</v>
      </c>
      <c r="B8" s="4"/>
      <c r="C8" s="4"/>
      <c r="D8" s="4"/>
      <c r="E8" s="4"/>
      <c r="F8" s="4"/>
      <c r="G8" s="4"/>
    </row>
    <row r="9" spans="1:7">
      <c r="A9" s="2" t="s">
        <v>1529</v>
      </c>
      <c r="B9" s="6">
        <v>2780</v>
      </c>
      <c r="C9" s="4"/>
      <c r="D9" s="4"/>
      <c r="E9" s="4"/>
      <c r="F9" s="4"/>
      <c r="G9" s="4"/>
    </row>
    <row r="10" spans="1:7" ht="30">
      <c r="A10" s="2" t="s">
        <v>1531</v>
      </c>
      <c r="B10" s="4"/>
      <c r="C10" s="4"/>
      <c r="D10" s="4"/>
      <c r="E10" s="4"/>
      <c r="F10" s="4"/>
      <c r="G10" s="4"/>
    </row>
    <row r="11" spans="1:7">
      <c r="A11" s="3" t="s">
        <v>1527</v>
      </c>
      <c r="B11" s="4"/>
      <c r="C11" s="4"/>
      <c r="D11" s="4"/>
      <c r="E11" s="4"/>
      <c r="F11" s="4"/>
      <c r="G11" s="4"/>
    </row>
    <row r="12" spans="1:7">
      <c r="A12" s="2" t="s">
        <v>917</v>
      </c>
      <c r="B12" s="6">
        <v>20424</v>
      </c>
      <c r="C12" s="4"/>
      <c r="D12" s="4"/>
      <c r="E12" s="4"/>
      <c r="F12" s="4"/>
      <c r="G12" s="4"/>
    </row>
    <row r="13" spans="1:7">
      <c r="A13" s="2" t="s">
        <v>918</v>
      </c>
      <c r="B13" s="7">
        <v>-17644</v>
      </c>
      <c r="C13" s="4"/>
      <c r="D13" s="4"/>
      <c r="E13" s="4"/>
      <c r="F13" s="4"/>
      <c r="G13" s="4"/>
    </row>
    <row r="14" spans="1:7">
      <c r="A14" s="11"/>
      <c r="B14" s="11"/>
      <c r="C14" s="11"/>
      <c r="D14" s="11"/>
      <c r="E14" s="11"/>
      <c r="F14" s="11"/>
      <c r="G14" s="11"/>
    </row>
    <row r="15" spans="1:7" ht="15" customHeight="1">
      <c r="A15" s="2" t="s">
        <v>100</v>
      </c>
      <c r="B15" s="12" t="s">
        <v>115</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1532</v>
      </c>
      <c r="B1" s="8" t="s">
        <v>2</v>
      </c>
      <c r="C1" s="8" t="s">
        <v>30</v>
      </c>
    </row>
    <row r="2" spans="1:3" ht="30">
      <c r="A2" s="1" t="s">
        <v>29</v>
      </c>
      <c r="B2" s="8"/>
      <c r="C2" s="8"/>
    </row>
    <row r="3" spans="1:3" ht="30">
      <c r="A3" s="3" t="s">
        <v>1517</v>
      </c>
      <c r="B3" s="4"/>
      <c r="C3" s="4"/>
    </row>
    <row r="4" spans="1:3">
      <c r="A4" s="2" t="s">
        <v>1533</v>
      </c>
      <c r="B4" s="7">
        <v>2780</v>
      </c>
      <c r="C4" s="7">
        <v>0</v>
      </c>
    </row>
    <row r="5" spans="1:3" ht="30">
      <c r="A5" s="2" t="s">
        <v>261</v>
      </c>
      <c r="B5" s="4"/>
      <c r="C5" s="4"/>
    </row>
    <row r="6" spans="1:3" ht="30">
      <c r="A6" s="3" t="s">
        <v>1517</v>
      </c>
      <c r="B6" s="4"/>
      <c r="C6" s="4"/>
    </row>
    <row r="7" spans="1:3">
      <c r="A7" s="2" t="s">
        <v>1533</v>
      </c>
      <c r="B7" s="6">
        <v>2652</v>
      </c>
      <c r="C7" s="4"/>
    </row>
    <row r="8" spans="1:3">
      <c r="A8" s="2" t="s">
        <v>263</v>
      </c>
      <c r="B8" s="4"/>
      <c r="C8" s="4"/>
    </row>
    <row r="9" spans="1:3" ht="30">
      <c r="A9" s="3" t="s">
        <v>1517</v>
      </c>
      <c r="B9" s="4"/>
      <c r="C9" s="4"/>
    </row>
    <row r="10" spans="1:3">
      <c r="A10" s="2" t="s">
        <v>1533</v>
      </c>
      <c r="B10" s="7">
        <v>128</v>
      </c>
      <c r="C10" s="4"/>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5.42578125" bestFit="1" customWidth="1"/>
  </cols>
  <sheetData>
    <row r="1" spans="1:3" ht="60">
      <c r="A1" s="1" t="s">
        <v>1534</v>
      </c>
      <c r="B1" s="1" t="s">
        <v>1144</v>
      </c>
      <c r="C1" s="1" t="s">
        <v>1105</v>
      </c>
    </row>
    <row r="2" spans="1:3">
      <c r="A2" s="1" t="s">
        <v>1470</v>
      </c>
      <c r="B2" s="1" t="s">
        <v>1535</v>
      </c>
      <c r="C2" s="1" t="s">
        <v>1536</v>
      </c>
    </row>
    <row r="3" spans="1:3" ht="30">
      <c r="A3" s="3" t="s">
        <v>1517</v>
      </c>
      <c r="B3" s="4"/>
      <c r="C3" s="4"/>
    </row>
    <row r="4" spans="1:3" ht="30">
      <c r="A4" s="2" t="s">
        <v>1537</v>
      </c>
      <c r="B4" s="4">
        <v>700</v>
      </c>
      <c r="C4" s="4"/>
    </row>
    <row r="5" spans="1:3" ht="30">
      <c r="A5" s="2" t="s">
        <v>1538</v>
      </c>
      <c r="B5" s="4">
        <v>200</v>
      </c>
      <c r="C5" s="4"/>
    </row>
    <row r="6" spans="1:3">
      <c r="A6" s="2" t="s">
        <v>1058</v>
      </c>
      <c r="B6" s="4"/>
      <c r="C6" s="4"/>
    </row>
    <row r="7" spans="1:3" ht="30">
      <c r="A7" s="3" t="s">
        <v>1517</v>
      </c>
      <c r="B7" s="4"/>
      <c r="C7" s="4"/>
    </row>
    <row r="8" spans="1:3">
      <c r="A8" s="2" t="s">
        <v>1520</v>
      </c>
      <c r="B8" s="7">
        <v>49</v>
      </c>
      <c r="C8" s="4"/>
    </row>
    <row r="9" spans="1:3" ht="30">
      <c r="A9" s="2" t="s">
        <v>1519</v>
      </c>
      <c r="B9" s="4"/>
      <c r="C9" s="4"/>
    </row>
    <row r="10" spans="1:3" ht="30">
      <c r="A10" s="3" t="s">
        <v>1517</v>
      </c>
      <c r="B10" s="4"/>
      <c r="C10" s="4"/>
    </row>
    <row r="11" spans="1:3">
      <c r="A11" s="2" t="s">
        <v>1520</v>
      </c>
      <c r="B11" s="4">
        <v>40</v>
      </c>
      <c r="C11" s="4">
        <v>30</v>
      </c>
    </row>
    <row r="12" spans="1:3" ht="30">
      <c r="A12" s="2" t="s">
        <v>1539</v>
      </c>
      <c r="B12" s="4"/>
      <c r="C12" s="4"/>
    </row>
    <row r="13" spans="1:3" ht="30">
      <c r="A13" s="3" t="s">
        <v>1517</v>
      </c>
      <c r="B13" s="4"/>
      <c r="C13" s="4"/>
    </row>
    <row r="14" spans="1:3">
      <c r="A14" s="2" t="s">
        <v>1520</v>
      </c>
      <c r="B14" s="4">
        <v>9</v>
      </c>
      <c r="C14" s="4">
        <v>3</v>
      </c>
    </row>
    <row r="15" spans="1:3">
      <c r="A15" s="2" t="s">
        <v>1062</v>
      </c>
      <c r="B15" s="4"/>
      <c r="C15" s="4"/>
    </row>
    <row r="16" spans="1:3" ht="30">
      <c r="A16" s="3" t="s">
        <v>1517</v>
      </c>
      <c r="B16" s="4"/>
      <c r="C16" s="4"/>
    </row>
    <row r="17" spans="1:3">
      <c r="A17" s="2" t="s">
        <v>1520</v>
      </c>
      <c r="B17" s="4">
        <v>55</v>
      </c>
      <c r="C17" s="4"/>
    </row>
    <row r="18" spans="1:3" ht="30">
      <c r="A18" s="2" t="s">
        <v>1521</v>
      </c>
      <c r="B18" s="4"/>
      <c r="C18" s="4"/>
    </row>
    <row r="19" spans="1:3" ht="30">
      <c r="A19" s="3" t="s">
        <v>1517</v>
      </c>
      <c r="B19" s="4"/>
      <c r="C19" s="4"/>
    </row>
    <row r="20" spans="1:3">
      <c r="A20" s="2" t="s">
        <v>1520</v>
      </c>
      <c r="B20" s="4">
        <v>45</v>
      </c>
      <c r="C20" s="4">
        <v>35</v>
      </c>
    </row>
    <row r="21" spans="1:3" ht="30">
      <c r="A21" s="2" t="s">
        <v>1540</v>
      </c>
      <c r="B21" s="4"/>
      <c r="C21" s="4"/>
    </row>
    <row r="22" spans="1:3" ht="30">
      <c r="A22" s="3" t="s">
        <v>1517</v>
      </c>
      <c r="B22" s="4"/>
      <c r="C22" s="4"/>
    </row>
    <row r="23" spans="1:3">
      <c r="A23" s="2" t="s">
        <v>1520</v>
      </c>
      <c r="B23" s="7">
        <v>10</v>
      </c>
      <c r="C23" s="7">
        <v>5</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1541</v>
      </c>
      <c r="B1" s="8" t="s">
        <v>1105</v>
      </c>
      <c r="C1" s="8"/>
      <c r="D1" s="8"/>
      <c r="E1" s="8"/>
      <c r="F1" s="8"/>
      <c r="G1" s="8"/>
      <c r="H1" s="8"/>
      <c r="I1" s="8"/>
      <c r="J1" s="8" t="s">
        <v>1</v>
      </c>
      <c r="K1" s="8"/>
      <c r="L1" s="8"/>
    </row>
    <row r="2" spans="1:12" ht="30">
      <c r="A2" s="1" t="s">
        <v>80</v>
      </c>
      <c r="B2" s="1" t="s">
        <v>2</v>
      </c>
      <c r="C2" s="1" t="s">
        <v>1109</v>
      </c>
      <c r="D2" s="1" t="s">
        <v>4</v>
      </c>
      <c r="E2" s="1" t="s">
        <v>1230</v>
      </c>
      <c r="F2" s="1" t="s">
        <v>30</v>
      </c>
      <c r="G2" s="1" t="s">
        <v>1110</v>
      </c>
      <c r="H2" s="1" t="s">
        <v>1397</v>
      </c>
      <c r="I2" s="1" t="s">
        <v>1231</v>
      </c>
      <c r="J2" s="1" t="s">
        <v>2</v>
      </c>
      <c r="K2" s="1" t="s">
        <v>30</v>
      </c>
      <c r="L2" s="1" t="s">
        <v>81</v>
      </c>
    </row>
    <row r="3" spans="1:12">
      <c r="A3" s="3" t="s">
        <v>929</v>
      </c>
      <c r="B3" s="4"/>
      <c r="C3" s="4"/>
      <c r="D3" s="4"/>
      <c r="E3" s="4"/>
      <c r="F3" s="4"/>
      <c r="G3" s="4"/>
      <c r="H3" s="4"/>
      <c r="I3" s="4"/>
      <c r="J3" s="4"/>
      <c r="K3" s="4"/>
      <c r="L3" s="4"/>
    </row>
    <row r="4" spans="1:12">
      <c r="A4" s="2" t="s">
        <v>940</v>
      </c>
      <c r="B4" s="7">
        <v>851483</v>
      </c>
      <c r="C4" s="7">
        <v>758994</v>
      </c>
      <c r="D4" s="7">
        <v>781560</v>
      </c>
      <c r="E4" s="7">
        <v>750819</v>
      </c>
      <c r="F4" s="7">
        <v>802420</v>
      </c>
      <c r="G4" s="7">
        <v>712731</v>
      </c>
      <c r="H4" s="7">
        <v>730384</v>
      </c>
      <c r="I4" s="7">
        <v>672899</v>
      </c>
      <c r="J4" s="7">
        <v>3142856</v>
      </c>
      <c r="K4" s="7">
        <v>2918434</v>
      </c>
      <c r="L4" s="7">
        <v>2586123</v>
      </c>
    </row>
    <row r="5" spans="1:12">
      <c r="A5" s="2" t="s">
        <v>93</v>
      </c>
      <c r="B5" s="6">
        <v>676831</v>
      </c>
      <c r="C5" s="6">
        <v>623009</v>
      </c>
      <c r="D5" s="6">
        <v>606304</v>
      </c>
      <c r="E5" s="6">
        <v>616493</v>
      </c>
      <c r="F5" s="6">
        <v>665712</v>
      </c>
      <c r="G5" s="6">
        <v>588798</v>
      </c>
      <c r="H5" s="6">
        <v>603144</v>
      </c>
      <c r="I5" s="6">
        <v>557985</v>
      </c>
      <c r="J5" s="6">
        <v>2522637</v>
      </c>
      <c r="K5" s="6">
        <v>2415639</v>
      </c>
      <c r="L5" s="6">
        <v>2181986</v>
      </c>
    </row>
    <row r="6" spans="1:12">
      <c r="A6" s="2" t="s">
        <v>102</v>
      </c>
      <c r="B6" s="6">
        <v>117408</v>
      </c>
      <c r="C6" s="6">
        <v>58597</v>
      </c>
      <c r="D6" s="6">
        <v>54419</v>
      </c>
      <c r="E6" s="6">
        <v>71887</v>
      </c>
      <c r="F6" s="6">
        <v>160854</v>
      </c>
      <c r="G6" s="6">
        <v>87367</v>
      </c>
      <c r="H6" s="6">
        <v>75888</v>
      </c>
      <c r="I6" s="6">
        <v>56608</v>
      </c>
      <c r="J6" s="6">
        <v>302311</v>
      </c>
      <c r="K6" s="6">
        <v>380717</v>
      </c>
      <c r="L6" s="6">
        <v>390778</v>
      </c>
    </row>
    <row r="7" spans="1:12">
      <c r="A7" s="2" t="s">
        <v>108</v>
      </c>
      <c r="B7" s="7">
        <v>95228</v>
      </c>
      <c r="C7" s="7">
        <v>47532</v>
      </c>
      <c r="D7" s="7">
        <v>53024</v>
      </c>
      <c r="E7" s="7">
        <v>55939</v>
      </c>
      <c r="F7" s="7">
        <v>138644</v>
      </c>
      <c r="G7" s="7">
        <v>76730</v>
      </c>
      <c r="H7" s="7">
        <v>64461</v>
      </c>
      <c r="I7" s="7">
        <v>59688</v>
      </c>
      <c r="J7" s="7">
        <v>251723</v>
      </c>
      <c r="K7" s="7">
        <v>339523</v>
      </c>
      <c r="L7" s="7">
        <v>352547</v>
      </c>
    </row>
    <row r="8" spans="1:12">
      <c r="A8" s="2" t="s">
        <v>110</v>
      </c>
      <c r="B8" s="9">
        <v>0.59</v>
      </c>
      <c r="C8" s="9">
        <v>0.28999999999999998</v>
      </c>
      <c r="D8" s="9">
        <v>0.31</v>
      </c>
      <c r="E8" s="9">
        <v>0.3</v>
      </c>
      <c r="F8" s="9">
        <v>0.75</v>
      </c>
      <c r="G8" s="9">
        <v>0.41</v>
      </c>
      <c r="H8" s="9">
        <v>0.34</v>
      </c>
      <c r="I8" s="9">
        <v>0.32</v>
      </c>
      <c r="J8" s="9">
        <v>1.48</v>
      </c>
      <c r="K8" s="9">
        <v>1.82</v>
      </c>
      <c r="L8" s="9">
        <v>1.89</v>
      </c>
    </row>
    <row r="9" spans="1:12">
      <c r="A9" s="2" t="s">
        <v>111</v>
      </c>
      <c r="B9" s="9">
        <v>0.57999999999999996</v>
      </c>
      <c r="C9" s="9">
        <v>0.28999999999999998</v>
      </c>
      <c r="D9" s="9">
        <v>0.31</v>
      </c>
      <c r="E9" s="9">
        <v>0.3</v>
      </c>
      <c r="F9" s="9">
        <v>0.74</v>
      </c>
      <c r="G9" s="9">
        <v>0.41</v>
      </c>
      <c r="H9" s="9">
        <v>0.34</v>
      </c>
      <c r="I9" s="9">
        <v>0.32</v>
      </c>
      <c r="J9" s="9">
        <v>1.47</v>
      </c>
      <c r="K9" s="9">
        <v>1.8</v>
      </c>
      <c r="L9" s="9">
        <v>1.86</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24.28515625" customWidth="1"/>
    <col min="3" max="3" width="7.28515625" customWidth="1"/>
    <col min="4" max="4" width="24.28515625" customWidth="1"/>
    <col min="5" max="5" width="7.28515625" customWidth="1"/>
    <col min="6" max="6" width="24.28515625" customWidth="1"/>
    <col min="7" max="7" width="7.28515625" customWidth="1"/>
  </cols>
  <sheetData>
    <row r="1" spans="1:7" ht="15" customHeight="1">
      <c r="A1" s="1" t="s">
        <v>1542</v>
      </c>
      <c r="B1" s="8" t="s">
        <v>1</v>
      </c>
      <c r="C1" s="8"/>
      <c r="D1" s="8"/>
      <c r="E1" s="8"/>
      <c r="F1" s="8"/>
      <c r="G1" s="8"/>
    </row>
    <row r="2" spans="1:7" ht="30">
      <c r="A2" s="1" t="s">
        <v>29</v>
      </c>
      <c r="B2" s="8" t="s">
        <v>2</v>
      </c>
      <c r="C2" s="8"/>
      <c r="D2" s="8" t="s">
        <v>30</v>
      </c>
      <c r="E2" s="8"/>
      <c r="F2" s="8" t="s">
        <v>81</v>
      </c>
      <c r="G2" s="8"/>
    </row>
    <row r="3" spans="1:7" ht="30">
      <c r="A3" s="3" t="s">
        <v>1543</v>
      </c>
      <c r="B3" s="4"/>
      <c r="C3" s="4"/>
      <c r="D3" s="4"/>
      <c r="E3" s="4"/>
      <c r="F3" s="4"/>
      <c r="G3" s="4"/>
    </row>
    <row r="4" spans="1:7">
      <c r="A4" s="2" t="s">
        <v>1544</v>
      </c>
      <c r="B4" s="7">
        <v>2200</v>
      </c>
      <c r="C4" s="4"/>
      <c r="D4" s="7">
        <v>2100</v>
      </c>
      <c r="E4" s="4"/>
      <c r="F4" s="4"/>
      <c r="G4" s="4"/>
    </row>
    <row r="5" spans="1:7">
      <c r="A5" s="2" t="s">
        <v>960</v>
      </c>
      <c r="B5" s="4"/>
      <c r="C5" s="4"/>
      <c r="D5" s="4"/>
      <c r="E5" s="4"/>
      <c r="F5" s="4"/>
      <c r="G5" s="4"/>
    </row>
    <row r="6" spans="1:7" ht="30">
      <c r="A6" s="3" t="s">
        <v>1543</v>
      </c>
      <c r="B6" s="4"/>
      <c r="C6" s="4"/>
      <c r="D6" s="4"/>
      <c r="E6" s="4"/>
      <c r="F6" s="4"/>
      <c r="G6" s="4"/>
    </row>
    <row r="7" spans="1:7">
      <c r="A7" s="2" t="s">
        <v>1545</v>
      </c>
      <c r="B7" s="6">
        <v>3292</v>
      </c>
      <c r="C7" s="4"/>
      <c r="D7" s="6">
        <v>3883</v>
      </c>
      <c r="E7" s="4"/>
      <c r="F7" s="6">
        <v>2564</v>
      </c>
      <c r="G7" s="4"/>
    </row>
    <row r="8" spans="1:7">
      <c r="A8" s="2" t="s">
        <v>1546</v>
      </c>
      <c r="B8" s="6">
        <v>2861</v>
      </c>
      <c r="C8" s="4"/>
      <c r="D8" s="6">
        <v>1046</v>
      </c>
      <c r="E8" s="4"/>
      <c r="F8" s="6">
        <v>1784</v>
      </c>
      <c r="G8" s="4"/>
    </row>
    <row r="9" spans="1:7" ht="17.25">
      <c r="A9" s="2" t="s">
        <v>1547</v>
      </c>
      <c r="B9" s="4">
        <v>76</v>
      </c>
      <c r="C9" s="10" t="s">
        <v>100</v>
      </c>
      <c r="D9" s="4">
        <v>0</v>
      </c>
      <c r="E9" s="10" t="s">
        <v>100</v>
      </c>
      <c r="F9" s="6">
        <v>1119</v>
      </c>
      <c r="G9" s="10" t="s">
        <v>100</v>
      </c>
    </row>
    <row r="10" spans="1:7" ht="17.25">
      <c r="A10" s="2" t="s">
        <v>955</v>
      </c>
      <c r="B10" s="6">
        <v>2438</v>
      </c>
      <c r="C10" s="10" t="s">
        <v>1088</v>
      </c>
      <c r="D10" s="6">
        <v>1637</v>
      </c>
      <c r="E10" s="10" t="s">
        <v>1088</v>
      </c>
      <c r="F10" s="6">
        <v>1584</v>
      </c>
      <c r="G10" s="10" t="s">
        <v>1088</v>
      </c>
    </row>
    <row r="11" spans="1:7">
      <c r="A11" s="2" t="s">
        <v>1544</v>
      </c>
      <c r="B11" s="6">
        <v>3791</v>
      </c>
      <c r="C11" s="4"/>
      <c r="D11" s="6">
        <v>3292</v>
      </c>
      <c r="E11" s="4"/>
      <c r="F11" s="6">
        <v>3883</v>
      </c>
      <c r="G11" s="4"/>
    </row>
    <row r="12" spans="1:7">
      <c r="A12" s="2" t="s">
        <v>964</v>
      </c>
      <c r="B12" s="4"/>
      <c r="C12" s="4"/>
      <c r="D12" s="4"/>
      <c r="E12" s="4"/>
      <c r="F12" s="4"/>
      <c r="G12" s="4"/>
    </row>
    <row r="13" spans="1:7" ht="30">
      <c r="A13" s="3" t="s">
        <v>1543</v>
      </c>
      <c r="B13" s="4"/>
      <c r="C13" s="4"/>
      <c r="D13" s="4"/>
      <c r="E13" s="4"/>
      <c r="F13" s="4"/>
      <c r="G13" s="4"/>
    </row>
    <row r="14" spans="1:7">
      <c r="A14" s="2" t="s">
        <v>1545</v>
      </c>
      <c r="B14" s="6">
        <v>2062</v>
      </c>
      <c r="C14" s="4"/>
      <c r="D14" s="6">
        <v>2564</v>
      </c>
      <c r="E14" s="4"/>
      <c r="F14" s="6">
        <v>1361</v>
      </c>
      <c r="G14" s="4"/>
    </row>
    <row r="15" spans="1:7">
      <c r="A15" s="2" t="s">
        <v>1546</v>
      </c>
      <c r="B15" s="4">
        <v>0</v>
      </c>
      <c r="C15" s="4"/>
      <c r="D15" s="4">
        <v>0</v>
      </c>
      <c r="E15" s="4"/>
      <c r="F15" s="4">
        <v>0</v>
      </c>
      <c r="G15" s="4"/>
    </row>
    <row r="16" spans="1:7" ht="17.25">
      <c r="A16" s="2" t="s">
        <v>1547</v>
      </c>
      <c r="B16" s="6">
        <v>5049</v>
      </c>
      <c r="C16" s="10" t="s">
        <v>1089</v>
      </c>
      <c r="D16" s="6">
        <v>4473</v>
      </c>
      <c r="E16" s="10" t="s">
        <v>1089</v>
      </c>
      <c r="F16" s="6">
        <v>10742</v>
      </c>
      <c r="G16" s="10" t="s">
        <v>1089</v>
      </c>
    </row>
    <row r="17" spans="1:7" ht="17.25">
      <c r="A17" s="2" t="s">
        <v>955</v>
      </c>
      <c r="B17" s="6">
        <v>4926</v>
      </c>
      <c r="C17" s="10" t="s">
        <v>1090</v>
      </c>
      <c r="D17" s="6">
        <v>4975</v>
      </c>
      <c r="E17" s="10" t="s">
        <v>1090</v>
      </c>
      <c r="F17" s="6">
        <v>9539</v>
      </c>
      <c r="G17" s="10" t="s">
        <v>1090</v>
      </c>
    </row>
    <row r="18" spans="1:7">
      <c r="A18" s="2" t="s">
        <v>1544</v>
      </c>
      <c r="B18" s="6">
        <v>2185</v>
      </c>
      <c r="C18" s="4"/>
      <c r="D18" s="6">
        <v>2062</v>
      </c>
      <c r="E18" s="4"/>
      <c r="F18" s="6">
        <v>2564</v>
      </c>
      <c r="G18" s="4"/>
    </row>
    <row r="19" spans="1:7" ht="30">
      <c r="A19" s="2" t="s">
        <v>967</v>
      </c>
      <c r="B19" s="4"/>
      <c r="C19" s="4"/>
      <c r="D19" s="4"/>
      <c r="E19" s="4"/>
      <c r="F19" s="4"/>
      <c r="G19" s="4"/>
    </row>
    <row r="20" spans="1:7" ht="30">
      <c r="A20" s="3" t="s">
        <v>1543</v>
      </c>
      <c r="B20" s="4"/>
      <c r="C20" s="4"/>
      <c r="D20" s="4"/>
      <c r="E20" s="4"/>
      <c r="F20" s="4"/>
      <c r="G20" s="4"/>
    </row>
    <row r="21" spans="1:7">
      <c r="A21" s="2" t="s">
        <v>1545</v>
      </c>
      <c r="B21" s="6">
        <v>26465</v>
      </c>
      <c r="C21" s="4"/>
      <c r="D21" s="6">
        <v>18185</v>
      </c>
      <c r="E21" s="4"/>
      <c r="F21" s="6">
        <v>9235</v>
      </c>
      <c r="G21" s="4"/>
    </row>
    <row r="22" spans="1:7">
      <c r="A22" s="2" t="s">
        <v>1546</v>
      </c>
      <c r="B22" s="4">
        <v>0</v>
      </c>
      <c r="C22" s="4"/>
      <c r="D22" s="4">
        <v>0</v>
      </c>
      <c r="E22" s="4"/>
      <c r="F22" s="4">
        <v>0</v>
      </c>
      <c r="G22" s="4"/>
    </row>
    <row r="23" spans="1:7" ht="17.25">
      <c r="A23" s="2" t="s">
        <v>1547</v>
      </c>
      <c r="B23" s="6">
        <v>-11298</v>
      </c>
      <c r="C23" s="10" t="s">
        <v>1548</v>
      </c>
      <c r="D23" s="6">
        <v>8280</v>
      </c>
      <c r="E23" s="10" t="s">
        <v>1549</v>
      </c>
      <c r="F23" s="6">
        <v>8950</v>
      </c>
      <c r="G23" s="10" t="s">
        <v>1549</v>
      </c>
    </row>
    <row r="24" spans="1:7">
      <c r="A24" s="2" t="s">
        <v>955</v>
      </c>
      <c r="B24" s="4">
        <v>0</v>
      </c>
      <c r="C24" s="4"/>
      <c r="D24" s="4">
        <v>0</v>
      </c>
      <c r="E24" s="4"/>
      <c r="F24" s="4">
        <v>0</v>
      </c>
      <c r="G24" s="4"/>
    </row>
    <row r="25" spans="1:7">
      <c r="A25" s="2" t="s">
        <v>1544</v>
      </c>
      <c r="B25" s="7">
        <v>15167</v>
      </c>
      <c r="C25" s="4"/>
      <c r="D25" s="7">
        <v>26465</v>
      </c>
      <c r="E25" s="4"/>
      <c r="F25" s="7">
        <v>18185</v>
      </c>
      <c r="G25" s="4"/>
    </row>
    <row r="26" spans="1:7">
      <c r="A26" s="11"/>
      <c r="B26" s="11"/>
      <c r="C26" s="11"/>
      <c r="D26" s="11"/>
      <c r="E26" s="11"/>
      <c r="F26" s="11"/>
      <c r="G26" s="11"/>
    </row>
    <row r="27" spans="1:7" ht="15" customHeight="1">
      <c r="A27" s="2" t="s">
        <v>100</v>
      </c>
      <c r="B27" s="12" t="s">
        <v>973</v>
      </c>
      <c r="C27" s="12"/>
      <c r="D27" s="12"/>
      <c r="E27" s="12"/>
      <c r="F27" s="12"/>
      <c r="G27" s="12"/>
    </row>
    <row r="28" spans="1:7" ht="15" customHeight="1">
      <c r="A28" s="2" t="s">
        <v>1088</v>
      </c>
      <c r="B28" s="12" t="s">
        <v>972</v>
      </c>
      <c r="C28" s="12"/>
      <c r="D28" s="12"/>
      <c r="E28" s="12"/>
      <c r="F28" s="12"/>
      <c r="G28" s="12"/>
    </row>
    <row r="29" spans="1:7" ht="15" customHeight="1">
      <c r="A29" s="2" t="s">
        <v>1089</v>
      </c>
      <c r="B29" s="12" t="s">
        <v>971</v>
      </c>
      <c r="C29" s="12"/>
      <c r="D29" s="12"/>
      <c r="E29" s="12"/>
      <c r="F29" s="12"/>
      <c r="G29" s="12"/>
    </row>
    <row r="30" spans="1:7" ht="15" customHeight="1">
      <c r="A30" s="2" t="s">
        <v>1090</v>
      </c>
      <c r="B30" s="12" t="s">
        <v>974</v>
      </c>
      <c r="C30" s="12"/>
      <c r="D30" s="12"/>
      <c r="E30" s="12"/>
      <c r="F30" s="12"/>
      <c r="G30" s="12"/>
    </row>
    <row r="31" spans="1:7" ht="15" customHeight="1">
      <c r="A31" s="2" t="s">
        <v>1548</v>
      </c>
      <c r="B31" s="12" t="s">
        <v>978</v>
      </c>
      <c r="C31" s="12"/>
      <c r="D31" s="12"/>
      <c r="E31" s="12"/>
      <c r="F31" s="12"/>
      <c r="G31" s="12"/>
    </row>
    <row r="32" spans="1:7" ht="15" customHeight="1">
      <c r="A32" s="2" t="s">
        <v>1549</v>
      </c>
      <c r="B32" s="12" t="s">
        <v>976</v>
      </c>
      <c r="C32" s="12"/>
      <c r="D32" s="12"/>
      <c r="E32" s="12"/>
      <c r="F32" s="12"/>
      <c r="G32" s="12"/>
    </row>
  </sheetData>
  <mergeCells count="11">
    <mergeCell ref="B28:G28"/>
    <mergeCell ref="B29:G29"/>
    <mergeCell ref="B30:G30"/>
    <mergeCell ref="B31:G31"/>
    <mergeCell ref="B32:G32"/>
    <mergeCell ref="B1:G1"/>
    <mergeCell ref="B2:C2"/>
    <mergeCell ref="D2:E2"/>
    <mergeCell ref="F2:G2"/>
    <mergeCell ref="A26:G26"/>
    <mergeCell ref="B27:G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Consolidated_Statements_of_Inc</vt:lpstr>
      <vt:lpstr>Consolidated_Statement_of_Comp</vt:lpstr>
      <vt:lpstr>Consolidated_Statements_of_Equ</vt:lpstr>
      <vt:lpstr>Consolidated_Statements_of_Cas</vt:lpstr>
      <vt:lpstr>Organization</vt:lpstr>
      <vt:lpstr>Significant_Accounting_Policie</vt:lpstr>
      <vt:lpstr>Acquisitions</vt:lpstr>
      <vt:lpstr>Investments</vt:lpstr>
      <vt:lpstr>Fair_Value_Measurements</vt:lpstr>
      <vt:lpstr>Accrued_Expenses_and_Other_Cur</vt:lpstr>
      <vt:lpstr>Employee_StockBased_Compensati</vt:lpstr>
      <vt:lpstr>Capital_Stock</vt:lpstr>
      <vt:lpstr>Commitments_And_Contingencies</vt:lpstr>
      <vt:lpstr>Income_Taxes</vt:lpstr>
      <vt:lpstr>Segment_Information</vt:lpstr>
      <vt:lpstr>Convertible_Senior_Notes</vt:lpstr>
      <vt:lpstr>Credit_Facility</vt:lpstr>
      <vt:lpstr>Derivative_Financial_Instrumen</vt:lpstr>
      <vt:lpstr>Earnings_Per_Share</vt:lpstr>
      <vt:lpstr>Comprehensive_Income</vt:lpstr>
      <vt:lpstr>Restructuring</vt:lpstr>
      <vt:lpstr>Recent_Accounting_Pronouncemen</vt:lpstr>
      <vt:lpstr>Quarterly_Financial_Informatio</vt:lpstr>
      <vt:lpstr>Valuation_and_Qualifying_Accou</vt:lpstr>
      <vt:lpstr>Significant_Accounting_Policie1</vt:lpstr>
      <vt:lpstr>Significant_Accounting_Policie2</vt:lpstr>
      <vt:lpstr>Acquisitions_Tables</vt:lpstr>
      <vt:lpstr>Investments_Tables</vt:lpstr>
      <vt:lpstr>Fair_Value_Measurements_Tables</vt:lpstr>
      <vt:lpstr>Accrued_Expenses_and_Other_Cur1</vt:lpstr>
      <vt:lpstr>Employee_StockBased_Compensati1</vt:lpstr>
      <vt:lpstr>Commitments_and_Contingencies_</vt:lpstr>
      <vt:lpstr>Income_Taxes_Tables</vt:lpstr>
      <vt:lpstr>Segment_Information_Tables</vt:lpstr>
      <vt:lpstr>Convertible_Senior_Notes_Table</vt:lpstr>
      <vt:lpstr>Derivative_Financial_Instrumen1</vt:lpstr>
      <vt:lpstr>Earnings_Per_Share_Tables</vt:lpstr>
      <vt:lpstr>Comprehensive_Income_Tables</vt:lpstr>
      <vt:lpstr>Restructuring_Tables</vt:lpstr>
      <vt:lpstr>Quarterly_Financial_Informatio1</vt:lpstr>
      <vt:lpstr>Significant_Accounting_Policie3</vt:lpstr>
      <vt:lpstr>Significant_Accounting_Policie4</vt:lpstr>
      <vt:lpstr>Significant_Accounting_Policie5</vt:lpstr>
      <vt:lpstr>Significant_Accounting_Policie6</vt:lpstr>
      <vt:lpstr>Significant_Accounting_Policie7</vt:lpstr>
      <vt:lpstr>Acquisitions_Narrative_Details</vt:lpstr>
      <vt:lpstr>Acquisitions_Allocation_of_Tot</vt:lpstr>
      <vt:lpstr>Acquisitions_Identifiable_Inta</vt:lpstr>
      <vt:lpstr>Acquisitions_Subsequent_Events</vt:lpstr>
      <vt:lpstr>Investments_Narrative_Details</vt:lpstr>
      <vt:lpstr>Investments_Schedule_Of_Availa</vt:lpstr>
      <vt:lpstr>Fair_Value_Measurements_Assets</vt:lpstr>
      <vt:lpstr>Fair_Value_Measurements_Assets1</vt:lpstr>
      <vt:lpstr>Fair_Value_Measurements_Additi</vt:lpstr>
      <vt:lpstr>Accrued_Expenses_and_Other_Cur2</vt:lpstr>
      <vt:lpstr>Employee_StockBased_Compensati2</vt:lpstr>
      <vt:lpstr>Employee_StockBased_Compensati3</vt:lpstr>
      <vt:lpstr>Employee_StockBased_Compensati4</vt:lpstr>
      <vt:lpstr>Employee_StockBased_Compensati5</vt:lpstr>
      <vt:lpstr>Employee_StockBased_Compensati6</vt:lpstr>
      <vt:lpstr>Capital_Stock_Narrative_Detail</vt:lpstr>
      <vt:lpstr>Commitments_and_Contingencies_1</vt:lpstr>
      <vt:lpstr>Commitments_and_Contingencies_2</vt:lpstr>
      <vt:lpstr>Income_Taxes_Narrative_Details</vt:lpstr>
      <vt:lpstr>Income_Taxes_United_States_and</vt:lpstr>
      <vt:lpstr>Income_Taxes_Components_of_the</vt:lpstr>
      <vt:lpstr>Income_Taxes_Deferred_Tax_Asse</vt:lpstr>
      <vt:lpstr>Income_Taxes_Components_of_Def</vt:lpstr>
      <vt:lpstr>Income_Taxes_Reconciliation_of</vt:lpstr>
      <vt:lpstr>Income_Taxes_Reconciliation_of1</vt:lpstr>
      <vt:lpstr>Segment_Information_Narrative_</vt:lpstr>
      <vt:lpstr>Segment_Information_Net_Revenu</vt:lpstr>
      <vt:lpstr>Segment_Information_Identifiab</vt:lpstr>
      <vt:lpstr>Segment_Information_Revenues_B</vt:lpstr>
      <vt:lpstr>Segment_Information_Revenues_B1</vt:lpstr>
      <vt:lpstr>Convertible_Senior_Notes_Detai</vt:lpstr>
      <vt:lpstr>Convertible_Senior_Notes_Sched</vt:lpstr>
      <vt:lpstr>Convertible_Senior_Notes_Addit</vt:lpstr>
      <vt:lpstr>Credit_Facility_Details</vt:lpstr>
      <vt:lpstr>Derivative_Financial_Instrumen2</vt:lpstr>
      <vt:lpstr>Derivative_Financial_Instrumen3</vt:lpstr>
      <vt:lpstr>Derivative_Financial_Instrumen4</vt:lpstr>
      <vt:lpstr>Derivative_Financial_Instrumen5</vt:lpstr>
      <vt:lpstr>Earnings_Per_Share_Net_Income_</vt:lpstr>
      <vt:lpstr>Comprehensive_Income_Changes_i</vt:lpstr>
      <vt:lpstr>Comprehensive_Income_Reclassif</vt:lpstr>
      <vt:lpstr>Restructuring_Additional_Infor</vt:lpstr>
      <vt:lpstr>Restructuring_Restructuring_Ch</vt:lpstr>
      <vt:lpstr>Restructuring_Activity_in_Rest</vt:lpstr>
      <vt:lpstr>Restructuring_Restructuring_Ac</vt:lpstr>
      <vt:lpstr>Restructuring_2015_Restructuri</vt:lpstr>
      <vt:lpstr>Quarterly_Financial_Informatio2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2015-02-19T20:44:50Z</dcterms:created>
  <dcterms:modified xsi:type="dcterms:W3CDTF">2015-02-19T20:44:50Z</dcterms:modified>
</cp:coreProperties>
</file>