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9" r:id="rId2"/>
    <sheet name="Consolidated_Balance_Sheets_Pa" sheetId="80" r:id="rId3"/>
    <sheet name="Consolidated_Statements_of_Ope" sheetId="4" r:id="rId4"/>
    <sheet name="Consolidated_Statements_of_Com" sheetId="5" r:id="rId5"/>
    <sheet name="Consolidated_Statements_of_Cas" sheetId="6" r:id="rId6"/>
    <sheet name="Consolidated_Statements_of_Sto" sheetId="81" r:id="rId7"/>
    <sheet name="Equity_Investment_Statement" sheetId="8" r:id="rId8"/>
    <sheet name="Summary_of_Financial_Statement" sheetId="82" r:id="rId9"/>
    <sheet name="Significant_Customers" sheetId="83" r:id="rId10"/>
    <sheet name="Goodwill_and_Other_Intangibles" sheetId="84" r:id="rId11"/>
    <sheet name="Fair_Value_Measurements" sheetId="85" r:id="rId12"/>
    <sheet name="Property_and_Equipment" sheetId="86" r:id="rId13"/>
    <sheet name="Debt_Obligations" sheetId="87" r:id="rId14"/>
    <sheet name="Commitments_and_Contingencies" sheetId="88" r:id="rId15"/>
    <sheet name="Pension_and_Other_PostRetireme" sheetId="89" r:id="rId16"/>
    <sheet name="Income_Taxes" sheetId="90" r:id="rId17"/>
    <sheet name="Derivative_Instruments" sheetId="91" r:id="rId18"/>
    <sheet name="Accumulated_Other_Comprehensiv" sheetId="92" r:id="rId19"/>
    <sheet name="StockBased_Compensation" sheetId="93" r:id="rId20"/>
    <sheet name="Earnings_Per_Share" sheetId="94" r:id="rId21"/>
    <sheet name="Segment_Information" sheetId="95" r:id="rId22"/>
    <sheet name="Discontinued_Operations" sheetId="96" r:id="rId23"/>
    <sheet name="Quarterly_Results_Unaudited" sheetId="97" r:id="rId24"/>
    <sheet name="Summary_of_Financial_Statement1" sheetId="98" r:id="rId25"/>
    <sheet name="Summary_of_Financial_Statement2" sheetId="99" r:id="rId26"/>
    <sheet name="Goodwill_and_Other_Intangibles1" sheetId="100" r:id="rId27"/>
    <sheet name="Fair_Value_Measurements_Tables" sheetId="101" r:id="rId28"/>
    <sheet name="Property_and_Equipment_Tables" sheetId="102" r:id="rId29"/>
    <sheet name="Debt_Obligations_Tables" sheetId="103" r:id="rId30"/>
    <sheet name="Commitments_and_Contingencies_" sheetId="104" r:id="rId31"/>
    <sheet name="Pension_and_Other_PostRetireme1" sheetId="105" r:id="rId32"/>
    <sheet name="Income_Taxes_Tables" sheetId="106" r:id="rId33"/>
    <sheet name="Derivative_Instruments_Tables" sheetId="107" r:id="rId34"/>
    <sheet name="Accumulated_Other_Comprehensiv1" sheetId="108" r:id="rId35"/>
    <sheet name="StockBased_Compensation_Tables" sheetId="109" r:id="rId36"/>
    <sheet name="Earnings_Per_Share_Tables" sheetId="110" r:id="rId37"/>
    <sheet name="Segment_Information_Tables" sheetId="111" r:id="rId38"/>
    <sheet name="Discontinued_Operations_Tables" sheetId="112" r:id="rId39"/>
    <sheet name="Quarterly_Results_Unaudited_Ta" sheetId="113" r:id="rId40"/>
    <sheet name="Summary_of_Financial_Statement3" sheetId="41" r:id="rId41"/>
    <sheet name="Significant_Customers_Details" sheetId="42" r:id="rId42"/>
    <sheet name="Goodwill_and_Other_Intangibles2" sheetId="43" r:id="rId43"/>
    <sheet name="Goodwill_and_Other_Intangibles3" sheetId="44" r:id="rId44"/>
    <sheet name="Fair_Value_Measurements_Detail" sheetId="45" r:id="rId45"/>
    <sheet name="Property_and_Equipment_Schedul" sheetId="46" r:id="rId46"/>
    <sheet name="Property_and_Equipment_Narrati" sheetId="47" r:id="rId47"/>
    <sheet name="Debt_Obligations_Schedule_of_L" sheetId="48" r:id="rId48"/>
    <sheet name="Debt_Obligations_Schedule_of_L1" sheetId="114" r:id="rId49"/>
    <sheet name="Debt_Obligations_Narrative_Det" sheetId="50" r:id="rId50"/>
    <sheet name="Commitments_and_Contingencies_1" sheetId="115" r:id="rId51"/>
    <sheet name="Commitments_and_Contingencies_2" sheetId="116" r:id="rId52"/>
    <sheet name="Commitments_and_Contingencies_3" sheetId="53" r:id="rId53"/>
    <sheet name="Pension_and_Other_PostRetireme2" sheetId="54" r:id="rId54"/>
    <sheet name="Pension_and_Other_PostRetireme3" sheetId="55" r:id="rId55"/>
    <sheet name="Pension_and_Other_PostRetireme4" sheetId="117" r:id="rId56"/>
    <sheet name="Pension_and_Other_PostRetireme5" sheetId="57" r:id="rId57"/>
    <sheet name="Pension_and_Other_PostRetireme6" sheetId="58" r:id="rId58"/>
    <sheet name="Pension_and_Other_PostRetireme7" sheetId="59" r:id="rId59"/>
    <sheet name="Pension_and_Other_PostRetireme8" sheetId="60" r:id="rId60"/>
    <sheet name="Pension_and_Other_PostRetireme9" sheetId="118" r:id="rId61"/>
    <sheet name="Recovered_Sheet1" sheetId="62" r:id="rId62"/>
    <sheet name="Recovered_Sheet2" sheetId="63" r:id="rId63"/>
    <sheet name="Income_Taxes_Narrative_Details" sheetId="64" r:id="rId64"/>
    <sheet name="Income_Taxes_Deferred_Taxes_De" sheetId="119" r:id="rId65"/>
    <sheet name="Income_Taxes_Income_Tax_Provis" sheetId="66" r:id="rId66"/>
    <sheet name="Income_Taxes_Tax_Rate_Reconcil" sheetId="67" r:id="rId67"/>
    <sheet name="Income_Taxes_Tax_Rate_Reconcil1" sheetId="68" r:id="rId68"/>
    <sheet name="Income_Taxes_Unrecognized_Tax_" sheetId="120" r:id="rId69"/>
    <sheet name="Derivative_Instruments_Details" sheetId="70" r:id="rId70"/>
    <sheet name="Accumulated_Other_Comprehensiv2" sheetId="71" r:id="rId71"/>
    <sheet name="StockBased_Compensation_Detail" sheetId="72" r:id="rId72"/>
    <sheet name="Earnings_Per_Share_Details" sheetId="73" r:id="rId73"/>
    <sheet name="Segment_Information_Segment_Re" sheetId="74" r:id="rId74"/>
    <sheet name="Segment_Information_Narrative_" sheetId="121" r:id="rId75"/>
    <sheet name="Segment_Information_EntityWide" sheetId="76" r:id="rId76"/>
    <sheet name="Discontinued_Operations_Detail" sheetId="77" r:id="rId77"/>
    <sheet name="Quarterly_Results_Unaudited_De"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<sst xmlns="http://schemas.openxmlformats.org/spreadsheetml/2006/main" count="4134" uniqueCount="1141">
  <si>
    <t>Document and Entity Information (USD $)</t>
  </si>
  <si>
    <t>12 Months Ended</t>
  </si>
  <si>
    <t>Dec. 31, 2014</t>
  </si>
  <si>
    <t>Mar. 09, 2015</t>
  </si>
  <si>
    <t>Jun. 30, 2014</t>
  </si>
  <si>
    <t>Document and Entity Information [Abstract]</t>
  </si>
  <si>
    <t>Entity Registrant Name</t>
  </si>
  <si>
    <t>Air Transport Services Group,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</si>
  <si>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</si>
  <si>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</si>
  <si>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</si>
  <si>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</si>
  <si>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</si>
  <si>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</si>
  <si>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</si>
  <si>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</si>
  <si>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</si>
  <si>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</si>
  <si>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</si>
  <si>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</si>
  <si>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</si>
  <si>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</si>
  <si>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</si>
  <si>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</si>
  <si>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</si>
  <si>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</si>
  <si>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</si>
  <si>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</si>
  <si>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</si>
  <si>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CURRENT ASSETS:</t>
  </si>
  <si>
    <t>Cash and cash equivalents</t>
  </si>
  <si>
    <t>Accounts receivable, net of allowance of $812 in 2014 and $717 in 2013</t>
  </si>
  <si>
    <t>Inventory</t>
  </si>
  <si>
    <t>Prepaid supplies and other</t>
  </si>
  <si>
    <t>Deferred income taxes</t>
  </si>
  <si>
    <t>Disposal Group, Including Discontinued Operation, Property, Plant and Equipment, Current</t>
  </si>
  <si>
    <t>TOTAL CURRENT ASSETS</t>
  </si>
  <si>
    <t>Property and equipment, net</t>
  </si>
  <si>
    <t>Other assets</t>
  </si>
  <si>
    <t>Goodwill and acquired intangibles</t>
  </si>
  <si>
    <t>Pension assets, net of obligations</t>
  </si>
  <si>
    <t>Goodwill</t>
  </si>
  <si>
    <t>TOTAL ASSETS</t>
  </si>
  <si>
    <t>CURRENT LIABILITIES:</t>
  </si>
  <si>
    <t>Accounts payable</t>
  </si>
  <si>
    <t>Accrued salaries, wages and benefits</t>
  </si>
  <si>
    <t>Accrued expenses</t>
  </si>
  <si>
    <t>Current portion of debt obligations</t>
  </si>
  <si>
    <t>Unearned revenue</t>
  </si>
  <si>
    <t>TOTAL CURRENT LIABILITIES</t>
  </si>
  <si>
    <t>Long term debt</t>
  </si>
  <si>
    <t>Post-retirement obligations</t>
  </si>
  <si>
    <t>Other liabilities</t>
  </si>
  <si>
    <t>TOTAL LIABILITIES</t>
  </si>
  <si>
    <t>Commitments and contingencies (Note G)</t>
  </si>
  <si>
    <t>  </t>
  </si>
  <si>
    <t>STOCKHOLDERSâ€™ EQUITY:</t>
  </si>
  <si>
    <t>Preferred stock, 20,000,000 shares authorized, including 75,000 Series A Junior Participating Preferred Stock</t>
  </si>
  <si>
    <t>Common stock, par value $0.01 per share; 75,000,000 shares authorized; 64,854,950 and 64,618,305 shares issued and outstanding in 2014 and 2013, respectively</t>
  </si>
  <si>
    <t>Additional paid-in capital</t>
  </si>
  <si>
    <t>Accumulated deficit</t>
  </si>
  <si>
    <t>Accumulated other comprehensive loss</t>
  </si>
  <si>
    <t>TOTAL STOCKHOLDERSâ€™ EQUITY</t>
  </si>
  <si>
    <t>TOTAL LIABILITIES AND STOCKHOLDERSâ€™ EQUITY</t>
  </si>
  <si>
    <t>Consolidated Balance Sheets (Parenthetical) (USD $)</t>
  </si>
  <si>
    <t>In Thousands, except Share data, unless otherwise specified</t>
  </si>
  <si>
    <t>Assets, Current [Abstract]</t>
  </si>
  <si>
    <t>Allowance for doubtful accounts</t>
  </si>
  <si>
    <t>Stockholders' Equity Attributable to Parent [Abstract]</t>
  </si>
  <si>
    <t>Common stock, par value (in dollars per share)</t>
  </si>
  <si>
    <t>Common stock, shares authorized (in shares)</t>
  </si>
  <si>
    <t>Common stock, shares issued (in shares)</t>
  </si>
  <si>
    <t>Common stock, shares outstanding (in shares)</t>
  </si>
  <si>
    <t>Preferred Stock [Member]</t>
  </si>
  <si>
    <t>Preferred stock, shares authorized (in shares)</t>
  </si>
  <si>
    <t>Series A Junior Participating Preferred Stock [Member]</t>
  </si>
  <si>
    <t>Consolidated Statements of Operations (USD $)</t>
  </si>
  <si>
    <t>In Thousands, except Per Share data, unless otherwise specified</t>
  </si>
  <si>
    <t>Dec. 31, 2012</t>
  </si>
  <si>
    <t>REVENUES</t>
  </si>
  <si>
    <t>OPERATING EXPENSES</t>
  </si>
  <si>
    <t>Salaries, wages and benefits</t>
  </si>
  <si>
    <t>Fuel</t>
  </si>
  <si>
    <t>Maintenance, materials and repairs</t>
  </si>
  <si>
    <t>Depreciation and amortization</t>
  </si>
  <si>
    <t>Travel</t>
  </si>
  <si>
    <t>Rent</t>
  </si>
  <si>
    <t>Landing and ramp</t>
  </si>
  <si>
    <t>Insurance</t>
  </si>
  <si>
    <t>Impairment of goodwill</t>
  </si>
  <si>
    <t>Pension settlement cost</t>
  </si>
  <si>
    <t>Other operating expenses</t>
  </si>
  <si>
    <t>Operating Expenses</t>
  </si>
  <si>
    <t>OPERATING INCOME</t>
  </si>
  <si>
    <t>OTHER INCOME (EXPENSE)</t>
  </si>
  <si>
    <t>Interest income</t>
  </si>
  <si>
    <t>Interest expense</t>
  </si>
  <si>
    <t>Net gain on derivative instruments</t>
  </si>
  <si>
    <t>Other Nonoperating Income (Expense)</t>
  </si>
  <si>
    <t>EARNINGS (LOSS) FROM CONTINUING OPERATIONS BEFORE INCOME TAXES</t>
  </si>
  <si>
    <t>INCOME TAX EXPENSE</t>
  </si>
  <si>
    <t>EARNINGS (LOSS) FROM CONTINUING OPERATIONS</t>
  </si>
  <si>
    <t>LOSS FROM DISCONTINUED OPERATIONS, NET OF TAXES</t>
  </si>
  <si>
    <t>NET EARNINGS (LOSS)</t>
  </si>
  <si>
    <t>BASIC EARNINGS (LOSS) PER SHARE</t>
  </si>
  <si>
    <t>Continuing operations (in dollars per share)</t>
  </si>
  <si>
    <t>Discontinued operations (in dollars per share)</t>
  </si>
  <si>
    <t>TOTAL BASIC EARNINGS PER SHARE (in dollars per share)</t>
  </si>
  <si>
    <t>DILUTED EARNINGS (LOSS) PER SHARE</t>
  </si>
  <si>
    <t>TOTAL DILUTED NET EARNINGS PER SHARE (in dollars per share)</t>
  </si>
  <si>
    <t>WEIGHTED AVERAGE SHARES</t>
  </si>
  <si>
    <t>Basic (in shares)</t>
  </si>
  <si>
    <t>Diluted (in shares)</t>
  </si>
  <si>
    <t>Consolidated Statements of Comprehensive Income (USD $)</t>
  </si>
  <si>
    <t>Other comprehensive income (loss), net of tax</t>
  </si>
  <si>
    <t>Other Comprehensive Income (Loss), Foreign Currency Transaction and Translation Adjustment, Net of Tax</t>
  </si>
  <si>
    <t>OTHER COMPREHENSIVE INCOME (LOSS):</t>
  </si>
  <si>
    <t>Actuarial gain (loss) for retiree liabilities</t>
  </si>
  <si>
    <t>Income tax (expense) or benefit</t>
  </si>
  <si>
    <t>TOTAL COMPREHENSIVE INCOME (LOSS), net of tax</t>
  </si>
  <si>
    <t>Pension Plans [Member]</t>
  </si>
  <si>
    <t>Post-Retirement Plans [Member]</t>
  </si>
  <si>
    <t>Consolidated Statements of Cash Flows (USD $)</t>
  </si>
  <si>
    <t>OPERATING ACTIVITIES:</t>
  </si>
  <si>
    <t>Net earnings (loss) from continuing operations</t>
  </si>
  <si>
    <t>Net loss from discontinued operations</t>
  </si>
  <si>
    <t>Adjustments to reconcile net earnings to net cash provided by operating activities:</t>
  </si>
  <si>
    <t>Impairment of goodwill and acquired intangibles</t>
  </si>
  <si>
    <t>Pension and post-retirement</t>
  </si>
  <si>
    <t>Amortization of stock-based compensation</t>
  </si>
  <si>
    <t>Amortization of DHL promissory note</t>
  </si>
  <si>
    <t>Changes in assets and liabilities:</t>
  </si>
  <si>
    <t>Accounts receivable</t>
  </si>
  <si>
    <t>Inventory and prepaid supplies</t>
  </si>
  <si>
    <t>Accrued expenses, salaries, wages, benefits and other liabilities</t>
  </si>
  <si>
    <t>Pension and post-retirement assets</t>
  </si>
  <si>
    <t>Other</t>
  </si>
  <si>
    <t>NET CASH PROVIDED BY OPERATING ACTIVITIES</t>
  </si>
  <si>
    <t>INVESTING ACTIVITIES:</t>
  </si>
  <si>
    <t>Capital expenditures</t>
  </si>
  <si>
    <t>Proceeds from property and equipment</t>
  </si>
  <si>
    <t>Investment in nonconsolidated affiliate</t>
  </si>
  <si>
    <t>Other proceeds</t>
  </si>
  <si>
    <t>NET CASH (USED IN) INVESTING ACTIVITIES</t>
  </si>
  <si>
    <t>FINANCING ACTIVITIES:</t>
  </si>
  <si>
    <t>Principal payments on long term obligations</t>
  </si>
  <si>
    <t>Proceeds from borrowings</t>
  </si>
  <si>
    <t>Funding for hangar construction</t>
  </si>
  <si>
    <t>NET CASH PROVIDED BY (USED IN) FINANCING ACTIVITIES</t>
  </si>
  <si>
    <t>NET INCREASE (DECREASE) IN CASH AND CASH EQUIVALENTS</t>
  </si>
  <si>
    <t>CASH AND CASH EQUIVALENTS AT BEGINNING OF YEAR</t>
  </si>
  <si>
    <t>CASH AND CASH EQUIVALENTS AT END OF PERIOD</t>
  </si>
  <si>
    <t>SUPPLEMENTAL CASH FLOW INFORMATION:</t>
  </si>
  <si>
    <t>Interest paid, net of amount capitalized</t>
  </si>
  <si>
    <t>Federal alternative minimum and state income taxes paid</t>
  </si>
  <si>
    <t>SUPPLEMENTAL NON-CASH INFORMATION:</t>
  </si>
  <si>
    <t>Debt extinguished</t>
  </si>
  <si>
    <t>Accrued capital expenditures</t>
  </si>
  <si>
    <t>Consolidated Statements of Stockholders' Equity (USD $)</t>
  </si>
  <si>
    <t>Total</t>
  </si>
  <si>
    <t>Common Stock [Member]</t>
  </si>
  <si>
    <t>Additional Paid-in Capital [Member]</t>
  </si>
  <si>
    <t>Accumulated Deficit [Member]</t>
  </si>
  <si>
    <t>Accumulated Other Comprehensive Income (Loss) [Member]</t>
  </si>
  <si>
    <t>Balance at at Dec. 31, 2011</t>
  </si>
  <si>
    <t>Balance at (in shares) at Dec. 31, 2011</t>
  </si>
  <si>
    <t>Stock-based compensation plans</t>
  </si>
  <si>
    <t>Grant of restricted stock</t>
  </si>
  <si>
    <t>Grant of restricted stock (in shares)</t>
  </si>
  <si>
    <t>Withholdings of common shares, net of issuances</t>
  </si>
  <si>
    <t>Withholdings of common shares, net of issuances (in shares)</t>
  </si>
  <si>
    <t>Forfeited restricted stock</t>
  </si>
  <si>
    <t>Forfeited restricted stock (in shares)</t>
  </si>
  <si>
    <t>Amortization of stock awards and restricted stock</t>
  </si>
  <si>
    <t>Total comprehensive income (loss)</t>
  </si>
  <si>
    <t>Balance at at Dec. 31, 2012</t>
  </si>
  <si>
    <t>Balance at (in shares) at Dec. 31, 2012</t>
  </si>
  <si>
    <t>Issuance of common shares, net of withholdings (in shares)</t>
  </si>
  <si>
    <t>Adjustments to Additional Paid in Capital, Income Tax Benefit from Share-based Compensation</t>
  </si>
  <si>
    <t>Balance at at Dec. 31, 2013</t>
  </si>
  <si>
    <t>Balance at (in shares) at Dec. 31, 2013</t>
  </si>
  <si>
    <t>Balance at at Dec. 31, 2014</t>
  </si>
  <si>
    <t>Balance at (in shares) at Dec. 31, 2014</t>
  </si>
  <si>
    <t>Equity Investment Statement (USD $)</t>
  </si>
  <si>
    <t>Schedule of Equity Method Investments [Line Items]</t>
  </si>
  <si>
    <t>Equity Method Investments</t>
  </si>
  <si>
    <t>Investment in West Atlantic [Member]</t>
  </si>
  <si>
    <t>Summary of Financial Statement Preparation and Significant Accounting Policies</t>
  </si>
  <si>
    <t>Organization, Consolidation and Presentation of Financial Statements [Abstract]</t>
  </si>
  <si>
    <t>SUMMARY OF FINANCIAL STATEMENT PREPARATION AND SIGNIFICANT ACCOUNTING POLICIES</t>
  </si>
  <si>
    <t>Nature of Operations</t>
  </si>
  <si>
    <t xml:space="preserve">Air Transport Services Group, Inc. is a holding company whose principal subsidiaries include an aircraft leasing company and two independently certificated airlines. The Company provides airline operations, aircraft leases, aircraft maintenance and other support services primarily to the cargo transportation and package delivery industries. Through the Company's subsidiaries, it offers a range of complementary services to delivery companies, freight forwarders, airlines and government customers. </t>
  </si>
  <si>
    <t xml:space="preserve">The airlines, ABX Air, Inc. (“ABX”) and Air Transport International, Inc. (“ATI”), each have the authority, through their separate U.S. Department of Transportation ("DOT") and Federal Aviation Administration ("FAA") certificates, to transport cargo worldwide. The Company's leasing subsidiary, Cargo Aircraft Management, Inc. (“CAM”), leases aircraft to each of the Company's airlines as well as to non-affiliated airlines and other lessees. </t>
  </si>
  <si>
    <t xml:space="preserve">The Company provides aircraft and airline operations to its customers, typically under contracts providing for a combination of aircraft, crews, maintenance and insurance ("ACMI") services. The Company serves a base of concentrated customers who have a diverse line of international cargo traffic. DHL Network Operations (USA), Inc. and its affiliates, “DHL,” is the Company's largest customer. ATI provides passenger transportation, primarily to the U.S. Military, using "combi" aircraft, which are certified to carry passengers as well as cargo on the main deck. </t>
  </si>
  <si>
    <t>In addition to its airline operations and aircraft leasing services, the Company sells aircraft parts, provides aircraft and equipment maintenance services, and operates mail sorting facilities for the U.S. Postal Service (“USPS”).</t>
  </si>
  <si>
    <t>Basis of Presentation</t>
  </si>
  <si>
    <t xml:space="preserve">The accompanying consolidated financial statements include the accounts of Air Transport Services Group, Inc. and its wholly-owned subsidiaries. Investments in an affiliate in which the Company has significant influence but does not exercise control are accounted for using the equity method of accounting. Using the equity method, the Company’s share of the nonconsolidated affiliate's income or loss is recognized in the consolidated statement of earnings and cumulative post-acquisition changes in the investment are adjusted against the carrying amount of the investment. Inter-company balances and transactions are eliminated. The financial statements of the Company are prepared in accordance with accounting principles generally accepted in the United States of America ("GAAP"). </t>
  </si>
  <si>
    <t>Use of Estimates</t>
  </si>
  <si>
    <t>The preparation of financial statements in conformity with GAAP requires management to make estimates and assumptions that affect amounts reported in the consolidated financial statements. Estimates and assumptions are used to record allowances for uncollectible amounts, self-insurance reserves, spare parts inventory, depreciation and impairments of property, equipment, goodwill and intangibles, post-retirement obligations, income taxes, contingencies and litigation. Changes in estimates and assumptions may have a material impact on the consolidated financial statements.</t>
  </si>
  <si>
    <t>Cash and Cash Equivalents</t>
  </si>
  <si>
    <t>The Company classifies short-term, highly liquid investments with maturities of three months or less at the time of purchase as cash and cash equivalents. These investments, consisting of money market funds, are recorded at cost, which approximates fair value. Substantially all deposits of the Company’s cash are held in accounts that exceed federally insured limits. The Company deposits cash in common financial institutions which management believes are financially sound.</t>
  </si>
  <si>
    <t>Accounts Receivable and Allowance for Uncollectible Accounts</t>
  </si>
  <si>
    <t>The Company's accounts receivable is primarily due from its significant customers (see Note B), other airlines, the USPS and freight forwarders. The Company performs a quarterly evaluation of the accounts receivable and the allowance for uncollectible accounts by reviewing specific customers' recent payment history, growth prospects, financial condition and other factors that may impact a customer's ability to pay. The Company establishes an allowance for uncollectible accounts for probable losses due to a customer's potential inability or unwillingness to make contractual payments. Account balances are written off against the allowance when the Company ceases collection efforts.</t>
  </si>
  <si>
    <t>The Company’s inventory is comprised primarily of expendable aircraft parts and supplies used for aircraft maintenance. Inventory is generally charged to expense when issued for use on a Company aircraft. The Company values its inventory of aircraft parts and supplies at weighted-average cost and maintains a related obsolescence reserve. The Company records an obsolescence reserve on a base stock of inventory for each fleet type. The amortization of base stock for the obsolescence reserve corresponds to the expected life of each fleet type. Additionally, the Company monitors the usage rates of inventory parts and segregates parts that are technologically outdated or no longer used in its fleet types. Slow moving and segregated items are actively marketed and written down to their estimated net realizable values based on market conditions.</t>
  </si>
  <si>
    <t>Management analyzes the inventory reserve for reasonableness at the end of each quarter. That analysis includes consideration of the expected fleet life, amounts expected to be on hand at the end of a fleet life, and recent events and conditions that may impact the usability or value of inventory. Events or conditions that may impact the expected life, usability or net realizable value of inventory include additional aircraft maintenance directives from the FAA, changes in DOT regulations, new environmental laws and technological advances.</t>
  </si>
  <si>
    <t>Goodwill and Intangible Assets</t>
  </si>
  <si>
    <t>The Company assesses, during the fourth quarter of each year, the carrying value of goodwill. Finite-lived intangible assets are amortized over their estimated useful economic lives. The Company also conducts impairment assessments of goodwill, indefinite-lived intangible assets and finite-lived intangible assets whenever events or changes in circumstance indicate an impairment may have occurred.</t>
  </si>
  <si>
    <t>Property and Equipment</t>
  </si>
  <si>
    <t>Property and equipment held for use is stated at cost, net of any impairment recorded. The cost and accumulated depreciation of disposed property and equipment are removed from the accounts with any related gain or loss reflected in earnings from operations.</t>
  </si>
  <si>
    <t>Depreciation of property and equipment is provided on a straight-line basis over the lesser of the asset’s useful life or lease term. Depreciable lives are summarized as follows:</t>
  </si>
  <si>
    <t>Boeing 767 and 757 aircraft and flight equipment</t>
  </si>
  <si>
    <t>10 to 18 years</t>
  </si>
  <si>
    <t>Ground equipment</t>
  </si>
  <si>
    <t>3 to 10 years</t>
  </si>
  <si>
    <t>Leasehold improvements, facilities and office equipment</t>
  </si>
  <si>
    <t>3 to 25 years</t>
  </si>
  <si>
    <t>The Company periodically evaluates the useful lives, salvage values and fair values of property and equipment. Acceleration of depreciation expense or the recording of significant impairment losses could result from changes in the estimated useful lives of assets due to a number of reasons, such as excess aircraft capacity or changes in regulations governing the use of aircraft.</t>
  </si>
  <si>
    <t>Aircraft and other long-lived assets are tested for impairment when circumstances indicate the carrying value of the assets may not be recoverable. To conduct impairment testing, the Company groups assets and liabilities at the lowest level for which identifiable cash flows are largely independent of cash flows of other assets and liabilities. For assets that are to be held and used, impairment is recognized when the estimated undiscounted cash flows associated with the asset group is less than the carrying value. If impairment exists, an adjustment is made to write the assets down to fair value, and a loss is recorded as the difference between the carrying value and fair value. Fair values are determined considering quoted market values, discounted cash flows or internal and external appraisals, as applicable. For assets held for sale, impairment is recognized when the fair value less the cost to sell the asset is less than the carrying value.</t>
  </si>
  <si>
    <t xml:space="preserve">The Company’s accounting policy for major airframe and engine maintenance varies by subsidiary and aircraft type. The costs for ABX's Boeing 767-200 airframe maintenance, which is the majority of the Company's aircraft fleet, are expensed as they are incurred. The costs of major airframe maintenance for the Company's other aircraft are capitalized and amortized over the useful life of the overhaul. Most of the Company's General Electric CF6 engines that power the Boeing 767-200 aircraft are maintained under “power by the hour” agreements with an engine maintenance provider. Under the power by the hour agreements, the engines are maintained by the service provider for a fixed fee per flight hour; accordingly, the cost of engine maintenance is generally expensed as flight hours occur. Maintenance for the airlines’ other aircraft engines, including those on the Boeing 767-300 and Boeing 757 aircraft, are typically contracted to service providers on a time and material basis and the costs of those engine overhauls are capitalized and amortized over the useful life of the overhaul. </t>
  </si>
  <si>
    <t>Under certain leases, the Company is required to make periodic payments to the lessor for future maintenance events such as engine overhauls and major airframe maintenance. These payments are recorded as deposits until drawn for qualifying maintenance costs. The maintenance costs are expensed or capitalized in accordance with the airline's accounting policy for major airframe and engine maintenance. The Company evaluates at the balance sheet date, whether it is probable that an amount on deposit will be returned by the lessor to reimburse the costs of the maintenance activities. When an amount on deposit is less than probable of being returned, it is recognized as additional maintenance expense. </t>
  </si>
  <si>
    <t>Capitalized Interest</t>
  </si>
  <si>
    <r>
      <t xml:space="preserve">Interest costs incurred while aircraft are being modified are capitalized as an additional cost of the aircraft until the date the asset is placed in service. Capitalized interest was </t>
    </r>
    <r>
      <rPr>
        <sz val="10"/>
        <color rgb="FF000000"/>
        <rFont val="Inherit"/>
      </rPr>
      <t>$0.1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$2.8 million</t>
    </r>
    <r>
      <rPr>
        <sz val="10"/>
        <color theme="1"/>
        <rFont val="Inherit"/>
      </rPr>
      <t xml:space="preserve"> for the years ended December 31, 2014, 2013 and 2012, respectively.</t>
    </r>
  </si>
  <si>
    <t>Discontinued Operations</t>
  </si>
  <si>
    <t>A business component whose operations are discontinued is reported as discontinued operations if the cash flows of the component have been eliminated from the ongoing operations of the Company, and the Company will no longer have any significant continuing involvement in the business component. The results of discontinued operations are aggregated and presented separately in the consolidated statements of operations.</t>
  </si>
  <si>
    <t>Exit Activities</t>
  </si>
  <si>
    <r>
      <t xml:space="preserve">The Company accounts for the costs associated with exit activities in accordance with FASB ASC Topic 420-10 </t>
    </r>
    <r>
      <rPr>
        <i/>
        <sz val="10"/>
        <color theme="1"/>
        <rFont val="Inherit"/>
      </rPr>
      <t>Exit or Disposal Cost Obligations</t>
    </r>
    <r>
      <rPr>
        <sz val="10"/>
        <color theme="1"/>
        <rFont val="Inherit"/>
      </rPr>
      <t xml:space="preserve">. One-time, involuntary employee termination benefits are generally expensed when the Company communicates the benefit arrangement to the employee that it will no longer require the services of the employee beyond a minimum retention period. Liabilities for contract termination costs associated with exit activities are recognized in the period incurred and measured initially at fair value. </t>
    </r>
  </si>
  <si>
    <t>Self-Insurance</t>
  </si>
  <si>
    <r>
      <t xml:space="preserve">The Company is self-insured for certain workers’ compensation, employee healthcare, automobile, aircraft, and general liability claims. The Company maintains excess claim coverage with common insurance carriers to mitigate its exposure to large claim losses. The Company records a liability for reported claims and an estimate for incurred claims that have not yet been reported. Accruals for these claims are estimated utilizing historical paid claims data and recent claims trends. Other liabilities included </t>
    </r>
    <r>
      <rPr>
        <sz val="10"/>
        <color rgb="FF000000"/>
        <rFont val="Inherit"/>
      </rPr>
      <t>$25.8 million</t>
    </r>
    <r>
      <rPr>
        <sz val="10"/>
        <color theme="1"/>
        <rFont val="Inherit"/>
      </rPr>
      <t xml:space="preserve"> and </t>
    </r>
    <r>
      <rPr>
        <sz val="10"/>
        <color rgb="FF000000"/>
        <rFont val="Inherit"/>
      </rPr>
      <t>$28.3 million</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respectively, for self-insured reserves. Changes in claim severity and frequency could result in actual claims being materially different than the costs accrued.</t>
    </r>
  </si>
  <si>
    <t>Pension and Post-Retirement Benefits</t>
  </si>
  <si>
    <t xml:space="preserve">The costs of benefits provided by defined benefits pension and post-retirement health care plans are recorded in the period the employees provide service. Costs adjustments for plan amendments are amortized over the expected working life or the life expectancy of plan participants. The funded status of the Company's plans is measured as the difference between the fair value of plan assets and the accumulated benefit obligations to plan participants. The overfunded or underfunded status of a plan is recorded as an asset or liability. The funded status is ordinarily measured annually at year end. </t>
  </si>
  <si>
    <t>Income Taxes</t>
  </si>
  <si>
    <t>Income taxes have been computed using the asset and liability method, under which deferred income taxes are provided for the temporary differences between the financial reporting basis and the tax basis of the Company’s assets and liabilities. Deferred taxes are measured using provisions of currently enacted tax laws. A valuation allowance against net deferred tax assets is recorded when it is more likely than not that such assets will not be fully realized. Tax credits are accounted for as a reduction of income taxes in the year in which the credit originates.</t>
  </si>
  <si>
    <t>The Company recognizes the benefit of a tax position taken on a tax return, if that position is more likely than not of being sustained on audit, based on the technical merits of the position. An uncertain income tax benefit is not recognized if it has a less than a 50% likelihood of being sustained. The Company recognizes interest and penalties accrued related to uncertain tax positions in operating expense.</t>
  </si>
  <si>
    <t>Comprehensive Income</t>
  </si>
  <si>
    <t>Comprehensive income includes net earnings and other comprehensive income or loss. Other comprehensive income or loss results from certain changes in the Company’s liabilities for pension and other post retirement benefits, gains and losses associated with interest rate hedging instruments and fluctuations in currency exchange rates related to the foreign affiliate.</t>
  </si>
  <si>
    <t>Fair Value Information</t>
  </si>
  <si>
    <r>
      <t xml:space="preserve">Assets or liabilities that are required to be measured at fair value are reported using the exchange price that would be received for an asset or paid to transfer a liability (an exit price) in the principal or most advantageous market for the asset or liability in an orderly transaction between market participants on the measurement date. FASB ASC Topic 820-10 </t>
    </r>
    <r>
      <rPr>
        <i/>
        <sz val="10"/>
        <color theme="1"/>
        <rFont val="Inherit"/>
      </rPr>
      <t>Fair Value Measurements and Disclosures</t>
    </r>
    <r>
      <rPr>
        <sz val="10"/>
        <color theme="1"/>
        <rFont val="Inherit"/>
      </rPr>
      <t xml:space="preserve"> establishes three levels of input that may be used to measure fair value:</t>
    </r>
  </si>
  <si>
    <t>•</t>
  </si>
  <si>
    <r>
      <t>Level 1:</t>
    </r>
    <r>
      <rPr>
        <sz val="10"/>
        <color theme="1"/>
        <rFont val="Inherit"/>
      </rPr>
      <t xml:space="preserve"> Unadjusted quoted prices in active markets that are accessible at the measurement date for identical, unrestricted assets or liabilities.</t>
    </r>
    <r>
      <rPr>
        <sz val="5"/>
        <color theme="1"/>
        <rFont val="Inherit"/>
      </rPr>
      <t> </t>
    </r>
  </si>
  <si>
    <r>
      <t>Level 2:</t>
    </r>
    <r>
      <rPr>
        <sz val="10"/>
        <color theme="1"/>
        <rFont val="Inherit"/>
      </rPr>
      <t xml:space="preserve">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r>
      <rPr>
        <sz val="5"/>
        <color theme="1"/>
        <rFont val="Inherit"/>
      </rPr>
      <t> </t>
    </r>
  </si>
  <si>
    <r>
      <t>Level 3:</t>
    </r>
    <r>
      <rPr>
        <sz val="10"/>
        <color theme="1"/>
        <rFont val="Inherit"/>
      </rPr>
      <t xml:space="preserve"> Unobservable inputs that are supported by little or no market activity and that are significant to the fair value of the assets or liabilities. Level 3 assets and liabilities include items where the determination of fair value requires significant management judgment or estimation.</t>
    </r>
  </si>
  <si>
    <t>Revenue Recognition</t>
  </si>
  <si>
    <t>Revenues generated from airline service agreements are typically recognized based on hours flown or the amount of aircraft and crew resources provided during a reporting period. Certain agreements include provisions for incentive payments based upon on-time reliability. These incentives are typically measured on a monthly basis and recorded to revenue in the corresponding month earned. Revenues for operating expenses that are reimbursed through customer agreements, including consumption of aircraft fuel, are generally recognized as the costs are incurred. Revenues from charter service agreements are recognized on scheduled and non-scheduled flights when the specific flight has been completed. Aircraft lease revenues are recognized as operating lease revenues on a straight-line basis over the term of the applicable lease agreements. Revenues from the sale of aircraft parts and engines are recognized when the parts are delivered. Revenues earned and expenses incurred in providing aircraft-related maintenance, repair or technical services are recognized in the period in which the services are completed and delivered to the customer. Revenues derived from sorting parcels are recognized in the reporting period in which the services are performed. Revenue is not recognized until collectibility is reasonably assured.</t>
  </si>
  <si>
    <t>New Accounting Pronouncements</t>
  </si>
  <si>
    <t>In April 2014, the Financial Accounting Standards Board (“FASB”) issued Accounting Standards Update (“ASU”) 2014-08, "Presentation of Financial Statements (Topic 205) and Property, Plant, and Equipment (Topic 360): Reporting Discontinued Operations and Disclosures of Disposals of Components of an Entity." The objective of the update is to change the requirements for reporting discontinued operations in Subtopic 205-20. It is effective in the first quarter of 2015, and the impact to the consolidated financial statements is not expected to be material.</t>
  </si>
  <si>
    <t>In May 2014, FASB issued ASU No. 2014-09, “Revenue from Contracts with Customers (Topic 606)” (“ASU 2014-09”). ASU 2014-09 is a comprehensive new revenue recognition model that requires a company to recognize revenue to depict the transfer of goods or services to a customer at an amount that reflects the consideration it expects to receive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for annual reporting periods beginning after December 15, 2016 and early adoption is not permitted. The Company is currently evaluating the methods of adoption allowed by the new standard and the effect the standard is expected to have on the Company's consolidated financial position, results of operations or cash flows and related disclosures.</t>
  </si>
  <si>
    <t>Significant Customers</t>
  </si>
  <si>
    <t>Significant Customers [Abstract]</t>
  </si>
  <si>
    <t>SIGNIFICANT CUSTOMERS</t>
  </si>
  <si>
    <t>DHL</t>
  </si>
  <si>
    <r>
      <t xml:space="preserve">The Company's largest customer is DHL Network Operations (USA), Inc. and its affiliates ("DHL"). The Company has had long term contracts with DHL since August 2003. Revenues from continuing operations performed for DHL were approximately </t>
    </r>
    <r>
      <rPr>
        <sz val="10"/>
        <color rgb="FF000000"/>
        <rFont val="Inherit"/>
      </rPr>
      <t>55%</t>
    </r>
    <r>
      <rPr>
        <sz val="10"/>
        <color theme="1"/>
        <rFont val="Inherit"/>
      </rPr>
      <t xml:space="preserve">, </t>
    </r>
    <r>
      <rPr>
        <sz val="10"/>
        <color rgb="FF000000"/>
        <rFont val="Inherit"/>
      </rPr>
      <t>54%</t>
    </r>
    <r>
      <rPr>
        <sz val="10"/>
        <color theme="1"/>
        <rFont val="Inherit"/>
      </rPr>
      <t xml:space="preserve"> and </t>
    </r>
    <r>
      <rPr>
        <sz val="10"/>
        <color rgb="FF000000"/>
        <rFont val="Inherit"/>
      </rPr>
      <t>53%</t>
    </r>
    <r>
      <rPr>
        <sz val="10"/>
        <color theme="1"/>
        <rFont val="Inherit"/>
      </rPr>
      <t xml:space="preserve"> of the Company's consolidated revenues from continuing operations for the years ended December 31, 2014, 2013 and 2012, respectively. The Company’s balance sheets include accounts receivable with DHL of </t>
    </r>
    <r>
      <rPr>
        <sz val="10"/>
        <color rgb="FF000000"/>
        <rFont val="Inherit"/>
      </rPr>
      <t>$12.2 million</t>
    </r>
    <r>
      <rPr>
        <sz val="10"/>
        <color theme="1"/>
        <rFont val="Inherit"/>
      </rPr>
      <t xml:space="preserve"> and </t>
    </r>
    <r>
      <rPr>
        <sz val="10"/>
        <color rgb="FF000000"/>
        <rFont val="Inherit"/>
      </rPr>
      <t>$24.1 million</t>
    </r>
    <r>
      <rPr>
        <sz val="10"/>
        <color theme="1"/>
        <rFont val="Inherit"/>
      </rPr>
      <t xml:space="preserve"> as of </t>
    </r>
    <r>
      <rPr>
        <sz val="10"/>
        <color rgb="FF000000"/>
        <rFont val="Times New Roman"/>
        <family val="1"/>
      </rPr>
      <t>December 31, 2014</t>
    </r>
    <r>
      <rPr>
        <sz val="10"/>
        <color theme="1"/>
        <rFont val="Inherit"/>
      </rPr>
      <t xml:space="preserve"> and December 31, 2013, respectively.</t>
    </r>
  </si>
  <si>
    <t xml:space="preserve">The Company leases Boeing 767 aircraft to DHL under both long-term and short-term lease agreements. Under a separate crew, maintenance and insurance (“CMI”) agreement, the Company operates Boeing 767 aircraft that DHL leases from the Company and Boeing 767 aircraft that DHL owns. Pricing for services provided through the CMI agreement is based on pre-defined fees, scaled for the number of aircraft operated and the number of flight crews provided to DHL for its U.S. network. The Company provides DHL with scheduled maintenance services for aircraft that DHL leases or owns. The Company also provides Boeing 767 and Boeing 757 air cargo transportation services for DHL through additional ACMI agreements in which the Company provides the aircraft, crews, maintenance and insurance under a single contract. Revenues generated from the ACMI agreements are typically based on hours flown. The Company also provides ground equipment, such as power units, air starts and related maintenance services to DHL under separate agreements. </t>
  </si>
  <si>
    <t>U.S. Military</t>
  </si>
  <si>
    <r>
      <t xml:space="preserve">A substantial portion of the Company's revenues are also derived from the U.S. Military. The U.S. Military awards flights to U.S. certificated airlines through annual contracts and through temporary "expansion" routes. Revenues from services performed for the U.S. Military were approximately </t>
    </r>
    <r>
      <rPr>
        <sz val="10"/>
        <color rgb="FF000000"/>
        <rFont val="Inherit"/>
      </rPr>
      <t>16%</t>
    </r>
    <r>
      <rPr>
        <sz val="10"/>
        <color theme="1"/>
        <rFont val="Inherit"/>
      </rPr>
      <t xml:space="preserve">, </t>
    </r>
    <r>
      <rPr>
        <sz val="10"/>
        <color rgb="FF000000"/>
        <rFont val="Inherit"/>
      </rPr>
      <t>17%</t>
    </r>
    <r>
      <rPr>
        <sz val="10"/>
        <color theme="1"/>
        <rFont val="Inherit"/>
      </rPr>
      <t xml:space="preserve"> and </t>
    </r>
    <r>
      <rPr>
        <sz val="10"/>
        <color rgb="FF000000"/>
        <rFont val="Inherit"/>
      </rPr>
      <t>16%</t>
    </r>
    <r>
      <rPr>
        <sz val="10"/>
        <color theme="1"/>
        <rFont val="Inherit"/>
      </rPr>
      <t xml:space="preserve"> of the Company's total revenues from continuing operations for the years ended </t>
    </r>
    <r>
      <rPr>
        <sz val="10"/>
        <color rgb="FF000000"/>
        <rFont val="Times New Roman"/>
        <family val="1"/>
      </rPr>
      <t>December 31, 2014</t>
    </r>
    <r>
      <rPr>
        <sz val="10"/>
        <color theme="1"/>
        <rFont val="Inherit"/>
      </rPr>
      <t xml:space="preserve">, 2013 and 2012, respectively. The Company's balance sheets included accounts receivable with the U.S. Military of </t>
    </r>
    <r>
      <rPr>
        <sz val="10"/>
        <color rgb="FF000000"/>
        <rFont val="Inherit"/>
      </rPr>
      <t>$6.0 million</t>
    </r>
    <r>
      <rPr>
        <sz val="10"/>
        <color theme="1"/>
        <rFont val="Inherit"/>
      </rPr>
      <t xml:space="preserve"> and </t>
    </r>
    <r>
      <rPr>
        <sz val="10"/>
        <color rgb="FF000000"/>
        <rFont val="Inherit"/>
      </rPr>
      <t>$4.8 million</t>
    </r>
    <r>
      <rPr>
        <sz val="10"/>
        <color theme="1"/>
        <rFont val="Inherit"/>
      </rPr>
      <t xml:space="preserve"> as of </t>
    </r>
    <r>
      <rPr>
        <sz val="10"/>
        <color rgb="FF000000"/>
        <rFont val="Times New Roman"/>
        <family val="1"/>
      </rPr>
      <t>December 31, 2014</t>
    </r>
    <r>
      <rPr>
        <sz val="10"/>
        <color theme="1"/>
        <rFont val="Inherit"/>
      </rPr>
      <t xml:space="preserve"> and December 31, 2013, respectively.</t>
    </r>
  </si>
  <si>
    <t>Goodwill and Other Intangibles</t>
  </si>
  <si>
    <t>Goodwill and Intangible Assets Disclosure [Abstract]</t>
  </si>
  <si>
    <t>GOODWILL, ACQUIRED INTANGIBLES AND EQUITY INVESTMENTS</t>
  </si>
  <si>
    <t>As of December 31, 2014, 2013 and 2012, the goodwill amounts were retested for impairment. The goodwill included in the CAM segment was not impaired. The ATI goodwill, included in ACMI Services segment, was found to be impaired as of December 31, 2013. The Company recorded an impairment charge of $52.6 million in 2013 to write-off the ATI goodwill. As a result of past events and market changes, the Company did not expect ATI to generate the forecasted net cash flows from ATI's Boeing 767 operations as previously expected. In December 2013 and in January 2014, the Company received notification from DHL that it would cease using ATI's Boeing 767 services in the Middle East by the end of February 2014. Further, as a result of persistent stagnant growth conditions at the end of 2013 and excess airlift capacity, including the projections published by the U.S. Military that reflected continued reductions in their demand for cargo (non combi) airlift, the Company allocated fewer Boeing 767 aircraft to ATI than previously expected. The Company instead deployed more Boeing 767 aircraft with other airlines during 2014.</t>
  </si>
  <si>
    <t>The Company determined the fair values of ATI and CAM separately using industry market multiples and discounted cash flows utilizing a market-derived rate of return (level 3 fair value inputs).</t>
  </si>
  <si>
    <t>The carrying amounts of goodwill by reportable segment, are as follows (in thousands):</t>
  </si>
  <si>
    <t>ACMI Services</t>
  </si>
  <si>
    <t>CAM</t>
  </si>
  <si>
    <t>Carrying value as of December 31, 2012</t>
  </si>
  <si>
    <t>$</t>
  </si>
  <si>
    <t>Impairment</t>
  </si>
  <si>
    <t>(52,585</t>
  </si>
  <si>
    <t>)</t>
  </si>
  <si>
    <t>—</t>
  </si>
  <si>
    <t>Carrying value as of December 31, 2013</t>
  </si>
  <si>
    <t>Carrying value as of December 31, 2014</t>
  </si>
  <si>
    <t>The Company's intangible assets relate to the ACMI Services segment and are as follows (in thousands):</t>
  </si>
  <si>
    <t>Customer</t>
  </si>
  <si>
    <t>Airline</t>
  </si>
  <si>
    <t>Relationships</t>
  </si>
  <si>
    <t>Certificates</t>
  </si>
  <si>
    <t>Amortization</t>
  </si>
  <si>
    <t>(250</t>
  </si>
  <si>
    <t>(281</t>
  </si>
  <si>
    <r>
      <t xml:space="preserve">The customer relationship intangible amortizes through 2020. The Company recorded amortization expense for the customer relationship intangible asset of </t>
    </r>
    <r>
      <rPr>
        <sz val="10"/>
        <color rgb="FF000000"/>
        <rFont val="Inherit"/>
      </rPr>
      <t>$0.3 million</t>
    </r>
    <r>
      <rPr>
        <sz val="10"/>
        <color theme="1"/>
        <rFont val="Inherit"/>
      </rPr>
      <t xml:space="preserve">, </t>
    </r>
    <r>
      <rPr>
        <sz val="10"/>
        <color rgb="FF000000"/>
        <rFont val="Inherit"/>
      </rPr>
      <t>$0.3 million</t>
    </r>
    <r>
      <rPr>
        <sz val="10"/>
        <color theme="1"/>
        <rFont val="Inherit"/>
      </rPr>
      <t xml:space="preserve"> and </t>
    </r>
    <r>
      <rPr>
        <sz val="10"/>
        <color rgb="FF000000"/>
        <rFont val="Inherit"/>
      </rPr>
      <t>$0.3 million</t>
    </r>
    <r>
      <rPr>
        <sz val="10"/>
        <color theme="1"/>
        <rFont val="Inherit"/>
      </rPr>
      <t xml:space="preserve"> for the years ending December 31, 2014, 2013 and 2012, respectively. The airline certificates have an </t>
    </r>
    <r>
      <rPr>
        <sz val="10"/>
        <color rgb="FF000000"/>
        <rFont val="Inherit"/>
      </rPr>
      <t>indefinite</t>
    </r>
    <r>
      <rPr>
        <sz val="10"/>
        <color theme="1"/>
        <rFont val="Inherit"/>
      </rPr>
      <t xml:space="preserve"> life and therefore are not amortized.</t>
    </r>
  </si>
  <si>
    <t xml:space="preserve">In January 2014, the Company acquired a 25 percent equity interest in West Atlantic AB of Gothenburg, Sweden ("West"). West, through its two airlines, Atlantic Airlines Ltd. and West Air Sweden AB, operates a fleet of approximately 40 aircraft and is Europe’s largest regional cargo aircraft operator. West operates its aircraft on behalf of European regional mail carriers and express logistics providers. The airlines operate a combined fleet of British Aerospace ATPs, Bombardier CRJ-200-PFs, and Boeing 737 aircraft. In addition, West Air Sweden AB is adding the Boeing 767 aircraft to its operating capability. </t>
  </si>
  <si>
    <t>The Company has significant influence, but does not exercise control, over West. Accordingly, the investment in West is accounted for using the equity method of accounting and was initially recognized at cost. At December 31, 2014, the Company’s carrying value of West was $13.8 million, including $5.5 million of excess purchase price over the Company's proportional fair value of West's net assets in January of 2014, is reflected in “Other Assets” in the Company’s consolidated balance sheets.</t>
  </si>
  <si>
    <t>Fair Value Measurements</t>
  </si>
  <si>
    <t>Fair Value Disclosures [Abstract]</t>
  </si>
  <si>
    <t>FAIR VALUE MEASUREMENTS</t>
  </si>
  <si>
    <t>The Company’s money market funds and interest rate swaps are reported on the Company’s consolidated balance sheets at fair values based on market values from identical or comparable transactions. The fair value of the Company’s money market funds and interest rate swaps are based on observable inputs (Level 2) from comparable market transactions. The use of significant unobservable inputs (Level 3) was not necessary in determining the fair value of the Company’s financial assets and liabilities.</t>
  </si>
  <si>
    <t>The following table reflects assets and liabilities that are measured at fair value on a recurring basis (in thousands):</t>
  </si>
  <si>
    <t>As of December 31, 2014</t>
  </si>
  <si>
    <t>Fair Value Measurement Using</t>
  </si>
  <si>
    <t>Level 1</t>
  </si>
  <si>
    <t>Level 2</t>
  </si>
  <si>
    <t>Level 3</t>
  </si>
  <si>
    <t>Assets</t>
  </si>
  <si>
    <t>Cash equivalents—money market</t>
  </si>
  <si>
    <t>Total Assets</t>
  </si>
  <si>
    <t>Liabilities</t>
  </si>
  <si>
    <t>Interest rate swap</t>
  </si>
  <si>
    <t>(1,419</t>
  </si>
  <si>
    <t>Total Liabilities</t>
  </si>
  <si>
    <t>As of December 31, 2013</t>
  </si>
  <si>
    <t>(2,515</t>
  </si>
  <si>
    <r>
      <t xml:space="preserve">As a result of lower market interest rates compared to the stated interest rates of the Company’s fixed and variable rate debt obligations, the fair value of the Company’s debt obligations, based on Level 2 observable inputs, was approximately </t>
    </r>
    <r>
      <rPr>
        <sz val="10"/>
        <color rgb="FF000000"/>
        <rFont val="Inherit"/>
      </rPr>
      <t>$2.5 million</t>
    </r>
    <r>
      <rPr>
        <sz val="10"/>
        <color theme="1"/>
        <rFont val="Inherit"/>
      </rPr>
      <t xml:space="preserve"> more than the carrying value, which was </t>
    </r>
    <r>
      <rPr>
        <sz val="10"/>
        <color rgb="FF000000"/>
        <rFont val="Inherit"/>
      </rPr>
      <t>$344.1 million</t>
    </r>
    <r>
      <rPr>
        <sz val="10"/>
        <color theme="1"/>
        <rFont val="Inherit"/>
      </rPr>
      <t xml:space="preserve"> at </t>
    </r>
    <r>
      <rPr>
        <sz val="10"/>
        <color rgb="FF000000"/>
        <rFont val="Inherit"/>
      </rPr>
      <t>December 31, 2014</t>
    </r>
    <r>
      <rPr>
        <sz val="10"/>
        <color theme="1"/>
        <rFont val="Inherit"/>
      </rPr>
      <t>. As of December 31, 2013, the fair value of the Company’s debt obligations was approximately $6.3 million more than the carrying value, which was $384.5 million. The non-financial assets, including goodwill, intangible assets and property and equipment are measured at fair value on a non-recurring basis.</t>
    </r>
  </si>
  <si>
    <t>Property, Plant and Equipment [Abstract]</t>
  </si>
  <si>
    <t>PROPERTY AND EQUIPMENT</t>
  </si>
  <si>
    <t>The Company's property and equipment consists primarily of cargo aircraft, aircraft engines and flight equipment. Property and equipment, to be held and used, is summarized as follows (in thousands):</t>
  </si>
  <si>
    <t>December 31,</t>
  </si>
  <si>
    <t>Flight equipment</t>
  </si>
  <si>
    <t>Aircraft modifications and projects in progress</t>
  </si>
  <si>
    <t>Accumulated depreciation</t>
  </si>
  <si>
    <t>(516,167</t>
  </si>
  <si>
    <t>(452,157</t>
  </si>
  <si>
    <r>
      <t xml:space="preserve">CAM owned aircraft with a carrying value of </t>
    </r>
    <r>
      <rPr>
        <sz val="10"/>
        <color rgb="FF000000"/>
        <rFont val="Inherit"/>
      </rPr>
      <t>$289.5 million</t>
    </r>
    <r>
      <rPr>
        <sz val="10"/>
        <color theme="1"/>
        <rFont val="Inherit"/>
      </rPr>
      <t xml:space="preserve"> and </t>
    </r>
    <r>
      <rPr>
        <sz val="10"/>
        <color rgb="FF000000"/>
        <rFont val="Inherit"/>
      </rPr>
      <t>$250.9 million</t>
    </r>
    <r>
      <rPr>
        <sz val="10"/>
        <color theme="1"/>
        <rFont val="Inherit"/>
      </rPr>
      <t xml:space="preserve"> that were under leases to external customers as of December 31, 2014 and 2013, respectively. Minimum future lease payments for aircraft and equipment leased to external customers as of December 31, 2014 is scheduled to be $62.8 million, $53.5 million, $34.0 million, $17.6 million and $8.7 million for each of the next five years ending December 31, 2019. These minimum lease payments do not reflect an agreement executed with DHL in January 2015, to amend the lease agreement for 13 aircraft and extend their terms through March 31, 2019. Under the new agreement with DHL executed in January 2015, the Company expects the future minimum lease payments for aircraft and equipment leased to external customers as of December 31, 2014 to be $61.6 million, $52.0 million, $49.7 million, $44.9 million and $15.9 million for each of the next five years ending December 31, 2019.</t>
    </r>
  </si>
  <si>
    <r>
      <t xml:space="preserve">The carrying value of Boeing 727 and DC-8 freighter aircraft and engines available for sale totaled </t>
    </r>
    <r>
      <rPr>
        <sz val="10"/>
        <color rgb="FF000000"/>
        <rFont val="Inherit"/>
      </rPr>
      <t>$0.7 million</t>
    </r>
    <r>
      <rPr>
        <sz val="10"/>
        <color theme="1"/>
        <rFont val="Inherit"/>
      </rPr>
      <t xml:space="preserve"> and </t>
    </r>
    <r>
      <rPr>
        <sz val="10"/>
        <color rgb="FF000000"/>
        <rFont val="Inherit"/>
      </rPr>
      <t>$3.0 million</t>
    </r>
    <r>
      <rPr>
        <sz val="10"/>
        <color theme="1"/>
        <rFont val="Inherit"/>
      </rPr>
      <t xml:space="preserve"> as of December 31, 2014 and 2013, respectively. Cash flows generated from sales of aircraft and engines totaled </t>
    </r>
    <r>
      <rPr>
        <sz val="10"/>
        <color rgb="FF000000"/>
        <rFont val="Inherit"/>
      </rPr>
      <t>$3.6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$5.8 million</t>
    </r>
    <r>
      <rPr>
        <sz val="10"/>
        <color theme="1"/>
        <rFont val="Inherit"/>
      </rPr>
      <t xml:space="preserve"> for the years ended December 31, 2014, 2013 and 2012, respectively.</t>
    </r>
  </si>
  <si>
    <t>Debt Obligations</t>
  </si>
  <si>
    <t>Debt Disclosure [Abstract]</t>
  </si>
  <si>
    <t>DEBT OBLIGATIONS</t>
  </si>
  <si>
    <t>Long term obligations consisted of the following (in thousands):</t>
  </si>
  <si>
    <t>December 31,</t>
  </si>
  <si>
    <t>Unsubordinated term loan</t>
  </si>
  <si>
    <t>Revolving credit facility</t>
  </si>
  <si>
    <t>Aircraft loans</t>
  </si>
  <si>
    <t>Promissory note due to DHL, unsecured</t>
  </si>
  <si>
    <t>Total long term obligations</t>
  </si>
  <si>
    <t>Less: current portion</t>
  </si>
  <si>
    <t>(24,344</t>
  </si>
  <si>
    <t>(23,721</t>
  </si>
  <si>
    <t>Total long term obligations, net</t>
  </si>
  <si>
    <t>The Company executed a syndicated credit agreement ("Senior Credit Agreement") in May 2011 which includes an unsubordinated term loan and a revolving credit facility. On May 6, 2014, the Company executed an amendment to the Senior Credit Agreement (the "Third Credit Amendment"). The Third Credit Amendment extends the maturity of the term loan and revolving credit facility to May 6, 2019, provides for annual, one year extension options, provides for an accordion feature whereby the Company can draw up to an additional $50.0 million subject to the lenders' consent, reduces the EBITDA-based pricing, eases requirements for stock dividends and stock buybacks and reduces the collateral requirements. Under the amended terms of the Senior Credit Agreement, the Company is required to maintain collateral coverage equal to 150% of the outstanding balances of the term loan and the maximum capacity of revolving credit facility or 175% of the outstanding balance of the term loan and the total funded revolving credit facility, whichever is less. The minimum collateral coverage which must be maintained is 50% of the outstanding balance of the term loan plus the revolving credit facility commitment which is $275.0 million. Beginning May 6, 2015, and each year thereafter through May 6, 2019, the Company may request a one year extension of the final maturity date, subject to the lenders' consent.</t>
  </si>
  <si>
    <r>
      <t xml:space="preserve">Under the terms of the Senior Credit Agreement, interest rates are adjusted quarterly based on the Company's earnings before interest, taxes, depreciation and amortization expenses ("EBITDA"), its outstanding debt level and prevailing LIBOR or prime rates. At the Company's current debt-to-EBITDA ratio, the LIBOR based financing for the unsubordinated term loan and revolving credit facility bear a variable interest rate of </t>
    </r>
    <r>
      <rPr>
        <sz val="10"/>
        <color rgb="FF000000"/>
        <rFont val="Inherit"/>
      </rPr>
      <t>2.17%</t>
    </r>
    <r>
      <rPr>
        <sz val="10"/>
        <color theme="1"/>
        <rFont val="Inherit"/>
      </rPr>
      <t xml:space="preserve"> and </t>
    </r>
    <r>
      <rPr>
        <sz val="10"/>
        <color rgb="FF000000"/>
        <rFont val="Inherit"/>
      </rPr>
      <t>2.17%</t>
    </r>
    <r>
      <rPr>
        <sz val="10"/>
        <color theme="1"/>
        <rFont val="Inherit"/>
      </rPr>
      <t xml:space="preserve">, respectively. The Credit Amendment did not affect the EBITDA based pricing or covenants of the Senior Credit Agreement. The Senior Credit Agreement provides for the issuance of letters of credit on the Company's behalf. As of December 31, 2014, the unused revolving credit facility totaled </t>
    </r>
    <r>
      <rPr>
        <sz val="10"/>
        <color rgb="FF000000"/>
        <rFont val="Inherit"/>
      </rPr>
      <t>$86.0 million</t>
    </r>
    <r>
      <rPr>
        <sz val="10"/>
        <color theme="1"/>
        <rFont val="Inherit"/>
      </rPr>
      <t xml:space="preserve">, net of draws of </t>
    </r>
    <r>
      <rPr>
        <sz val="10"/>
        <color rgb="FF000000"/>
        <rFont val="Inherit"/>
      </rPr>
      <t>$180.0 million</t>
    </r>
    <r>
      <rPr>
        <sz val="10"/>
        <color theme="1"/>
        <rFont val="Inherit"/>
      </rPr>
      <t xml:space="preserve"> and outstanding letters of credit of </t>
    </r>
    <r>
      <rPr>
        <sz val="10"/>
        <color rgb="FF000000"/>
        <rFont val="Inherit"/>
      </rPr>
      <t>$9.0 million</t>
    </r>
    <r>
      <rPr>
        <sz val="10"/>
        <color theme="1"/>
        <rFont val="Inherit"/>
      </rPr>
      <t>.</t>
    </r>
  </si>
  <si>
    <r>
      <t xml:space="preserve">The aircraft loans are collateralized by </t>
    </r>
    <r>
      <rPr>
        <sz val="10"/>
        <color rgb="FF000000"/>
        <rFont val="Inherit"/>
      </rPr>
      <t>six</t>
    </r>
    <r>
      <rPr>
        <sz val="10"/>
        <color theme="1"/>
        <rFont val="Inherit"/>
      </rPr>
      <t xml:space="preserve"> aircraft, and amortize monthly with a balloon payment of approximately </t>
    </r>
    <r>
      <rPr>
        <sz val="10"/>
        <color rgb="FF000000"/>
        <rFont val="Inherit"/>
      </rPr>
      <t>20%</t>
    </r>
    <r>
      <rPr>
        <sz val="10"/>
        <color theme="1"/>
        <rFont val="Inherit"/>
      </rPr>
      <t xml:space="preserve"> with maturities between 2016 and early 2018. Interest rates range from </t>
    </r>
    <r>
      <rPr>
        <sz val="10"/>
        <color rgb="FF000000"/>
        <rFont val="Inherit"/>
      </rPr>
      <t>6.74%</t>
    </r>
    <r>
      <rPr>
        <sz val="10"/>
        <color theme="1"/>
        <rFont val="Inherit"/>
      </rPr>
      <t xml:space="preserve"> to </t>
    </r>
    <r>
      <rPr>
        <sz val="10"/>
        <color rgb="FF000000"/>
        <rFont val="Inherit"/>
      </rPr>
      <t>7.36%</t>
    </r>
    <r>
      <rPr>
        <sz val="10"/>
        <color theme="1"/>
        <rFont val="Inherit"/>
      </rPr>
      <t> per annum payable monthly.</t>
    </r>
  </si>
  <si>
    <t>The scheduled annual principal payments on long term debt, as of December 31, 2014, for the next five years are as follows (in thousands):</t>
  </si>
  <si>
    <t>Principal</t>
  </si>
  <si>
    <t>Payments</t>
  </si>
  <si>
    <t>2020 and beyond</t>
  </si>
  <si>
    <r>
      <t xml:space="preserve">The promissory note payable to DHL becomes due in August 2028 as a balloon payment, unless it is extinguished sooner under the terms of the CMI agreement. Beginning April 1, 2010 and extending through the term of the CMI agreement, the balance of the note is amortized ratably without cash payment in exchange for services provided and, thus, is expected to be completely amortized by April 2015. The promissory note bears interest at a rate of </t>
    </r>
    <r>
      <rPr>
        <sz val="10"/>
        <color rgb="FF000000"/>
        <rFont val="Inherit"/>
      </rPr>
      <t>5%</t>
    </r>
    <r>
      <rPr>
        <sz val="10"/>
        <color theme="1"/>
        <rFont val="Inherit"/>
      </rPr>
      <t xml:space="preserve"> per annum, and DHL reimburses ABX the interest expense from the note through the term of the CMI agreement. </t>
    </r>
  </si>
  <si>
    <r>
      <t xml:space="preserve">The Senior Credit Agreement is collateralized by certain of the Company's Boeing 767 and 757 aircraft that are not collateralized under aircraft loans. The Senior Credit Agreement contains covenants including, among other things, limitations on certain additional indebtedness, guarantees of indebtedness, as well as a total debt to EBITDA ratio and a fixed charge coverage ratio. The Senior Credit Agreement stipulates events of default, including unspecified events that may have material adverse effects on the Company. If an event of default occurs, the Company may be forced to repay, renegotiate or replace the Senior Credit Agreement. The Senior Credit Agreement limits the amount of dividends the Company can pay and the amount of common stock it can repurchase to </t>
    </r>
    <r>
      <rPr>
        <sz val="10"/>
        <color rgb="FF000000"/>
        <rFont val="Inherit"/>
      </rPr>
      <t>$50.0 million</t>
    </r>
    <r>
      <rPr>
        <sz val="10"/>
        <color theme="1"/>
        <rFont val="Inherit"/>
      </rPr>
      <t xml:space="preserve"> during any calendar year, provided the Company's total debt to EBITDA ratio is under 2.5 times, after giving effect to the dividend or repurchase. Under the provisions of its promissory note due to DHL, the Company is required to prepay the DHL note in the amount of </t>
    </r>
    <r>
      <rPr>
        <sz val="10"/>
        <color rgb="FF000000"/>
        <rFont val="Inherit"/>
      </rPr>
      <t>$0.20</t>
    </r>
    <r>
      <rPr>
        <sz val="10"/>
        <color theme="1"/>
        <rFont val="Inherit"/>
      </rPr>
      <t xml:space="preserve"> for each dollar of dividend distributed to its stockholders. The same prepayment stipulation applies to stock repurchases.</t>
    </r>
  </si>
  <si>
    <t>Commitments and Contingencies</t>
  </si>
  <si>
    <t>Commitments and Contingencies Disclosure [Abstract]</t>
  </si>
  <si>
    <t>COMMITMENTS AND CONTINGENCIES</t>
  </si>
  <si>
    <t>Lease Commitments</t>
  </si>
  <si>
    <r>
      <t xml:space="preserve">The Company leases portions of the air park in Wilmington, Ohio, under lease agreements with a regional port authority, the terms of which expire in May of 2019 and June of 2036 with options to extend the leases at the Company's discretion. The leased facilities include corporate offices, 310,000 square feet of maintenance hangars and a 100,000 square foot component repair shop at the air park. ABX also has the non-exclusive right to use the airport, which includes one active runway, taxi ways and ramp space. Additionally, the Company leases </t>
    </r>
    <r>
      <rPr>
        <sz val="10"/>
        <color rgb="FF000000"/>
        <rFont val="Inherit"/>
      </rPr>
      <t>three</t>
    </r>
    <r>
      <rPr>
        <sz val="10"/>
        <color theme="1"/>
        <rFont val="Inherit"/>
      </rPr>
      <t xml:space="preserve"> Boeing 767 aircraft, certain equipment and airport facilities, office space, maintenance facilities at locations outside of the airpark in Wilmington. The future minimum lease payments of the Company as of December 31, 2014 are scheduled below (in thousands):</t>
    </r>
  </si>
  <si>
    <t>Facility Leases</t>
  </si>
  <si>
    <t>Other Leases</t>
  </si>
  <si>
    <t>Total minimum lease payments</t>
  </si>
  <si>
    <t>Guarantees and Indemnifications</t>
  </si>
  <si>
    <t>Certain leases and agreements of the Company contain guarantees and indemnification obligations to the lessor, or one or more other parties that are considered reasonable and customary (e.g. use, tax and environmental indemnifications), the terms of which range in duration and are often limited. Such indemnification obligations may continue after expiration of the respective lease or agreement.</t>
  </si>
  <si>
    <t>Brussels Noise Ordinance</t>
  </si>
  <si>
    <r>
      <t xml:space="preserve">The Brussels Instituut voor Milieubeheer ("BIM"), a governmental authority in the Brussels-Capital Region of Belgium that oversees the enforcement of environmental matters, imposed four separate administrative penalties on ABX in the approximate aggregate amount of </t>
    </r>
    <r>
      <rPr>
        <sz val="10"/>
        <color rgb="FF000000"/>
        <rFont val="Inherit"/>
      </rPr>
      <t>€0.4 million</t>
    </r>
    <r>
      <rPr>
        <sz val="10"/>
        <color theme="1"/>
        <rFont val="Inherit"/>
      </rPr>
      <t xml:space="preserve"> (</t>
    </r>
    <r>
      <rPr>
        <sz val="10"/>
        <color rgb="FF000000"/>
        <rFont val="Inherit"/>
      </rPr>
      <t>$0.4 million</t>
    </r>
    <r>
      <rPr>
        <sz val="10"/>
        <color theme="1"/>
        <rFont val="Inherit"/>
      </rPr>
      <t>) for numerous alleged violations of an ordinance limiting the noise caused by aircraft overflying the Brussels-Capital Region (which is located near the Brussels Airport) during the period from May 2009 through December 2010. ABX has exhausted its appeals with respect to all four of the administrative penalties.</t>
    </r>
  </si>
  <si>
    <t>The ordinance in question is controversial for the reason that it was adopted by the Brussels-Capital Region and is more restrictive than the noise limitations in effect in the Flemish Region, which is where the Brussels Airport is located. Numerous airlines have been levied fines under the ordinance, which is currently the subject of several court cases pending before the Belgian courts, including with respect to demands for payment. The Brussels government has suspended issuing demands for payment of the penalties pending the outcome of the litigation. ABX has yet to receive a demand for payment of the penalties.</t>
  </si>
  <si>
    <t>In addition to the foregoing matters, we are also currently a party to legal proceedings, including FAA enforcement actions, in various federal and state jurisdictions arising out of the operation of the Company's business. The amount of alleged liability, if any, from these proceedings cannot be determined with certainty; however, we believe that the Company's ultimate liability, if any, arising from the pending legal proceedings, as well as from asserted legal claims and known potential legal claims which are probable of assertion, taking into account established accruals for estimated liabilities, should not be material to our financial condition or results of operations.</t>
  </si>
  <si>
    <t>Employees Under Collective Bargaining Agreements</t>
  </si>
  <si>
    <r>
      <t xml:space="preserve">As of </t>
    </r>
    <r>
      <rPr>
        <sz val="10"/>
        <color rgb="FF000000"/>
        <rFont val="Inherit"/>
      </rPr>
      <t>December 31, 2014</t>
    </r>
    <r>
      <rPr>
        <sz val="10"/>
        <color theme="1"/>
        <rFont val="Inherit"/>
      </rPr>
      <t>, the flight crewmember employees of ABX and ATI were represented by the labor unions listed below:</t>
    </r>
  </si>
  <si>
    <t>Labor Agreement Unit</t>
  </si>
  <si>
    <t>Percentage of</t>
  </si>
  <si>
    <t>the Company’s</t>
  </si>
  <si>
    <t>Employees</t>
  </si>
  <si>
    <t>ABX</t>
  </si>
  <si>
    <t>International Brotherhood of Teamsters</t>
  </si>
  <si>
    <t>ATI</t>
  </si>
  <si>
    <t>Air Line Pilots Association</t>
  </si>
  <si>
    <t>Pension and Other Post-Retirement Benefit Plans</t>
  </si>
  <si>
    <t>Compensation and Retirement Disclosure [Abstract]</t>
  </si>
  <si>
    <t>PENSION AND OTHER POST-RETIREMENT BENEFIT PLANS</t>
  </si>
  <si>
    <t>Defined Benefit and Post-retirement Healthcare Plans</t>
  </si>
  <si>
    <t>ABX sponsors a qualified defined benefit pension plan for ABX crewmembers and a qualified defined benefit pension plan for a major portion of its other ABX employees that meet minimum eligibility requirements. ABX also sponsors non-qualified defined benefit pension plans for certain employees. These non-qualified plans are unfunded. Employees are no longer accruing benefits under any of the defined benefit pension plans. ABX also sponsors a post-retirement healthcare plan for its ABX employees, which is unfunded. Benefits for covered individuals terminate upon reaching age 65 under the post-retirement healthcare plans.</t>
  </si>
  <si>
    <t xml:space="preserve">The accounting and valuation for these post-retirement obligations are determined by prescribed accounting and actuarial methods that consider a number of assumptions and estimates. The selection of appropriate assumptions and estimates is significant due to the long time period over which benefits will be accrued and paid. The long term nature of these benefit payouts increases the sensitivity of certain estimates of our post-retirement costs. The assumptions considered most sensitive in actuarially valuing ABX’s pension obligations and determining related expense amounts are discount rates and expected long term investment returns on plan assets. Additionally, other assumptions concerning retirement ages, mortality and employee turnover also affect the valuations. Actual results and future changes in these assumptions could result in future costs significantly higher than those recorded in our results of operations. </t>
  </si>
  <si>
    <t>ABX measures plan assets and benefit obligations as of December 31 of each year. Information regarding ABX’s sponsored defined benefit pension plans and post-retirement healthcare plans follow below. The accumulated benefit obligation reflects pension benefit obligations based on the actual earnings and service to-date of current employees.</t>
  </si>
  <si>
    <t xml:space="preserve">During 2014, ABX offered vested, former employee participants of the qualified pension plan and vested employee participants of the crewmembers qualified pension plan a one-time option to settle their pension benefit with the Company through a single payment or a nonparticipating annuity contract. As a result, ABX settled $98.7 million of pension obligations in December of 2014 from the pension plans assets. The settlement resulted in pre tax charges of $6.7 million to continued operations and $5.0 million to discontinued operations for 2014 due to the reclassification of $11.7 million of pre-tax losses from accumulated other comprehensive loss. </t>
  </si>
  <si>
    <r>
      <t>Funded Status</t>
    </r>
    <r>
      <rPr>
        <sz val="9"/>
        <color theme="1"/>
        <rFont val="Inherit"/>
      </rPr>
      <t xml:space="preserve">  </t>
    </r>
    <r>
      <rPr>
        <sz val="10"/>
        <color theme="1"/>
        <rFont val="Inherit"/>
      </rPr>
      <t>(in thousands):</t>
    </r>
  </si>
  <si>
    <t>Pension Plans</t>
  </si>
  <si>
    <t>Post-retirement</t>
  </si>
  <si>
    <t>Healthcare Plans</t>
  </si>
  <si>
    <t>Accumulated benefit obligation</t>
  </si>
  <si>
    <t>Change in benefit obligation</t>
  </si>
  <si>
    <t>Obligation as of January 1</t>
  </si>
  <si>
    <t>Service cost</t>
  </si>
  <si>
    <t>Interest cost</t>
  </si>
  <si>
    <t>Curtailment gain</t>
  </si>
  <si>
    <t>Special termination benefits</t>
  </si>
  <si>
    <t>Plan amendment</t>
  </si>
  <si>
    <t>Plan transfers</t>
  </si>
  <si>
    <t>Benefits paid</t>
  </si>
  <si>
    <t>(29,961</t>
  </si>
  <si>
    <t>(28,966</t>
  </si>
  <si>
    <t>(1,623</t>
  </si>
  <si>
    <t>(1,364</t>
  </si>
  <si>
    <t>Settlement payments</t>
  </si>
  <si>
    <t>(98,738</t>
  </si>
  <si>
    <t>Actuarial (gain) loss</t>
  </si>
  <si>
    <t>(108,128</t>
  </si>
  <si>
    <t>(221</t>
  </si>
  <si>
    <t>(474</t>
  </si>
  <si>
    <t>Obligation as of December 31</t>
  </si>
  <si>
    <t>Change in plan assets</t>
  </si>
  <si>
    <t>Fair value as of January 1</t>
  </si>
  <si>
    <t>Actual gain on plan assets</t>
  </si>
  <si>
    <t>Employer contributions</t>
  </si>
  <si>
    <t>Fair value as of December 31</t>
  </si>
  <si>
    <t>Funded status</t>
  </si>
  <si>
    <t>Overfunded plans, net asset</t>
  </si>
  <si>
    <t>Underfunded plans</t>
  </si>
  <si>
    <t>Current liabilities</t>
  </si>
  <si>
    <t>(1,506</t>
  </si>
  <si>
    <t>(1,339</t>
  </si>
  <si>
    <t>(812</t>
  </si>
  <si>
    <t>(888</t>
  </si>
  <si>
    <t>Non-current liabilities</t>
  </si>
  <si>
    <t>(86,699</t>
  </si>
  <si>
    <t>(24,044</t>
  </si>
  <si>
    <t>(5,351</t>
  </si>
  <si>
    <t>(6,594</t>
  </si>
  <si>
    <t>Components of Net Periodic Benefit Cost</t>
  </si>
  <si>
    <t>ABX’s net periodic benefit costs for its defined benefit pension plans and post-retirement healthcare plans for the years ended December 31, 2014, 2013 and 2012, are as follows (in thousands):</t>
  </si>
  <si>
    <t>Post-Retirement Healthcare Plan</t>
  </si>
  <si>
    <t>Expected return on plan assets</t>
  </si>
  <si>
    <t>(46,111</t>
  </si>
  <si>
    <t>(45,990</t>
  </si>
  <si>
    <t>(39,882</t>
  </si>
  <si>
    <t>Settlements</t>
  </si>
  <si>
    <t>Amortization of prior service cost</t>
  </si>
  <si>
    <t>(3,487</t>
  </si>
  <si>
    <t>(5,654</t>
  </si>
  <si>
    <t>(5,552</t>
  </si>
  <si>
    <t>Amortization of net (gain) loss</t>
  </si>
  <si>
    <t>(2</t>
  </si>
  <si>
    <t>Net periodic benefit cost</t>
  </si>
  <si>
    <t>(2,641</t>
  </si>
  <si>
    <t>(4,696</t>
  </si>
  <si>
    <t>(4,471</t>
  </si>
  <si>
    <t>Unrecognized Net Periodic Benefit Expense</t>
  </si>
  <si>
    <t>The pre-tax amounts in accumulated other comprehensive loss that have not yet been recognized as components of net periodic benefit expense at December 31 are as follows (in thousands):</t>
  </si>
  <si>
    <t>Post-Retirement</t>
  </si>
  <si>
    <t>Unrecognized prior service cost</t>
  </si>
  <si>
    <t>(696</t>
  </si>
  <si>
    <t>(4,182</t>
  </si>
  <si>
    <t>Unrecognized net actuarial loss</t>
  </si>
  <si>
    <t>Accumulated other comprehensive (income) loss</t>
  </si>
  <si>
    <t>(2,155</t>
  </si>
  <si>
    <t>The following table sets forth the amounts of unrecognized net actuarial loss and (gain) recorded in accumulated other comprehensive loss that is expected to be recognized as components of net periodic benefit expense during 2015 (in thousands):</t>
  </si>
  <si>
    <t>Pension</t>
  </si>
  <si>
    <t>Plans</t>
  </si>
  <si>
    <t>Post-</t>
  </si>
  <si>
    <t>Retirement</t>
  </si>
  <si>
    <t>Healthcare</t>
  </si>
  <si>
    <t>Amortization of actuarial loss</t>
  </si>
  <si>
    <t>Prior Service Cost</t>
  </si>
  <si>
    <t>(543</t>
  </si>
  <si>
    <t>Assumptions</t>
  </si>
  <si>
    <t>Assumptions used in determining the funded status of ABX’s pension plans at December 31 were as follows:</t>
  </si>
  <si>
    <t xml:space="preserve">  </t>
  </si>
  <si>
    <t>Discount rate - crewmembers</t>
  </si>
  <si>
    <t>Discount rate - non-crewmembers</t>
  </si>
  <si>
    <t>Net periodic benefit cost was based on the discount rate assumptions at the end of the previous year.</t>
  </si>
  <si>
    <r>
      <t xml:space="preserve">The discount rate used to determine post-retirement healthcare obligations was </t>
    </r>
    <r>
      <rPr>
        <sz val="10"/>
        <color rgb="FF000000"/>
        <rFont val="Inherit"/>
      </rPr>
      <t>3.35%</t>
    </r>
    <r>
      <rPr>
        <sz val="10"/>
        <color theme="1"/>
        <rFont val="Inherit"/>
      </rPr>
      <t xml:space="preserve"> for pilots and </t>
    </r>
    <r>
      <rPr>
        <sz val="10"/>
        <color rgb="FF000000"/>
        <rFont val="Inherit"/>
      </rPr>
      <t>3.30%</t>
    </r>
    <r>
      <rPr>
        <sz val="10"/>
        <color theme="1"/>
        <rFont val="Inherit"/>
      </rPr>
      <t xml:space="preserve"> for non-pilots at December 31, 2014. The discount rate used to determine post-retirement healthcare obligations was </t>
    </r>
    <r>
      <rPr>
        <sz val="10"/>
        <color rgb="FF000000"/>
        <rFont val="Inherit"/>
      </rPr>
      <t>4.15%</t>
    </r>
    <r>
      <rPr>
        <sz val="10"/>
        <color theme="1"/>
        <rFont val="Inherit"/>
      </rPr>
      <t xml:space="preserve"> for pilots and </t>
    </r>
    <r>
      <rPr>
        <sz val="10"/>
        <color rgb="FF000000"/>
        <rFont val="Inherit"/>
      </rPr>
      <t>3.85%</t>
    </r>
    <r>
      <rPr>
        <sz val="10"/>
        <color theme="1"/>
        <rFont val="Inherit"/>
      </rPr>
      <t xml:space="preserve"> for non-pilots at December 31, 2013. The discount rate used to determine post-retirement healthcare obligations was </t>
    </r>
    <r>
      <rPr>
        <sz val="10"/>
        <color rgb="FF000000"/>
        <rFont val="Inherit"/>
      </rPr>
      <t>3.35%</t>
    </r>
    <r>
      <rPr>
        <sz val="10"/>
        <color theme="1"/>
        <rFont val="Inherit"/>
      </rPr>
      <t xml:space="preserve"> for pilots and </t>
    </r>
    <r>
      <rPr>
        <sz val="10"/>
        <color rgb="FF000000"/>
        <rFont val="Inherit"/>
      </rPr>
      <t>2.95%</t>
    </r>
    <r>
      <rPr>
        <sz val="10"/>
        <color theme="1"/>
        <rFont val="Inherit"/>
      </rPr>
      <t xml:space="preserve"> for non-pilots at December 31, 2012. Post-retirement healthcare plan obligations have not been funded. The Company's retiree healthcare contributions have been fixed for each participant, accordingly, healthcare cost trend rates do not effect the post-retirement healthcare obligations.</t>
    </r>
  </si>
  <si>
    <t>Plan Assets</t>
  </si>
  <si>
    <t>The weighted-average asset allocations by asset category are as shown below:</t>
  </si>
  <si>
    <t>Composition of Plan Assets</t>
  </si>
  <si>
    <t>as of December 31</t>
  </si>
  <si>
    <t>Asset category</t>
  </si>
  <si>
    <t>Cash</t>
  </si>
  <si>
    <t>%</t>
  </si>
  <si>
    <t>Equity securities</t>
  </si>
  <si>
    <t>Fixed income securities</t>
  </si>
  <si>
    <t>Real estate</t>
  </si>
  <si>
    <r>
      <t xml:space="preserve">ABX uses an investment management firm to advise it in developing and executing an investment policy. The portfolio is managed with consideration for diversification, quality and marketability. The investment policy permits the following ranges of asset allocation: equities – </t>
    </r>
    <r>
      <rPr>
        <sz val="10"/>
        <color rgb="FF000000"/>
        <rFont val="Inherit"/>
      </rPr>
      <t>15%</t>
    </r>
    <r>
      <rPr>
        <sz val="10"/>
        <color theme="1"/>
        <rFont val="Inherit"/>
      </rPr>
      <t xml:space="preserve"> to </t>
    </r>
    <r>
      <rPr>
        <sz val="10"/>
        <color rgb="FF000000"/>
        <rFont val="Inherit"/>
      </rPr>
      <t>35%</t>
    </r>
    <r>
      <rPr>
        <sz val="10"/>
        <color theme="1"/>
        <rFont val="Inherit"/>
      </rPr>
      <t xml:space="preserve">; fixed income securities – </t>
    </r>
    <r>
      <rPr>
        <sz val="10"/>
        <color rgb="FF000000"/>
        <rFont val="Inherit"/>
      </rPr>
      <t>60.0%</t>
    </r>
    <r>
      <rPr>
        <sz val="10"/>
        <color theme="1"/>
        <rFont val="Inherit"/>
      </rPr>
      <t xml:space="preserve"> to </t>
    </r>
    <r>
      <rPr>
        <sz val="10"/>
        <color rgb="FF000000"/>
        <rFont val="Inherit"/>
      </rPr>
      <t>80.0%</t>
    </r>
    <r>
      <rPr>
        <sz val="10"/>
        <color theme="1"/>
        <rFont val="Inherit"/>
      </rPr>
      <t xml:space="preserve">; real estate – </t>
    </r>
    <r>
      <rPr>
        <sz val="10"/>
        <color rgb="FF000000"/>
        <rFont val="Inherit"/>
      </rPr>
      <t>0%</t>
    </r>
    <r>
      <rPr>
        <sz val="10"/>
        <color theme="1"/>
        <rFont val="Inherit"/>
      </rPr>
      <t xml:space="preserve"> to </t>
    </r>
    <r>
      <rPr>
        <sz val="10"/>
        <color rgb="FF000000"/>
        <rFont val="Inherit"/>
      </rPr>
      <t>5%</t>
    </r>
    <r>
      <rPr>
        <sz val="10"/>
        <color theme="1"/>
        <rFont val="Inherit"/>
      </rPr>
      <t xml:space="preserve">; cash – </t>
    </r>
    <r>
      <rPr>
        <sz val="10"/>
        <color rgb="FF000000"/>
        <rFont val="Inherit"/>
      </rPr>
      <t>0%</t>
    </r>
    <r>
      <rPr>
        <sz val="10"/>
        <color theme="1"/>
        <rFont val="Inherit"/>
      </rPr>
      <t xml:space="preserve"> to </t>
    </r>
    <r>
      <rPr>
        <sz val="10"/>
        <color rgb="FF000000"/>
        <rFont val="Inherit"/>
      </rPr>
      <t>5%</t>
    </r>
    <r>
      <rPr>
        <sz val="10"/>
        <color theme="1"/>
        <rFont val="Inherit"/>
      </rPr>
      <t xml:space="preserve">. Except for U.S. Treasuries, no more than </t>
    </r>
    <r>
      <rPr>
        <sz val="10"/>
        <color rgb="FF000000"/>
        <rFont val="Inherit"/>
      </rPr>
      <t>10%</t>
    </r>
    <r>
      <rPr>
        <sz val="10"/>
        <color theme="1"/>
        <rFont val="Inherit"/>
      </rPr>
      <t xml:space="preserve"> of the fixed income portfolio and no more than </t>
    </r>
    <r>
      <rPr>
        <sz val="10"/>
        <color rgb="FF000000"/>
        <rFont val="Inherit"/>
      </rPr>
      <t>5%</t>
    </r>
    <r>
      <rPr>
        <sz val="10"/>
        <color theme="1"/>
        <rFont val="Inherit"/>
      </rPr>
      <t xml:space="preserve"> of the equity portfolio can be invested in securities of any single issuer.</t>
    </r>
  </si>
  <si>
    <t>The overall expected long term rate of return was developed using various market assumptions in conjunction with the plans’ targeted asset allocation. The assumptions were based on historical market returns.</t>
  </si>
  <si>
    <t>Cash Flows</t>
  </si>
  <si>
    <r>
      <t xml:space="preserve">In 2014 and 2013, the Company made contributions to its defined benefit plans of </t>
    </r>
    <r>
      <rPr>
        <sz val="10"/>
        <color rgb="FF000000"/>
        <rFont val="Inherit"/>
      </rPr>
      <t>$6.1 million</t>
    </r>
    <r>
      <rPr>
        <sz val="10"/>
        <color theme="1"/>
        <rFont val="Inherit"/>
      </rPr>
      <t xml:space="preserve"> and </t>
    </r>
    <r>
      <rPr>
        <sz val="10"/>
        <color rgb="FF000000"/>
        <rFont val="Inherit"/>
      </rPr>
      <t>$27.5 million</t>
    </r>
    <r>
      <rPr>
        <sz val="10"/>
        <color theme="1"/>
        <rFont val="Inherit"/>
      </rPr>
      <t xml:space="preserve">, respectively and $98.7 million for settlement payments in 2014. The Company estimates that its contributions in 2015 will be approximately </t>
    </r>
    <r>
      <rPr>
        <sz val="10"/>
        <color rgb="FF000000"/>
        <rFont val="Inherit"/>
      </rPr>
      <t>$6.5 million</t>
    </r>
    <r>
      <rPr>
        <sz val="10"/>
        <color theme="1"/>
        <rFont val="Inherit"/>
      </rPr>
      <t xml:space="preserve"> for its defined benefit pension plans and </t>
    </r>
    <r>
      <rPr>
        <sz val="10"/>
        <color rgb="FF000000"/>
        <rFont val="Inherit"/>
      </rPr>
      <t>$0.8 million</t>
    </r>
    <r>
      <rPr>
        <sz val="10"/>
        <color theme="1"/>
        <rFont val="Inherit"/>
      </rPr>
      <t xml:space="preserve"> for its post-retirement healthcare plans.</t>
    </r>
  </si>
  <si>
    <t>The following benefit payments, which reflect expected future service, as appropriate, are expected to be paid out of the respective plans as follows (in thousands):</t>
  </si>
  <si>
    <t>Benefits</t>
  </si>
  <si>
    <t>Years 2020 to 2024</t>
  </si>
  <si>
    <t>The pension plan assets are valued at fair value. The following is a description of the valuation methodologies used for the investments measured at fair value, including the general classification of such instruments pursuant to the valuation hierarchy.</t>
  </si>
  <si>
    <r>
      <t>Temporary Cash Investment</t>
    </r>
    <r>
      <rPr>
        <i/>
        <sz val="10"/>
        <color theme="1"/>
        <rFont val="Inherit"/>
      </rPr>
      <t>s</t>
    </r>
    <r>
      <rPr>
        <sz val="10"/>
        <color theme="1"/>
        <rFont val="Inherit"/>
      </rPr>
      <t>—These investments consist of U.S. dollars and foreign currencies held in master trust accounts at The Northern Trust Company. Foreign currencies held are reported in terms of U.S. dollars based on currency exchange rates readily available in active markets. These temporary cash investments are classified as Level 1 investments.</t>
    </r>
  </si>
  <si>
    <t>Common Trust Funds—Common trust funds are composed of shares or units in non-publicly traded funds whereby the underlying assets in these funds (cash, cash equivalents, fixed income securities and equity securities) are publicly traded on exchanges and price quotes for the assets held by these funds are readily available. Holdings of common trust funds are classified as Level 2 investments.</t>
  </si>
  <si>
    <t>Corporate Stock—This investment category consists of common and preferred stock issued by domestic and international corporations that are regularly traded on exchanges and price quotes for these shares are readily available. These investments are classified as Level 1 investments.</t>
  </si>
  <si>
    <t>Mutual Funds—Investments in this category include shares in registered mutual funds, unit trust and commingled funds. These funds consist of domestic equity, international equity and fixed income strategies. Investments in this category that are publicly traded on an exchange and have a share price published at the close of each business day are classified as Level 1 investments and holdings in the other mutual funds are classified as Level 2 investments.</t>
  </si>
  <si>
    <t>Fixed Income Investments—Securities in this category consist of U.S. Government or Agency securities, state and local government securities, corporate fixed income securities or pooled fixed income securities. Securities in this category that are valued utilizing published prices at the close of each business day are classified as Level 1 investments. Those investments valued by bid data prices provided by independent pricing sources are classified as Level 2 investments.</t>
  </si>
  <si>
    <t>Real Estate—The real estate investment in a commingled trust account consists of publicly traded real estate investment trusts and collateralized mortgage backed securities as well as private market direct property investments. The valuations for the holdings in these investments are not based on readily observable inputs and are classified as Level 3 investments.</t>
  </si>
  <si>
    <t>Hedge Funds and Private Equity—These investments are not readily tradeable and have valuations that are not based on readily observable data inputs. The fair value of these assets is estimated based on information provided by the fund managers or the general partners. Therefore, these assets are classified as Level 3.</t>
  </si>
  <si>
    <t>The pension plan assets measured at fair value on a recurring basis were as follows (in thousands):</t>
  </si>
  <si>
    <t>Level 1</t>
  </si>
  <si>
    <t>Level 2</t>
  </si>
  <si>
    <t>Level 3</t>
  </si>
  <si>
    <t>Plan assets</t>
  </si>
  <si>
    <t>Temporary cash investments</t>
  </si>
  <si>
    <t>Common trust funds</t>
  </si>
  <si>
    <t>Corporate stock</t>
  </si>
  <si>
    <t>Mutual funds</t>
  </si>
  <si>
    <t>Fixed income investments</t>
  </si>
  <si>
    <t>Hedge funds and private equity</t>
  </si>
  <si>
    <t>Total plan assets</t>
  </si>
  <si>
    <t>ABX’s pension investments include hedge funds, private equity and real estate funds whose fair values have been estimated in the absence of readily determinable fair values. Management’s estimates are based on information provided by the fund managers or general partners of those funds. The following table presents a reconciliation of the beginning and ending balances of the fair value measurements using significant Level 3 unobservable inputs (in thousands):</t>
  </si>
  <si>
    <t>Hedge Funds &amp;</t>
  </si>
  <si>
    <t>Private Equity</t>
  </si>
  <si>
    <t>Real Estate</t>
  </si>
  <si>
    <t>Investments</t>
  </si>
  <si>
    <t>January 1, 2013</t>
  </si>
  <si>
    <t>Unrealized gains</t>
  </si>
  <si>
    <t>Purchases &amp; settlements</t>
  </si>
  <si>
    <t>(1,514</t>
  </si>
  <si>
    <t>December 31, 2013</t>
  </si>
  <si>
    <t>(2,298</t>
  </si>
  <si>
    <t>December 31, 2014</t>
  </si>
  <si>
    <t>Defined Contribution Plans</t>
  </si>
  <si>
    <t>The Company sponsors defined contribution capital accumulation plans (401k) that are funded by both voluntary employee salary deferrals and by employer contributions. Expenses for defined contribution retirement plans were $5.4 million, $5.1 million and $5.3 million for the years ended December 31, 2014, 2013 and 2012, respectively.</t>
  </si>
  <si>
    <t>Income Tax Disclosure [Abstract]</t>
  </si>
  <si>
    <t>INCOME TAXES</t>
  </si>
  <si>
    <t>At December 31, 2014, the Company had cumulative net operating loss carryforwards (“NOL CFs”) for federal income tax purposes of approximately $94.7 million, which begin to expire in 2024 if not utilized before then. The deferred tax asset balance includes $2.0 million net of a $0.2 million valuation allowance related to state NOL CFs, which have remaining lives ranging from one to twenty years. These NOL CFs are attributable to excess tax deductions related primarily to the accelerated tax depreciation of fixed assets.</t>
  </si>
  <si>
    <t>The significant components of the deferred income tax assets and liabilities as of December 31, 2014 and 2013 are as follows (in thousands):</t>
  </si>
  <si>
    <t>December 31</t>
  </si>
  <si>
    <t>Deferred tax assets:</t>
  </si>
  <si>
    <t>Net operating loss carryforward and federal credits</t>
  </si>
  <si>
    <t>Capital and operating leases</t>
  </si>
  <si>
    <t>Post-retirement employee benefits</t>
  </si>
  <si>
    <t>Employee benefits other than post-retirement</t>
  </si>
  <si>
    <t>Inventory reserve</t>
  </si>
  <si>
    <t>Deferred revenue</t>
  </si>
  <si>
    <t>Deferred tax assets</t>
  </si>
  <si>
    <t>Deferred tax liabilities:</t>
  </si>
  <si>
    <t>Accelerated depreciation</t>
  </si>
  <si>
    <t>(164,858</t>
  </si>
  <si>
    <t>(155,769</t>
  </si>
  <si>
    <t>Partnership items</t>
  </si>
  <si>
    <t>(9,493</t>
  </si>
  <si>
    <t>(9,466</t>
  </si>
  <si>
    <t>State taxes</t>
  </si>
  <si>
    <t>(5,995</t>
  </si>
  <si>
    <t>(6,265</t>
  </si>
  <si>
    <t>Valuation allowance against deferred tax assets</t>
  </si>
  <si>
    <t>(229</t>
  </si>
  <si>
    <t>Deferred tax liabilities</t>
  </si>
  <si>
    <t>(180,575</t>
  </si>
  <si>
    <t>(171,729</t>
  </si>
  <si>
    <t>Net deferred tax (liability)</t>
  </si>
  <si>
    <t>(83,223</t>
  </si>
  <si>
    <t>(95,912</t>
  </si>
  <si>
    <t>The following summarizes the Company’s income tax provisions (benefits) (in thousands):</t>
  </si>
  <si>
    <t>Years Ended December 31</t>
  </si>
  <si>
    <t>Current taxes:</t>
  </si>
  <si>
    <t>Federal</t>
  </si>
  <si>
    <t>Foreign</t>
  </si>
  <si>
    <t>State</t>
  </si>
  <si>
    <t>Deferred taxes:</t>
  </si>
  <si>
    <t>Total deferred tax expense</t>
  </si>
  <si>
    <t>Total income tax expense from continuing operations</t>
  </si>
  <si>
    <t>Income tax expense (benefit) from discontinued operations</t>
  </si>
  <si>
    <t>(1,262</t>
  </si>
  <si>
    <t>(441</t>
  </si>
  <si>
    <t>The reconciliation of income tax from continuing operations computed at the U.S. statutory federal income tax rates to effective income tax rates is as follows:</t>
  </si>
  <si>
    <t>Years Ended December 31</t>
  </si>
  <si>
    <t>Statutory federal tax rate</t>
  </si>
  <si>
    <t> %</t>
  </si>
  <si>
    <t>Foreign income taxes</t>
  </si>
  <si>
    <t>State income taxes, net of federal tax benefit</t>
  </si>
  <si>
    <t>(234.7</t>
  </si>
  <si>
    <t>)%</t>
  </si>
  <si>
    <t>Tax effect of non-deductible goodwill</t>
  </si>
  <si>
    <t>(5,121.2</t>
  </si>
  <si>
    <t>Tax effect of other non-deductible expenses</t>
  </si>
  <si>
    <t>(26.4</t>
  </si>
  <si>
    <t>(0.2</t>
  </si>
  <si>
    <t>(19.3</t>
  </si>
  <si>
    <t>(0.1</t>
  </si>
  <si>
    <t>Effective income tax rate</t>
  </si>
  <si>
    <t>(5,366.6</t>
  </si>
  <si>
    <t>The reconciliation of income tax from discontinued operations computed at the U.S. statutory federal income tax rates to effective income tax rates is as follows:</t>
  </si>
  <si>
    <t>(35.0</t>
  </si>
  <si>
    <t>(1.3</t>
  </si>
  <si>
    <t>(36.3</t>
  </si>
  <si>
    <t>The Company files income tax returns in the U.S. federal jurisdiction and various international, state and local jurisdictions. The returns may be subject to audit by the Internal Revenue Service (“IRS”) and other jurisdictional authorities. International returns consist of disclosure returns where the Company is covered by the sourcing rules of U.S. international treaties. The Company recognizes the impact of an uncertain income tax position in the financial statements if that position is more likely than not of being sustained on audit, based on the technical merits of the position. At December 31, 2014, 2013 and 2012, the Company's unrecognized tax benefits were $0.0 million, $0.0 million and $0.0 million respectively. Accrued interest and penalties on tax positions are recorded as a component of interest expense. Interest and penalties expense was immaterial for 2014, 2013 and 2012.</t>
  </si>
  <si>
    <t>The Company began to file, effective in 2008, federal tax returns under a common parent of the consolidated group that includes ABX and all the wholly-owned subsidiaries. All returns related to the current consolidated group remain open to examination with the exception of the 2008. The consolidated federal tax returns prior to 2007 remain open to federal examination only to the extent of net operating loss carryforwards carried over from or utilized in those years. State and local returns filed for 2005 through 2013 are generally also open to examination by their respective jurisdictions.</t>
  </si>
  <si>
    <t>Derivative Instruments</t>
  </si>
  <si>
    <t>Derivative Instruments and Hedging Activities Disclosure [Abstract]</t>
  </si>
  <si>
    <t>DERIVATIVE INSTRUMENTS</t>
  </si>
  <si>
    <r>
      <t xml:space="preserve">The Company's Senior Credit Agreement requires the Company to maintain derivative instruments for protection from fluctuating interest rates, for at least fifty percent of the outstanding balance of term loan. As a result, the Company entered into an interest rate swap in July of 2011 having an initial notional value of </t>
    </r>
    <r>
      <rPr>
        <sz val="10"/>
        <color rgb="FF000000"/>
        <rFont val="Inherit"/>
      </rPr>
      <t>$75.0 million</t>
    </r>
    <r>
      <rPr>
        <sz val="10"/>
        <color theme="1"/>
        <rFont val="Inherit"/>
      </rPr>
      <t xml:space="preserve"> and a forward start date of December 31, 2011. Under this swap, the Company pays a fixed rate of </t>
    </r>
    <r>
      <rPr>
        <sz val="10"/>
        <color rgb="FF000000"/>
        <rFont val="Inherit"/>
      </rPr>
      <t>2.02%</t>
    </r>
    <r>
      <rPr>
        <sz val="10"/>
        <color theme="1"/>
        <rFont val="Inherit"/>
      </rPr>
      <t xml:space="preserve"> and receives a floating rate that resets quarterly based on LIBOR. In addition to the interest rate swap above, the Company entered into an interest rate swap in June of 2013 having an initial notional value of $65.6 million and a forward start date of December 31, 2013. Under this swap, the Company will pay a fixed rate of 1.1825% and receive a floating rate that resets monthly based on LIBOR.</t>
    </r>
  </si>
  <si>
    <r>
      <t xml:space="preserve">The outstanding interest rate swaps are not designated as hedges for accounting purposes. The effects of future fluctuations in LIBOR interest rates on derivatives held by the Company will result in the recording of unrealized gains and losses into the statement of operations. The Company recorded nets gains on derivatives of </t>
    </r>
    <r>
      <rPr>
        <sz val="10"/>
        <color rgb="FF000000"/>
        <rFont val="Inherit"/>
      </rPr>
      <t>$1.1 million</t>
    </r>
    <r>
      <rPr>
        <sz val="10"/>
        <color theme="1"/>
        <rFont val="Inherit"/>
      </rPr>
      <t xml:space="preserve">, </t>
    </r>
    <r>
      <rPr>
        <sz val="10"/>
        <color rgb="FF000000"/>
        <rFont val="Inherit"/>
      </rPr>
      <t>$0.6 million</t>
    </r>
    <r>
      <rPr>
        <sz val="10"/>
        <color theme="1"/>
        <rFont val="Inherit"/>
      </rPr>
      <t xml:space="preserve"> and $1.9 million for the years ending December 31, 2014, 2013 and 2012, respectively. The liability for outstanding derivatives is recorded in other liabilities and in accrued expenses. The table below provides information about the Company’s interest rate swaps (in thousands):</t>
    </r>
  </si>
  <si>
    <t>Expiration Date</t>
  </si>
  <si>
    <t>Stated</t>
  </si>
  <si>
    <t>Interest</t>
  </si>
  <si>
    <t>Rate</t>
  </si>
  <si>
    <t>Notional</t>
  </si>
  <si>
    <t>Amount</t>
  </si>
  <si>
    <t>Market</t>
  </si>
  <si>
    <t>Value</t>
  </si>
  <si>
    <t>(Liability)</t>
  </si>
  <si>
    <t>(1,071</t>
  </si>
  <si>
    <t>(1,988</t>
  </si>
  <si>
    <t>(348</t>
  </si>
  <si>
    <t>(527</t>
  </si>
  <si>
    <t>Accumulated Other Comprehensive Income (Loss)</t>
  </si>
  <si>
    <t>Other Comprehensive Income [Abstract]</t>
  </si>
  <si>
    <t>Accumulated Other Comprehensive Income</t>
  </si>
  <si>
    <t>ACCUMULATED OTHER COMPREHENSIVE INCOME (LOSS)</t>
  </si>
  <si>
    <t>Accumulated other comprehensive income (loss) includes the following items by components for the years ended December 31, 2014, 2013 and 2012 (in thousands):</t>
  </si>
  <si>
    <t>Defined Benefit Pension</t>
  </si>
  <si>
    <t>Defined Benefit Post-Retirement</t>
  </si>
  <si>
    <t>Gains and Losses on Derivative</t>
  </si>
  <si>
    <t>Foreign Currency Translation</t>
  </si>
  <si>
    <t>Balance as of January 1, 2012</t>
  </si>
  <si>
    <t>(110,626</t>
  </si>
  <si>
    <t>(103,047</t>
  </si>
  <si>
    <t>Other comprehensive income (loss) before reclassifications:</t>
  </si>
  <si>
    <t>(27,518</t>
  </si>
  <si>
    <t>(27,350</t>
  </si>
  <si>
    <t>Amounts reclassified from accumulated other comprehensive income:</t>
  </si>
  <si>
    <t>Actuarial costs (reclassified to salaries, wages and benefits)</t>
  </si>
  <si>
    <t>Negative prior service cost (reclassified to salaries, wages and benefits)</t>
  </si>
  <si>
    <t>Hedging gain (reclassified to interest expense)</t>
  </si>
  <si>
    <t>(57</t>
  </si>
  <si>
    <t>Income Tax (Expense) or Benefit</t>
  </si>
  <si>
    <t>(10,976</t>
  </si>
  <si>
    <t>(3,227</t>
  </si>
  <si>
    <t>(37</t>
  </si>
  <si>
    <t>(14,240</t>
  </si>
  <si>
    <t>Balance as of December 31, 2012</t>
  </si>
  <si>
    <t>(121,602</t>
  </si>
  <si>
    <t>(117,287</t>
  </si>
  <si>
    <t>Actuarial gain for retiree liabilities</t>
  </si>
  <si>
    <t>(50</t>
  </si>
  <si>
    <t>(51,622</t>
  </si>
  <si>
    <t>(49,872</t>
  </si>
  <si>
    <t>(3,032</t>
  </si>
  <si>
    <t>(29</t>
  </si>
  <si>
    <t>Balance as of December 31, 2013</t>
  </si>
  <si>
    <t>(31,072</t>
  </si>
  <si>
    <t>(29,818</t>
  </si>
  <si>
    <t>(90,400</t>
  </si>
  <si>
    <t>(90,180</t>
  </si>
  <si>
    <t>Foreign currency translation adjustment</t>
  </si>
  <si>
    <t>(1,629</t>
  </si>
  <si>
    <t>Amounts reclassified from accumulated other comprehensive income</t>
  </si>
  <si>
    <t>Pension settlement</t>
  </si>
  <si>
    <t>(42</t>
  </si>
  <si>
    <t>(50,119</t>
  </si>
  <si>
    <t>(1,875</t>
  </si>
  <si>
    <t>(5</t>
  </si>
  <si>
    <t>(1,059</t>
  </si>
  <si>
    <t>(53,058</t>
  </si>
  <si>
    <t>Balance as of December 31, 2014</t>
  </si>
  <si>
    <t>(81,191</t>
  </si>
  <si>
    <t>(630</t>
  </si>
  <si>
    <t>(82,876</t>
  </si>
  <si>
    <t>Stock-Based Compensation</t>
  </si>
  <si>
    <t>Disclosure of Compensation Related Costs, Share-based Payments [Abstract]</t>
  </si>
  <si>
    <t>STOCK-BASED COMPENSATION</t>
  </si>
  <si>
    <r>
      <t xml:space="preserve">The Company's Board of Directors has granted stock incentive awards to certain employees and board members pursuant to a long term incentive plan which was approved by the Company's stockholders in May 2005. Employees have been awarded non-vested stock units with performance conditions, non-vested stock units with market conditions and non-vested restricted stock. The restrictions on the non-vested restricted stock awards lapse at the end of a specified service period, which is typically approximately </t>
    </r>
    <r>
      <rPr>
        <sz val="10"/>
        <color rgb="FF000000"/>
        <rFont val="Inherit"/>
      </rPr>
      <t>three</t>
    </r>
    <r>
      <rPr>
        <sz val="10"/>
        <color theme="1"/>
        <rFont val="Inherit"/>
      </rPr>
      <t xml:space="preserve"> years from the date of grant. Restrictions could lapse sooner upon a business combination, death, disability or after an employee qualifies for retirement. The non-vested stock units will be converted into a number of shares of Company stock depending on performance and market conditions at the end of a specified service period, lasting approximately </t>
    </r>
    <r>
      <rPr>
        <sz val="10"/>
        <color rgb="FF000000"/>
        <rFont val="Inherit"/>
      </rPr>
      <t>three</t>
    </r>
    <r>
      <rPr>
        <sz val="10"/>
        <color theme="1"/>
        <rFont val="Inherit"/>
      </rPr>
      <t xml:space="preserve"> years. The performance condition awards will be converted into a number of shares of Company stock based on the Company's average return on invested capital during the service period. Similarly, the market condition awards will be converted into a number of shares depending on the appreciation of the Company's stock compared to the NASDAQ Transportation Index. Board members were granted time-based awards with vesting periods of approximately a </t>
    </r>
    <r>
      <rPr>
        <sz val="10"/>
        <color rgb="FF000000"/>
        <rFont val="Inherit"/>
      </rPr>
      <t>six</t>
    </r>
    <r>
      <rPr>
        <sz val="10"/>
        <color theme="1"/>
        <rFont val="Inherit"/>
      </rPr>
      <t xml:space="preserve"> or twelve months. The Company expects to settle all of the stock unit awards by issuing new shares of stock. The table below summarizes award activity. </t>
    </r>
  </si>
  <si>
    <t>Year Ended December 31</t>
  </si>
  <si>
    <t>Number of</t>
  </si>
  <si>
    <t>Awards</t>
  </si>
  <si>
    <t>Weighted</t>
  </si>
  <si>
    <t>average</t>
  </si>
  <si>
    <t>grant-date</t>
  </si>
  <si>
    <t>fair value</t>
  </si>
  <si>
    <t>Outstanding at beginning of period</t>
  </si>
  <si>
    <t>Granted</t>
  </si>
  <si>
    <t>Converted</t>
  </si>
  <si>
    <t>(404,179</t>
  </si>
  <si>
    <t>(526,848</t>
  </si>
  <si>
    <t>(472,112</t>
  </si>
  <si>
    <t>Expired</t>
  </si>
  <si>
    <t>(116,800</t>
  </si>
  <si>
    <t>(68,950</t>
  </si>
  <si>
    <t>Forfeited</t>
  </si>
  <si>
    <t>(17,800</t>
  </si>
  <si>
    <t>(17,200</t>
  </si>
  <si>
    <t>(124,300</t>
  </si>
  <si>
    <t>Outstanding at end of period</t>
  </si>
  <si>
    <t>Vested</t>
  </si>
  <si>
    <r>
      <t xml:space="preserve">The average grant-date fair value of each performance condition award, non-vested restricted stock award and time-based award granted by the Company was </t>
    </r>
    <r>
      <rPr>
        <sz val="10"/>
        <color rgb="FF000000"/>
        <rFont val="Inherit"/>
      </rPr>
      <t>$7.44</t>
    </r>
    <r>
      <rPr>
        <sz val="10"/>
        <color theme="1"/>
        <rFont val="Inherit"/>
      </rPr>
      <t xml:space="preserve">, </t>
    </r>
    <r>
      <rPr>
        <sz val="10"/>
        <color rgb="FF000000"/>
        <rFont val="Inherit"/>
      </rPr>
      <t>$5.46</t>
    </r>
    <r>
      <rPr>
        <sz val="10"/>
        <color theme="1"/>
        <rFont val="Inherit"/>
      </rPr>
      <t xml:space="preserve"> and </t>
    </r>
    <r>
      <rPr>
        <sz val="10"/>
        <color rgb="FF000000"/>
        <rFont val="Inherit"/>
      </rPr>
      <t>$5.63</t>
    </r>
    <r>
      <rPr>
        <sz val="10"/>
        <color theme="1"/>
        <rFont val="Inherit"/>
      </rPr>
      <t xml:space="preserve"> for 2014, 2013 and 2012, respectively, the fair value of the Company’s stock on the date of grant. The average grant-date fair value of each market condition award granted was </t>
    </r>
    <r>
      <rPr>
        <sz val="10"/>
        <color rgb="FF000000"/>
        <rFont val="Inherit"/>
      </rPr>
      <t>$7.83</t>
    </r>
    <r>
      <rPr>
        <sz val="10"/>
        <color theme="1"/>
        <rFont val="Inherit"/>
      </rPr>
      <t xml:space="preserve">, </t>
    </r>
    <r>
      <rPr>
        <sz val="10"/>
        <color rgb="FF000000"/>
        <rFont val="Inherit"/>
      </rPr>
      <t>$6.78</t>
    </r>
    <r>
      <rPr>
        <sz val="10"/>
        <color theme="1"/>
        <rFont val="Inherit"/>
      </rPr>
      <t xml:space="preserve"> and </t>
    </r>
    <r>
      <rPr>
        <sz val="10"/>
        <color rgb="FF000000"/>
        <rFont val="Inherit"/>
      </rPr>
      <t>$7.05</t>
    </r>
    <r>
      <rPr>
        <sz val="10"/>
        <color theme="1"/>
        <rFont val="Inherit"/>
      </rPr>
      <t xml:space="preserve"> for 2014, 2013 and 2012, respectively. The market condition awards were valued using a Monte Carlo simulation technique based on volatility over </t>
    </r>
    <r>
      <rPr>
        <sz val="10"/>
        <color rgb="FF000000"/>
        <rFont val="Inherit"/>
      </rPr>
      <t>three</t>
    </r>
    <r>
      <rPr>
        <sz val="10"/>
        <color theme="1"/>
        <rFont val="Inherit"/>
      </rPr>
      <t xml:space="preserve"> years for the awards granted in 2014, 2013 and 2012 using daily stock prices and using the following variables:</t>
    </r>
  </si>
  <si>
    <t>Risk-free interest rate</t>
  </si>
  <si>
    <t>Volatility</t>
  </si>
  <si>
    <r>
      <t xml:space="preserve">For the years ended December 31, 2014, 2013 and 2012, the Company recorded expense of </t>
    </r>
    <r>
      <rPr>
        <sz val="10"/>
        <color rgb="FF000000"/>
        <rFont val="Inherit"/>
      </rPr>
      <t>$2.9 million</t>
    </r>
    <r>
      <rPr>
        <sz val="10"/>
        <color theme="1"/>
        <rFont val="Inherit"/>
      </rPr>
      <t xml:space="preserve">, </t>
    </r>
    <r>
      <rPr>
        <sz val="10"/>
        <color rgb="FF000000"/>
        <rFont val="Inherit"/>
      </rPr>
      <t>$2.7 million</t>
    </r>
    <r>
      <rPr>
        <sz val="10"/>
        <color theme="1"/>
        <rFont val="Inherit"/>
      </rPr>
      <t xml:space="preserve"> and </t>
    </r>
    <r>
      <rPr>
        <sz val="10"/>
        <color rgb="FF000000"/>
        <rFont val="Inherit"/>
      </rPr>
      <t>$3.2 million</t>
    </r>
    <r>
      <rPr>
        <sz val="10"/>
        <color theme="1"/>
        <rFont val="Inherit"/>
      </rPr>
      <t xml:space="preserve">, respectively, for stock incentive awards. At December 31, 2014, there was </t>
    </r>
    <r>
      <rPr>
        <sz val="10"/>
        <color rgb="FF000000"/>
        <rFont val="Inherit"/>
      </rPr>
      <t>$2.6 million</t>
    </r>
    <r>
      <rPr>
        <sz val="10"/>
        <color theme="1"/>
        <rFont val="Inherit"/>
      </rPr>
      <t xml:space="preserve"> of unrecognized expense related to the stock incentive awards that is expected to be recognized over a weighted-average period of </t>
    </r>
    <r>
      <rPr>
        <sz val="10"/>
        <color rgb="FF000000"/>
        <rFont val="Inherit"/>
      </rPr>
      <t>1.4</t>
    </r>
    <r>
      <rPr>
        <sz val="10"/>
        <color theme="1"/>
        <rFont val="Inherit"/>
      </rPr>
      <t xml:space="preserve"> years. As of December 31, 2014, none of the awards were convertible, </t>
    </r>
    <r>
      <rPr>
        <sz val="10"/>
        <color rgb="FF000000"/>
        <rFont val="Inherit"/>
      </rPr>
      <t>415,550</t>
    </r>
    <r>
      <rPr>
        <sz val="10"/>
        <color theme="1"/>
        <rFont val="Inherit"/>
      </rPr>
      <t xml:space="preserve"> units of the Board members time-based awards had vested and none of the outstanding shares of the restricted stock had vested. These awards could result in a maximum number of </t>
    </r>
    <r>
      <rPr>
        <sz val="10"/>
        <color rgb="FF000000"/>
        <rFont val="Inherit"/>
      </rPr>
      <t>1,684,250</t>
    </r>
    <r>
      <rPr>
        <sz val="10"/>
        <color theme="1"/>
        <rFont val="Inherit"/>
      </rPr>
      <t xml:space="preserve"> additional outstanding shares of the Company’s common stock depending on service, performance and market results through December 31, 2016.</t>
    </r>
  </si>
  <si>
    <t>Earnings Per Share</t>
  </si>
  <si>
    <t>Earnings Per Share [Abstract]</t>
  </si>
  <si>
    <t>EARNINGS PER SHARE</t>
  </si>
  <si>
    <t>The calculation of basic and diluted earnings per common share follows (in thousands, except per share amounts):</t>
  </si>
  <si>
    <t>Earnings (loss) from continuing operations</t>
  </si>
  <si>
    <t>(19,625</t>
  </si>
  <si>
    <t>Weighted-average shares outstanding for basic earnings per share</t>
  </si>
  <si>
    <t>Common equivalent shares:</t>
  </si>
  <si>
    <t>Effect of stock-based compensation awards</t>
  </si>
  <si>
    <t>Weighted-average shares outstanding assuming dilution</t>
  </si>
  <si>
    <t>Basic earnings (loss) per share from continuing operations</t>
  </si>
  <si>
    <t>(0.31</t>
  </si>
  <si>
    <t>Diluted earnings (loss) per share from continuing operations</t>
  </si>
  <si>
    <r>
      <t xml:space="preserve">Basic weighted average shares outstanding for purposes of basic earnings per share are less than the shares outstanding due to </t>
    </r>
    <r>
      <rPr>
        <sz val="10"/>
        <color rgb="FF000000"/>
        <rFont val="Inherit"/>
      </rPr>
      <t>435,600</t>
    </r>
    <r>
      <rPr>
        <sz val="10"/>
        <color theme="1"/>
        <rFont val="Inherit"/>
      </rPr>
      <t xml:space="preserve"> shares, </t>
    </r>
    <r>
      <rPr>
        <sz val="10"/>
        <color rgb="FF000000"/>
        <rFont val="Inherit"/>
      </rPr>
      <t>481,900</t>
    </r>
    <r>
      <rPr>
        <sz val="10"/>
        <color theme="1"/>
        <rFont val="Inherit"/>
      </rPr>
      <t xml:space="preserve"> shares and </t>
    </r>
    <r>
      <rPr>
        <sz val="10"/>
        <color rgb="FF000000"/>
        <rFont val="Inherit"/>
      </rPr>
      <t>370,400</t>
    </r>
    <r>
      <rPr>
        <sz val="10"/>
        <color theme="1"/>
        <rFont val="Inherit"/>
      </rPr>
      <t xml:space="preserve"> shares of restricted stock for 2014, 2013 and 2012, respectively, which are accounted for as part of diluted weighted average shares outstanding in diluted earnings per share. The number of equivalent shares that were not included in weighted average shares outstanding assuming dilution, because their effect would have been anti-dilutive, was </t>
    </r>
    <r>
      <rPr>
        <sz val="10"/>
        <color rgb="FF000000"/>
        <rFont val="Inherit"/>
      </rPr>
      <t>none</t>
    </r>
    <r>
      <rPr>
        <sz val="10"/>
        <color theme="1"/>
        <rFont val="Inherit"/>
      </rPr>
      <t xml:space="preserve">, </t>
    </r>
    <r>
      <rPr>
        <sz val="10"/>
        <color rgb="FF000000"/>
        <rFont val="Inherit"/>
      </rPr>
      <t>none</t>
    </r>
    <r>
      <rPr>
        <sz val="10"/>
        <color theme="1"/>
        <rFont val="Inherit"/>
      </rPr>
      <t xml:space="preserve"> and </t>
    </r>
    <r>
      <rPr>
        <sz val="10"/>
        <color rgb="FF000000"/>
        <rFont val="Inherit"/>
      </rPr>
      <t>229,000</t>
    </r>
    <r>
      <rPr>
        <sz val="10"/>
        <color theme="1"/>
        <rFont val="Inherit"/>
      </rPr>
      <t xml:space="preserve"> at </t>
    </r>
    <r>
      <rPr>
        <sz val="10"/>
        <color rgb="FF000000"/>
        <rFont val="Inherit"/>
      </rPr>
      <t>December 31, 2014</t>
    </r>
    <r>
      <rPr>
        <sz val="10"/>
        <color theme="1"/>
        <rFont val="Inherit"/>
      </rPr>
      <t>, 2013 and 2012, respectively.</t>
    </r>
  </si>
  <si>
    <t>Segment Information</t>
  </si>
  <si>
    <t>Segment Reporting [Abstract]</t>
  </si>
  <si>
    <t>SEGMENT INFORMATION</t>
  </si>
  <si>
    <r>
      <t xml:space="preserve">The Company operates in </t>
    </r>
    <r>
      <rPr>
        <sz val="10"/>
        <color rgb="FF000000"/>
        <rFont val="Inherit"/>
      </rPr>
      <t>two</t>
    </r>
    <r>
      <rPr>
        <sz val="10"/>
        <color theme="1"/>
        <rFont val="Inherit"/>
      </rPr>
      <t xml:space="preserve"> reportable segments. The CAM segment consists of the Company's aircraft leasing operations and its segment earnings includes an allocation of interest expense. The ACMI Services segment consists of the Company's airline operations, including the CMI agreement with DHL as well as ACMI and charter service agreements that the Company has with other customers. Due to the similarities among the Company's airline operations, the airline operations are aggregated into a single reportable segment, ACMI Services. The Company's other activities, which include contracts with the USPS, the sale of aircraft parts and maintenance services, facility and ground equipment maintenance services and management services for workers' compensation do not constitute reportable segments and are combined in “All other” with inter-segment profit eliminations. Inter-segment revenues are valued at arms-length, market rates. Cash, cash equivalents and deferred tax assets are reflected in Assets - All other below. The Company's segment information from continuing operations is presented below (in thousands):</t>
    </r>
  </si>
  <si>
    <t>Total revenues:</t>
  </si>
  <si>
    <t>All other</t>
  </si>
  <si>
    <t>Eliminate inter-segment revenues</t>
  </si>
  <si>
    <t>(158,924</t>
  </si>
  <si>
    <t>(142,115</t>
  </si>
  <si>
    <t>(138,463</t>
  </si>
  <si>
    <t>Customer revenues:</t>
  </si>
  <si>
    <t>Depreciation and amortization expense:</t>
  </si>
  <si>
    <t>(541</t>
  </si>
  <si>
    <t>Other Charges</t>
  </si>
  <si>
    <t>ACMI Services - pension settlement</t>
  </si>
  <si>
    <t>ACMI Services - goodwill impairment</t>
  </si>
  <si>
    <t>Segment earnings (loss):</t>
  </si>
  <si>
    <t>(12,081</t>
  </si>
  <si>
    <t>(78,186</t>
  </si>
  <si>
    <t>(14,503</t>
  </si>
  <si>
    <t>     All other</t>
  </si>
  <si>
    <t>Net unallocated interest expense</t>
  </si>
  <si>
    <t>(1,761</t>
  </si>
  <si>
    <t>(1,212</t>
  </si>
  <si>
    <t>(1,205</t>
  </si>
  <si>
    <t>Pre-tax earnings from continuing operations</t>
  </si>
  <si>
    <t>(359</t>
  </si>
  <si>
    <t>The Company's assets are presented below by segment (in thousands):</t>
  </si>
  <si>
    <t>Assets:</t>
  </si>
  <si>
    <t>Discontinued operations</t>
  </si>
  <si>
    <r>
      <t xml:space="preserve">Interest expense of </t>
    </r>
    <r>
      <rPr>
        <sz val="10"/>
        <color rgb="FF000000"/>
        <rFont val="Inherit"/>
      </rPr>
      <t>$0.2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$0.9 million</t>
    </r>
    <r>
      <rPr>
        <sz val="10"/>
        <color theme="1"/>
        <rFont val="Inherit"/>
      </rPr>
      <t xml:space="preserve"> for 2014, 2013 and 2012, respectively, was reimbursed through the commercial agreements with DHL and included in the ACMI Services segment earnings above. Interest expense allocated to CAM was </t>
    </r>
    <r>
      <rPr>
        <sz val="10"/>
        <color rgb="FF000000"/>
        <rFont val="Inherit"/>
      </rPr>
      <t>$11.8 million</t>
    </r>
    <r>
      <rPr>
        <sz val="10"/>
        <color theme="1"/>
        <rFont val="Inherit"/>
      </rPr>
      <t xml:space="preserve">, </t>
    </r>
    <r>
      <rPr>
        <sz val="10"/>
        <color rgb="FF000000"/>
        <rFont val="Inherit"/>
      </rPr>
      <t>$12.4 million</t>
    </r>
    <r>
      <rPr>
        <sz val="10"/>
        <color theme="1"/>
        <rFont val="Inherit"/>
      </rPr>
      <t xml:space="preserve"> and </t>
    </r>
    <r>
      <rPr>
        <sz val="10"/>
        <color rgb="FF000000"/>
        <rFont val="Inherit"/>
      </rPr>
      <t>$12.2 million</t>
    </r>
    <r>
      <rPr>
        <sz val="10"/>
        <color theme="1"/>
        <rFont val="Inherit"/>
      </rPr>
      <t xml:space="preserve"> for the years ending </t>
    </r>
    <r>
      <rPr>
        <sz val="10"/>
        <color rgb="FF000000"/>
        <rFont val="Times New Roman"/>
        <family val="1"/>
      </rPr>
      <t>December 31, 2014</t>
    </r>
    <r>
      <rPr>
        <sz val="10"/>
        <color theme="1"/>
        <rFont val="Inherit"/>
      </rPr>
      <t>, 2013 and 2012, respectively.</t>
    </r>
  </si>
  <si>
    <r>
      <t xml:space="preserve">During 2014, the Company had capital expenditures of </t>
    </r>
    <r>
      <rPr>
        <sz val="10"/>
        <color rgb="FF000000"/>
        <rFont val="Inherit"/>
      </rPr>
      <t>$44.6 million</t>
    </r>
    <r>
      <rPr>
        <sz val="10"/>
        <color theme="1"/>
        <rFont val="Inherit"/>
      </rPr>
      <t xml:space="preserve"> and </t>
    </r>
    <r>
      <rPr>
        <sz val="10"/>
        <color rgb="FF000000"/>
        <rFont val="Inherit"/>
      </rPr>
      <t>$66.3 million</t>
    </r>
    <r>
      <rPr>
        <sz val="10"/>
        <color theme="1"/>
        <rFont val="Inherit"/>
      </rPr>
      <t xml:space="preserve"> for the ACMI Services and CAM segments, respectively. The ACMI Services segment reflects a goodwill impairment charge of $52.6 million recorded in the fourth quarter of 2013.</t>
    </r>
  </si>
  <si>
    <t>Entity-Wide Disclosures</t>
  </si>
  <si>
    <r>
      <t xml:space="preserve">The Company's international revenues were approximately </t>
    </r>
    <r>
      <rPr>
        <sz val="10"/>
        <color rgb="FF000000"/>
        <rFont val="Inherit"/>
      </rPr>
      <t>$205.0 million</t>
    </r>
    <r>
      <rPr>
        <sz val="10"/>
        <color theme="1"/>
        <rFont val="Inherit"/>
      </rPr>
      <t xml:space="preserve">, </t>
    </r>
    <r>
      <rPr>
        <sz val="10"/>
        <color rgb="FF000000"/>
        <rFont val="Inherit"/>
      </rPr>
      <t>$235.1 million</t>
    </r>
    <r>
      <rPr>
        <sz val="10"/>
        <color theme="1"/>
        <rFont val="Inherit"/>
      </rPr>
      <t xml:space="preserve"> and </t>
    </r>
    <r>
      <rPr>
        <sz val="10"/>
        <color rgb="FF000000"/>
        <rFont val="Inherit"/>
      </rPr>
      <t>$314.2 million</t>
    </r>
    <r>
      <rPr>
        <sz val="10"/>
        <color theme="1"/>
        <rFont val="Inherit"/>
      </rPr>
      <t xml:space="preserve"> for 2014, 2013 and 2012, respectively, derived primarily from international flights departing from or arriving in foreign countries. All revenues from the CMI agreement with DHL are attributed to U.S. operations.</t>
    </r>
  </si>
  <si>
    <t>The Company's external customers revenues from other activities for the years ended December 31, 2014, 2013 and 2012 are presented below (in thousands):</t>
  </si>
  <si>
    <t>Mail handling services</t>
  </si>
  <si>
    <t>Aircraft maintenance and part sales</t>
  </si>
  <si>
    <t>Facility and ground equipment maintenance</t>
  </si>
  <si>
    <t>Total customer revenues</t>
  </si>
  <si>
    <t>Discontinued Operations and Disposal Groups [Abstract]</t>
  </si>
  <si>
    <t>DISCONTINUED OPERATIONS</t>
  </si>
  <si>
    <t>The Company's results of discontinued operations consist primarily of pension expenses, adjustments to workers compensation liabilities and other benefits for former employees previously associated with ABX's former freight sorting and aircraft fueling services provided to DHL through 2009. ABX sponsors defined benefit plans for retirees that include the former employees of the hub operations. Additionally, ABX is self-insured for medical coverage and workers' compensation. The Company may incur expenses and cash outlays in the future related to pension obligations, reserves for medical expenses and wage loss for former employees. Carrying amounts of significant assets and liabilities of the discontinued operations are below (in thousands):</t>
  </si>
  <si>
    <t>Employee compensation and benefits</t>
  </si>
  <si>
    <t>The revenues and pre-tax earnings of the discontinued operations are below (in thousands):</t>
  </si>
  <si>
    <t>Pre-tax loss</t>
  </si>
  <si>
    <t>(3,477</t>
  </si>
  <si>
    <t>(1,215</t>
  </si>
  <si>
    <t>Quarterly Results (Unaudited)</t>
  </si>
  <si>
    <t>Selected Quarterly Financial Information [Abstract]</t>
  </si>
  <si>
    <t>Quarterly Results</t>
  </si>
  <si>
    <t>QUARTERLY RESULTS (Unaudited)</t>
  </si>
  <si>
    <t>The following is a summary of quarterly results of operations (in thousands, except per share amounts):</t>
  </si>
  <si>
    <t>1st</t>
  </si>
  <si>
    <t>Quarter</t>
  </si>
  <si>
    <t>2nd</t>
  </si>
  <si>
    <t>3rd</t>
  </si>
  <si>
    <t>4th</t>
  </si>
  <si>
    <t>Revenues from continuing operations</t>
  </si>
  <si>
    <t>Net earnings from continuing operations</t>
  </si>
  <si>
    <t>Net earnings (loss) from discontinued operations</t>
  </si>
  <si>
    <t>(2,948</t>
  </si>
  <si>
    <t>Weighted average shares:</t>
  </si>
  <si>
    <t>Basic</t>
  </si>
  <si>
    <t>Diluted</t>
  </si>
  <si>
    <t>Earnings per share from continuing operations</t>
  </si>
  <si>
    <t>(42,840</t>
  </si>
  <si>
    <t>(1</t>
  </si>
  <si>
    <t>Earnings (loss) per share from continuing operations</t>
  </si>
  <si>
    <t>(0.67</t>
  </si>
  <si>
    <t>In the fourth quarter of 2013, the Company recorded an impairment charge of $52.6 million on goodwill (see Note C).</t>
  </si>
  <si>
    <t>In the fourth quarter of 2014, the Company recorded pre-tax pension settlement charges of $6.7 million to continued operations and $5.0 million to discontinued operations (see Note H).</t>
  </si>
  <si>
    <t>Summary of Financial Statement Preparation and Significant Accounting Policies (Policies)</t>
  </si>
  <si>
    <t>Pension and Other Postretirement Plans, Policy [Policy Text Block]</t>
  </si>
  <si>
    <t>The accompanying consolidated financial statements include the accounts of Air Transport Services Group, Inc. and its wholly-owned subsidiaries. Investments in an affiliate in which the Company has significant influence but does not exercise control are accounted for using the equity method of accounting. Using the equity method, the Company’s share of the nonconsolidated affiliate's income or loss is recognized in the consolidated statement of earnings and cumulative post-acquisition changes in the investment are adjusted against the carrying amount of the investment. Inter-company balances and transactions are eliminated. The financial statements of the Company are prepared in accordance with accounting principles generally accepted in the United States of America ("GAAP").</t>
  </si>
  <si>
    <t xml:space="preserve">Interest costs incurred while aircraft are being modified are capitalized as an additional cost of the aircraft until the date the asset is placed in service. </t>
  </si>
  <si>
    <t>Summary of Financial Statement Preparation and Significant Accounting Policies (Tables)</t>
  </si>
  <si>
    <t>Property, Plant and Equipment</t>
  </si>
  <si>
    <t>Depreciable lives are summarized as follows:</t>
  </si>
  <si>
    <t>Property and equipment, to be held and used, is summarized as follows (in thousands):</t>
  </si>
  <si>
    <t>Goodwill and Other Intangibles (Tables)</t>
  </si>
  <si>
    <t>Schedule of Goodwill</t>
  </si>
  <si>
    <t>Schedule Intangible Assets by Major Class</t>
  </si>
  <si>
    <t>Fair Value Measurements (Tables)</t>
  </si>
  <si>
    <t>Schedule of Fair Value, Assets and Liabilities Measured on Recurring Basis</t>
  </si>
  <si>
    <t>Property and Equipment (Tables)</t>
  </si>
  <si>
    <t>Debt Obligations (Tables)</t>
  </si>
  <si>
    <t>Schedule of Long-term Debt Instruments</t>
  </si>
  <si>
    <t>Schedule of Maturities of Long-term Debt</t>
  </si>
  <si>
    <t>Commitments and Contingencies (Tables)</t>
  </si>
  <si>
    <t>Schedule of Future Minimum Rental Payments for Operating Leases</t>
  </si>
  <si>
    <t>The future minimum lease payments of the Company as of December 31, 2014 are scheduled below (in thousands):</t>
  </si>
  <si>
    <t>Schedules of Concentration of Risk, by Risk Factor</t>
  </si>
  <si>
    <t>Pension and Other Post-Retirement Benefit Plans (Tables)</t>
  </si>
  <si>
    <t>Schedule of Net Funded Status</t>
  </si>
  <si>
    <t>Schedule of Net Benefit Costs</t>
  </si>
  <si>
    <t>Schedule of Net Periodic Benefit Cost Not yet Recognized</t>
  </si>
  <si>
    <t>Schedule of Amounts in Accumulated Other Comprehensive Income (Loss) to be Recognized over Next Fiscal Year</t>
  </si>
  <si>
    <t>Schedule of Assumptions Used</t>
  </si>
  <si>
    <t>Schedule of Allocation of Plan Assets</t>
  </si>
  <si>
    <t>Schedule of Expected Benefit Payments</t>
  </si>
  <si>
    <t>Schedule of Level Three Defined Benefit Plan Assets Roll Forward</t>
  </si>
  <si>
    <t>The following table presents a reconciliation of the beginning and ending balances of the fair value measurements using significant Level 3 unobservable inputs (in thousands):</t>
  </si>
  <si>
    <t>Income Taxes (Tables)</t>
  </si>
  <si>
    <t>Schedule of Deferred Tax Assets and Liabilities</t>
  </si>
  <si>
    <t>Schedule of Components of Income Tax Expense (Benefit)</t>
  </si>
  <si>
    <t>Schedule of Effective Income Tax Rate Reconciliation</t>
  </si>
  <si>
    <t>Schedule of Effective Income Tax Rate Reconciliation, Discontinued Operations</t>
  </si>
  <si>
    <t>Derivative Instruments (Tables)</t>
  </si>
  <si>
    <t>Schedule of Interest Rate Derivatives</t>
  </si>
  <si>
    <t>The table below provides information about the Company’s interest rate swaps (in thousands):</t>
  </si>
  <si>
    <t>Accumulated Other Comprehensive Income (Loss) (Tables)</t>
  </si>
  <si>
    <t>Schedule of Accumulated Other Comprehensive Income (Loss)</t>
  </si>
  <si>
    <t>Stock-Based Compensation (Tables)</t>
  </si>
  <si>
    <t>Schedule of Share-based Compensation, Equity Instruments Other Than Options, Activity</t>
  </si>
  <si>
    <t xml:space="preserve">The table below summarizes award activity. </t>
  </si>
  <si>
    <t>Schedule of Share-based Payment Award, Equity Instruments Other Than Options, Valuation Assumptions</t>
  </si>
  <si>
    <r>
      <t xml:space="preserve">The market condition awards were valued using a Monte Carlo simulation technique based on volatility over </t>
    </r>
    <r>
      <rPr>
        <sz val="10"/>
        <color rgb="FF000000"/>
        <rFont val="Inherit"/>
      </rPr>
      <t>three</t>
    </r>
    <r>
      <rPr>
        <sz val="10"/>
        <color theme="1"/>
        <rFont val="Inherit"/>
      </rPr>
      <t xml:space="preserve"> years for the awards granted in 2014, 2013 and 2012 using daily stock prices and using the following variables:</t>
    </r>
  </si>
  <si>
    <t>Earnings Per Share (Tables)</t>
  </si>
  <si>
    <t>Schedule of Earnings Per Share, Basic and Diluted</t>
  </si>
  <si>
    <t>Segment Information (Tables)</t>
  </si>
  <si>
    <t>Schedule of Segment Reporting Information, by Segment</t>
  </si>
  <si>
    <t>The Company's segment information from continuing operations is presented below (in thousands):</t>
  </si>
  <si>
    <t>Reconciliation of Assets from Segment to Consolidated</t>
  </si>
  <si>
    <t>Revenue from External Customers by Products and Services</t>
  </si>
  <si>
    <t>Discontinued Operations (Tables)</t>
  </si>
  <si>
    <t>Schedule of Disposal Groups, Including Discontinued Operations, Income Statement, Balance Sheet and Additional Disclosures</t>
  </si>
  <si>
    <t>Carrying amounts of significant assets and liabilities of the discontinued operations are below (in thousands):</t>
  </si>
  <si>
    <t>Quarterly Results (Unaudited) (Tables)</t>
  </si>
  <si>
    <t>Schedule of Quarterly Financial Information</t>
  </si>
  <si>
    <t>Summary of Financial Statement Preparation and Significant Accounting Policies (Details) (USD $)</t>
  </si>
  <si>
    <t>In Millions, unless otherwise specified</t>
  </si>
  <si>
    <t>Organization, Consolidation and Presentation of Financial Statements Disclosure and Significant Accounting Policies [Line Items]</t>
  </si>
  <si>
    <t>Capitalized interest</t>
  </si>
  <si>
    <t>Other liabilities for self-insured reserves</t>
  </si>
  <si>
    <t>Minimum [Member] | Ground equipment [Member]</t>
  </si>
  <si>
    <t>Property, plant and equipment, useful life</t>
  </si>
  <si>
    <t>3 years</t>
  </si>
  <si>
    <t>Minimum [Member] | facilities, leasehold improvements and office equipment [Member]</t>
  </si>
  <si>
    <t>Maximum [Member] | Ground equipment [Member]</t>
  </si>
  <si>
    <t>10 years</t>
  </si>
  <si>
    <t>Maximum [Member] | facilities, leasehold improvements and office equipment [Member]</t>
  </si>
  <si>
    <t>25 years</t>
  </si>
  <si>
    <t>Boeing 767 and 757 aircraft and flight equipment [Member] | Minimum [Member] | Flight Equipment [Member]</t>
  </si>
  <si>
    <t>Boeing 767 and 757 aircraft and flight equipment [Member] | Maximum [Member] | Flight Equipment [Member]</t>
  </si>
  <si>
    <t>18 years</t>
  </si>
  <si>
    <t>Significant Customers (Details) (USD $)</t>
  </si>
  <si>
    <t>Concentration Risk [Line Items]</t>
  </si>
  <si>
    <t>DHL [Member] | Revenues from Leases and Contracted Services [Member] | Customer Concentration Risk [Member]</t>
  </si>
  <si>
    <t>Percentage of consolidated revenues</t>
  </si>
  <si>
    <t>DHL [Member] | Accounts Receivable [Member]</t>
  </si>
  <si>
    <t>US Military [Member] | Revenues from Services Performed [Member] | Customer Concentration Risk [Member]</t>
  </si>
  <si>
    <t>US Military [Member] | Accounts Receivable [Member]</t>
  </si>
  <si>
    <t>Goodwill and Other Intangibles (Schedule of Goodwill) (Details) (USD $)</t>
  </si>
  <si>
    <t>Goodwill [Roll Forward]</t>
  </si>
  <si>
    <t>Carrying value, beginning balance</t>
  </si>
  <si>
    <t>Carrying value, ending balance</t>
  </si>
  <si>
    <t>ACMI Services [Member]</t>
  </si>
  <si>
    <t>CAM [Member]</t>
  </si>
  <si>
    <t>Goodwill and Other Intangibles (Schedule Intangible Assets) (Details) (ACMI Services [Member], USD $)</t>
  </si>
  <si>
    <t>Finite and Indefinite-lived Intangible Assets [Roll Forward]</t>
  </si>
  <si>
    <t>Carrying value at beginning of period</t>
  </si>
  <si>
    <t>Amortization expense</t>
  </si>
  <si>
    <t>Carrying value at end of period</t>
  </si>
  <si>
    <t>Customer Relationships [Member]</t>
  </si>
  <si>
    <t>Airline Certificates [Member]</t>
  </si>
  <si>
    <t>Fair Value Measurements (Details) (Fair Value, Measurements, Recurring [Member], USD $)</t>
  </si>
  <si>
    <t>Level 1 [Member]</t>
  </si>
  <si>
    <t>Assets, Fair Value Disclosure [Abstract]</t>
  </si>
  <si>
    <t>Cash equivalents - money market</t>
  </si>
  <si>
    <t>Liabilities, Fair Value Disclosure [Abstract]</t>
  </si>
  <si>
    <t>Level 2 [Member]</t>
  </si>
  <si>
    <t>Difference between fair value and carrying value, debt</t>
  </si>
  <si>
    <t>Level 3 [Member]</t>
  </si>
  <si>
    <t>Total [Member]</t>
  </si>
  <si>
    <t>Carrying (Reported) Amount, Fair Value Disclosure [Member]</t>
  </si>
  <si>
    <t>Carrying value, debt</t>
  </si>
  <si>
    <t>Property and Equipment (Schedule of Property and Equipment) (Details) (USD $)</t>
  </si>
  <si>
    <t>Property, Plant and Equipment, Net, by Type [Abstract]</t>
  </si>
  <si>
    <t>Property and equipment, gross</t>
  </si>
  <si>
    <t>Flight Equipment [Member]</t>
  </si>
  <si>
    <t>Property, Plant and Equipment [Line Items]</t>
  </si>
  <si>
    <t>Operating Leases, Future Minimum Payments Receivable, Current</t>
  </si>
  <si>
    <t>Operating Leases, Future Minimum Payments Receivable, in Two Years</t>
  </si>
  <si>
    <t>Operating Leases, Future Minimum Payments Receivable, in Three Years</t>
  </si>
  <si>
    <t>Operating Leases, Future Minimum Payments Receivable, in Four Years</t>
  </si>
  <si>
    <t>Operating Leases, Future Minimum Payments Receivable, in Five Years</t>
  </si>
  <si>
    <t>Ground equipment [Member]</t>
  </si>
  <si>
    <t>facilities, leasehold improvements and office equipment [Member]</t>
  </si>
  <si>
    <t>Construction in Progress [Member]</t>
  </si>
  <si>
    <t>DHL restated and amendent CMI agreement [Member] | Flight Equipment [Member]</t>
  </si>
  <si>
    <t>Property and Equipment (Narrative) (Details) (Flight Equipment [Member], USD $)</t>
  </si>
  <si>
    <t>Operating Leases, Future Minimum Payments Receivable [Abstract]</t>
  </si>
  <si>
    <t>Minimum future lease payments, Due within next 12 months</t>
  </si>
  <si>
    <t>Minimum future lease payments, Due within next 2 years</t>
  </si>
  <si>
    <t>Minimum future lease payments, Due within next 3 years</t>
  </si>
  <si>
    <t>Minimum future lease payments, Due within next 4 years</t>
  </si>
  <si>
    <t>Minimum future lease payments, Due within next 5 years</t>
  </si>
  <si>
    <t>Proceeds from sale of flight equipment</t>
  </si>
  <si>
    <t>Leased aircraft, carrying value</t>
  </si>
  <si>
    <t>Boeing 727 and DC-8 aircraft and flight equipment [Member]</t>
  </si>
  <si>
    <t>Disposal Group, Including Discontinued Operation, Property, Plant and Equipment</t>
  </si>
  <si>
    <t>Debt Obligations (Schedule of Long Term Obligations) (Details) (USD $)</t>
  </si>
  <si>
    <t>Debt Instrument [Line Items]</t>
  </si>
  <si>
    <t>Unsubordinated term loan and Revolving credit facility [Member]</t>
  </si>
  <si>
    <t>Debt Instrument, Collateral, Coverage Percentage</t>
  </si>
  <si>
    <t>Unsubordinated term loan [Member]</t>
  </si>
  <si>
    <t>Revolving credit facility [Member]</t>
  </si>
  <si>
    <t>Line of Credit Facility, Accordion Feature Amount</t>
  </si>
  <si>
    <t>Aircraft loans [Member]</t>
  </si>
  <si>
    <t>Promissory note due to DHL, unsecured [Member]</t>
  </si>
  <si>
    <t>Debt Obligations (Schedule of Long Term Debt Maturities) (Details) (USD $)</t>
  </si>
  <si>
    <t>Long-term Debt, Fiscal Year Maturity [Abstract]</t>
  </si>
  <si>
    <t>Debt Obligations (Narrative) (Details) (USD $)</t>
  </si>
  <si>
    <t>Long term obligations</t>
  </si>
  <si>
    <t>Collateral coverage percentage</t>
  </si>
  <si>
    <t>Variable interest rate</t>
  </si>
  <si>
    <t>Accordion feature amount</t>
  </si>
  <si>
    <t>Increased borrowing capacity</t>
  </si>
  <si>
    <t>Credit facility, revolving credit loan, remaining borrowing capacity</t>
  </si>
  <si>
    <t>Letters of credit outstanding</t>
  </si>
  <si>
    <t>Collateralized property (in aircrafts)</t>
  </si>
  <si>
    <t>Balloon payment percentage</t>
  </si>
  <si>
    <t>Variable interest rate, minimum</t>
  </si>
  <si>
    <t>Variable interest rate, maximum</t>
  </si>
  <si>
    <t>Promissory note interest rate</t>
  </si>
  <si>
    <t>Prepayment of note per dollar of dividend distributed (in dollars per dividend)</t>
  </si>
  <si>
    <t>Maximum [Member] | Unsubordinated term loan and Revolving credit facility [Member]</t>
  </si>
  <si>
    <t>Maximum amount of common stock authorized for repurchase</t>
  </si>
  <si>
    <t>Commitments and Contingencies (Operating Lease Payments) (Details) (USD $)</t>
  </si>
  <si>
    <t>Property Subject to Operating Lease [Member]</t>
  </si>
  <si>
    <t>Operating Leases, Future Minimum Payments Due, Fiscal Year Maturity [Abstract]</t>
  </si>
  <si>
    <t>Other Leases [Member]</t>
  </si>
  <si>
    <t>Boeing 767 Aircraft [Member]</t>
  </si>
  <si>
    <t>Operating Leased Assets [Line Items]</t>
  </si>
  <si>
    <t>Number of leased aircrafts</t>
  </si>
  <si>
    <t>Commitments and Contingencies (Litigation) (Details) (Brussels Instituut voor Milieubeheer [Member])</t>
  </si>
  <si>
    <t>USD ($)</t>
  </si>
  <si>
    <t>EUR (€)</t>
  </si>
  <si>
    <t>Loss Contingencies [Line Items]</t>
  </si>
  <si>
    <t>Administrative penalty amount</t>
  </si>
  <si>
    <t>Commitments and Contingencies (Labor Unions) (Details) (Workforce Subject to Collective Bargaining Arrangements [Member], Labor Unions [Member])</t>
  </si>
  <si>
    <t>ABX [Member]</t>
  </si>
  <si>
    <t>Percentage of the Company's Employees</t>
  </si>
  <si>
    <t>ATI [Member]</t>
  </si>
  <si>
    <t>Pension and Other Post-Retirement Benefit Plans (Funded Status) (Details) (USD $)</t>
  </si>
  <si>
    <t>Change in benefit obligation [Roll Forward]</t>
  </si>
  <si>
    <t>Obligation, beginning balance</t>
  </si>
  <si>
    <t>Defined Benefit Plan, Settlements, Benefit Obligation</t>
  </si>
  <si>
    <t>Obligation, ending balance</t>
  </si>
  <si>
    <t>Change in plan assets [Roll Forward]</t>
  </si>
  <si>
    <t>Plan assets, beginning balance</t>
  </si>
  <si>
    <t>Plan assets, ending balance</t>
  </si>
  <si>
    <t>Recorded liabilities - net underfunded</t>
  </si>
  <si>
    <t>Post-Retirement Healthcare Plans [Member]</t>
  </si>
  <si>
    <t>Other Current Liabilities [Member] | Pension Plans [Member]</t>
  </si>
  <si>
    <t>Other Current Liabilities [Member] | Post-Retirement Healthcare Plans [Member]</t>
  </si>
  <si>
    <t>Other Noncurrent Liabilities [Member] | Pension Plans [Member]</t>
  </si>
  <si>
    <t>Other Noncurrent Liabilities [Member] | Post-Retirement Healthcare Plans [Member]</t>
  </si>
  <si>
    <t>Pension and Other Post-Retirement Benefit Plans (Net Periodic Benefit Costs) (Details) (USD $)</t>
  </si>
  <si>
    <t>Defined Benefit Plan, Net Periodic Benefit Cost [Abstract]</t>
  </si>
  <si>
    <t>Defined Benefit Plan, Recognized Net Gain (Loss) Due to Settlements</t>
  </si>
  <si>
    <t>Pension Plans [Member] | Continuing Operations [Member]</t>
  </si>
  <si>
    <t>Pension Plans [Member] | Discontinued Operations [Member]</t>
  </si>
  <si>
    <t>Pension and Other Post-Retirement Benefit Plans (Unrecognized Net Periodic Benefit Expense) (Details) (USD $)</t>
  </si>
  <si>
    <t>Defined Benefit Plan Disclosure [Line Items]</t>
  </si>
  <si>
    <t>Pension and Other Post-Retirement Benefit Plans (Accumulated Other Comprehensive Income (Loss) to be Recognized within 12 Months) (Details) (USD $)</t>
  </si>
  <si>
    <t>Pension and Other Postretirement Benefit Plans, Amounts that Will be Amortized from Accumulated Other Comprehensive Income (Loss) in Next Fiscal Year [Abstract]</t>
  </si>
  <si>
    <t>Pension and Other Post-Retirement Benefit Plans (Schedule of Assumptions) (Details)</t>
  </si>
  <si>
    <t>Defined Benefit Plan, Weighted Average Assumptions Used in Calculating Benefit Obligation [Abstract]</t>
  </si>
  <si>
    <t>Crewmembers [Member] | Pension Plans [Member]</t>
  </si>
  <si>
    <t>Discount rate</t>
  </si>
  <si>
    <t>Non-crewmembers [Member] | Pension Plans [Member]</t>
  </si>
  <si>
    <t>Pilots [Member] | Post-Retirement Healthcare Plans [Member]</t>
  </si>
  <si>
    <t>Non-pilots [Member] | Post-Retirement Healthcare Plans [Member]</t>
  </si>
  <si>
    <t>Pension and Other Post-Retirement Benefit Plans (Plan Asset Allocations) (Details)</t>
  </si>
  <si>
    <t>Weighted-average asset allocation</t>
  </si>
  <si>
    <t>Cash [Member]</t>
  </si>
  <si>
    <t>Asset allocation range, minimum</t>
  </si>
  <si>
    <t>Asset allocation range, maximum</t>
  </si>
  <si>
    <t>Equity securities [Member]</t>
  </si>
  <si>
    <t>Fixed income securities [Member]</t>
  </si>
  <si>
    <t>Real estate [Member]</t>
  </si>
  <si>
    <t>US Treasury Securities [Member] | Equity securities [Member]</t>
  </si>
  <si>
    <t>US Treasury Securities [Member] | Fixed income securities [Member]</t>
  </si>
  <si>
    <t>Pension and Other Post-Retirement Benefit Plans (Cash Flows) (Details) (USD $)</t>
  </si>
  <si>
    <t>Estimated future employer contributions</t>
  </si>
  <si>
    <t>Defined Benefit Plan, Expected Future Benefit Payments, Fiscal Year Maturity [Abstract]</t>
  </si>
  <si>
    <t>Pension and Other Post-Retirement Benefit Plans (Fair Value of Plan Assets) (Details) (USD $)</t>
  </si>
  <si>
    <t>Real estate [Member] | Level 3 [Member]</t>
  </si>
  <si>
    <t>Hedge funds and private equity [Member] | Level 3 [Member]</t>
  </si>
  <si>
    <t>Pension Plans [Member] | Level 1 [Member]</t>
  </si>
  <si>
    <t>Pension Plans [Member] | Level 2 [Member]</t>
  </si>
  <si>
    <t>Pension Plans [Member] | Level 3 [Member]</t>
  </si>
  <si>
    <t>Pension Plans [Member] | Total [Member]</t>
  </si>
  <si>
    <t>Pension Plans [Member] | Temporary cash investments [Member] | Level 1 [Member]</t>
  </si>
  <si>
    <t>Pension Plans [Member] | Temporary cash investments [Member] | Level 2 [Member]</t>
  </si>
  <si>
    <t>Pension Plans [Member] | Temporary cash investments [Member] | Level 3 [Member]</t>
  </si>
  <si>
    <t>Pension Plans [Member] | Temporary cash investments [Member] | Total [Member]</t>
  </si>
  <si>
    <t>Pension Plans [Member] | Common trust funds [Member] | Level 1 [Member]</t>
  </si>
  <si>
    <t>Pension Plans [Member] | Common trust funds [Member] | Level 2 [Member]</t>
  </si>
  <si>
    <t>Pension Plans [Member] | Common trust funds [Member] | Level 3 [Member]</t>
  </si>
  <si>
    <t>Pension Plans [Member] | Common trust funds [Member] | Total [Member]</t>
  </si>
  <si>
    <t>Pension Plans [Member] | Corporate stock [Member] | Level 1 [Member]</t>
  </si>
  <si>
    <t>Pension Plans [Member] | Corporate stock [Member] | Level 2 [Member]</t>
  </si>
  <si>
    <t>Pension Plans [Member] | Corporate stock [Member] | Level 3 [Member]</t>
  </si>
  <si>
    <t>Pension Plans [Member] | Corporate stock [Member] | Total [Member]</t>
  </si>
  <si>
    <t>Pension Plans [Member] | Mutual funds [Member] | Level 1 [Member]</t>
  </si>
  <si>
    <t>Pension Plans [Member] | Mutual funds [Member] | Level 2 [Member]</t>
  </si>
  <si>
    <t>Pension Plans [Member] | Mutual funds [Member] | Level 3 [Member]</t>
  </si>
  <si>
    <t>Pension Plans [Member] | Mutual funds [Member] | Total [Member]</t>
  </si>
  <si>
    <t>Pension Plans [Member] | Fixed income investments [Member] | Level 1 [Member]</t>
  </si>
  <si>
    <t>Pension Plans [Member] | Fixed income investments [Member] | Level 2 [Member]</t>
  </si>
  <si>
    <t>Pension Plans [Member] | Fixed income investments [Member] | Level 3 [Member]</t>
  </si>
  <si>
    <t>Pension Plans [Member] | Fixed income investments [Member] | Total [Member]</t>
  </si>
  <si>
    <t>Pension Plans [Member] | Real estate [Member] | Level 1 [Member]</t>
  </si>
  <si>
    <t>Pension Plans [Member] | Real estate [Member] | Level 2 [Member]</t>
  </si>
  <si>
    <t>Pension Plans [Member] | Real estate [Member] | Level 3 [Member]</t>
  </si>
  <si>
    <t>Pension Plans [Member] | Real estate [Member] | Total [Member]</t>
  </si>
  <si>
    <t>Pension Plans [Member] | Hedge funds and private equity [Member] | Level 1 [Member]</t>
  </si>
  <si>
    <t>Pension Plans [Member] | Hedge funds and private equity [Member] | Level 2 [Member]</t>
  </si>
  <si>
    <t>Pension Plans [Member] | Hedge funds and private equity [Member] | Level 3 [Member]</t>
  </si>
  <si>
    <t>Pension Plans [Member] | Hedge funds and private equity [Member] | Total [Member]</t>
  </si>
  <si>
    <t>Pension and Other Post-Retirement Benefit Plans (Fair Value Measurements Using Significant Level 3 Unobservable Inputs) (Details) (Level 3 [Member], USD $)</t>
  </si>
  <si>
    <t>Schedule of Level Three Defined Benefit Plan Assets [Roll Forward]</t>
  </si>
  <si>
    <t>Purchases &amp; settlements</t>
  </si>
  <si>
    <t>Hedge Funds &amp; Private Equity [Member]</t>
  </si>
  <si>
    <t>Real Estate Investments [Member]</t>
  </si>
  <si>
    <t>Pension and Other Post-Retirement Benefit Plans (Defined Contribution Plan Expense) (Details) (Capital accumulation plans [Member], USD $)</t>
  </si>
  <si>
    <t>Capital accumulation plans [Member]</t>
  </si>
  <si>
    <t>Schedule of Defined Contribution Plans [Line Items]</t>
  </si>
  <si>
    <t>Defined contribution plan expense</t>
  </si>
  <si>
    <t>Income Taxes (Narrative) (Details) (USD $)</t>
  </si>
  <si>
    <t>Income Tax Disclosure [Line Items]</t>
  </si>
  <si>
    <t>Deferred tax asset, operating loss carryforwards</t>
  </si>
  <si>
    <t>Federal [Member]</t>
  </si>
  <si>
    <t>Net operating loss carryforwards</t>
  </si>
  <si>
    <t>State and Local Jurisdiction [Member]</t>
  </si>
  <si>
    <t>Valuation allowance, operating loss carryforwards</t>
  </si>
  <si>
    <t>Minimum [Member] | State and Local Jurisdiction [Member]</t>
  </si>
  <si>
    <t>Operating loss carryforwards, remaining life</t>
  </si>
  <si>
    <t>1 year</t>
  </si>
  <si>
    <t>Maximum [Member] | State and Local Jurisdiction [Member]</t>
  </si>
  <si>
    <t>20 years</t>
  </si>
  <si>
    <t>Income Taxes (Deferred Taxes) (Details) (USD $)</t>
  </si>
  <si>
    <t>Income Taxes (Income Tax Provision (Benefit)) (Details) (USD $)</t>
  </si>
  <si>
    <t>Income Taxes (Tax Rate Reconciliation) (Details)</t>
  </si>
  <si>
    <t>Effective Income Tax Rate, Continuing Operations, Tax Rate Reconciliation [Abstract]</t>
  </si>
  <si>
    <t>Income Taxes (Tax Rate Reconciliation - Discontinued Operations) (Details)</t>
  </si>
  <si>
    <t>Income Taxes (Unrecognized Tax Benefits) (Details) (USD $)</t>
  </si>
  <si>
    <t>Reconciliation of Unrecognized Tax Benefits, Excluding Amounts Pertaining to Examined Tax Returns [Roll Forward]</t>
  </si>
  <si>
    <t>As of January 1</t>
  </si>
  <si>
    <t>As of December 31</t>
  </si>
  <si>
    <t>Derivative Instruments (Details) (USD $)</t>
  </si>
  <si>
    <t>Jul. 31, 2011</t>
  </si>
  <si>
    <t>Jun. 30, 2013</t>
  </si>
  <si>
    <t>Derivative [Line Items]</t>
  </si>
  <si>
    <t>Pre-tax (charge) on derivative instruments</t>
  </si>
  <si>
    <t>May 9, 2016 [Member] | Swap [Member]</t>
  </si>
  <si>
    <t>Stated Interest Rate</t>
  </si>
  <si>
    <t>Market Value (Liability)</t>
  </si>
  <si>
    <t>Derivative Liability, Notional Amount</t>
  </si>
  <si>
    <t>June 30, 2017 [Member] [Member] | Swap [Member]</t>
  </si>
  <si>
    <t>Accumulated Other Comprehensive Income (Loss) (Details) (USD $)</t>
  </si>
  <si>
    <t>Dec. 31, 2011</t>
  </si>
  <si>
    <t>Schedule of Accumulated Other Comprehensive Income [Line Items]</t>
  </si>
  <si>
    <t>Accumulated Other Comprehensive Income (Loss), Foreign Currency Translation Adjustment, Net of Tax</t>
  </si>
  <si>
    <t>Accumulated other comprehensive income (loss), beginning balance</t>
  </si>
  <si>
    <t>Other Comprehensive Income (Loss), Foreign Currency Transaction and Translation Gain (Loss), before Reclassification and Tax</t>
  </si>
  <si>
    <t>Other Comprehensive Income (Loss), Finalization of Pension and Other Postretirement Benefit Plan Valuation, before Tax</t>
  </si>
  <si>
    <t>Other Comprehensive Income (Loss), Foreign Currency Translation Adjustment, Tax</t>
  </si>
  <si>
    <t>Accumulated other comprehensive income (loss), ending balance</t>
  </si>
  <si>
    <t>Derivative [Member]</t>
  </si>
  <si>
    <t>Stock-Based Compensation (Details) (USD $)</t>
  </si>
  <si>
    <t>In Millions, except Share data, unless otherwise specified</t>
  </si>
  <si>
    <t>Share-based Compensation Arrangement by Share-based Payment Award, Equity Instruments Other than Options, Nonvested, Number of Shares [Roll Forward]</t>
  </si>
  <si>
    <t>Outstanding at beginning of period (in shares)</t>
  </si>
  <si>
    <t>Granted (in shares)</t>
  </si>
  <si>
    <t>Converted (in shares)</t>
  </si>
  <si>
    <t>Expired (in shares)</t>
  </si>
  <si>
    <t>Forfeited (in shares)</t>
  </si>
  <si>
    <t>Outstanding at end of period (in shares)</t>
  </si>
  <si>
    <t>Vested (in shares)</t>
  </si>
  <si>
    <t>Share-based Compensation Arrangement by Share-based Payment Award, Equity Instruments Other than Options, Nonvested, Weighted Average Grant Date Fair Value [Roll Forward]</t>
  </si>
  <si>
    <t>Outstanding at beginning of period, Weighted average grant-date fair value (in dollars per share)</t>
  </si>
  <si>
    <t>Granted, Weighted average grant-date fair value (in dollars per share)</t>
  </si>
  <si>
    <t>Converted, Weighted average grant-date fair value (in dollars per share)</t>
  </si>
  <si>
    <t>Expired, Weighted average grant-date fair value (in dollars per share)</t>
  </si>
  <si>
    <t>Forfeited, Weighted average grant-date fair value (in dollars per share)</t>
  </si>
  <si>
    <t>Outstanding at end of period, Weighted average grant-date fair value (in dollars per share)</t>
  </si>
  <si>
    <t>Vested (in dollars per share)</t>
  </si>
  <si>
    <t>Share-based Compensation Arrangement by Share-based Payment Award, Fair Value Assumptions and Methodology [Abstract]</t>
  </si>
  <si>
    <t>Share-based compensation expense</t>
  </si>
  <si>
    <t>Unrecognized share-based compensation expense</t>
  </si>
  <si>
    <t>Unrecognized share-based compensation, weighted average recognition period</t>
  </si>
  <si>
    <t>1 year 5 months</t>
  </si>
  <si>
    <t>Restricted Stock [Member]</t>
  </si>
  <si>
    <t>Share-based Compensation Arrangement by Share-based Payment Award [Line Items]</t>
  </si>
  <si>
    <t>Requisite service period</t>
  </si>
  <si>
    <t>Stock Units [Member]</t>
  </si>
  <si>
    <t>Historical volatility period</t>
  </si>
  <si>
    <t>Expected volatility rate</t>
  </si>
  <si>
    <t>Market Condition Award [Member]</t>
  </si>
  <si>
    <t>Performance Condition Award [Member]</t>
  </si>
  <si>
    <t>Time-Based Awards [Member]</t>
  </si>
  <si>
    <t>Time-Based Awards [Member] | Maximum [Member]</t>
  </si>
  <si>
    <t>Number of additional outstanding shares issued (in shares)</t>
  </si>
  <si>
    <t>Director [Member] | Time-Based Awards [Member]</t>
  </si>
  <si>
    <t>Director [Member] | Time-Based Awards [Member] | Minimum [Member]</t>
  </si>
  <si>
    <t>6 months</t>
  </si>
  <si>
    <t>Director [Member] | Time-Based Awards [Member] | Maximum [Member]</t>
  </si>
  <si>
    <t>12 months</t>
  </si>
  <si>
    <t>Earnings Per Share (Details) (USD $)</t>
  </si>
  <si>
    <t>3 Months Ended</t>
  </si>
  <si>
    <t>Sep. 30, 2014</t>
  </si>
  <si>
    <t>Mar. 31, 2014</t>
  </si>
  <si>
    <t>Sep. 30, 2013</t>
  </si>
  <si>
    <t>Mar. 31, 2013</t>
  </si>
  <si>
    <t>Earnings Per Share Reconciliation [Abstract]</t>
  </si>
  <si>
    <t>Earnings from continuing operations</t>
  </si>
  <si>
    <t>Weighted-average shares outstanding for basic earnings per share (in shares)</t>
  </si>
  <si>
    <t>Effect of stock-based compensation awards (in shares)</t>
  </si>
  <si>
    <t>Weighted-average shares outstanding assuming dilution (in shares)</t>
  </si>
  <si>
    <t>Basic earnings per share from continuing operations (in dollars per share)</t>
  </si>
  <si>
    <t>Diluted earnings per share from continuing operations (in dollars per share)</t>
  </si>
  <si>
    <t>Restricted stock (in shares)</t>
  </si>
  <si>
    <t>Anti-dilutive securities excluded from computation of earnings per share (in shares)</t>
  </si>
  <si>
    <t>Segment Information (Segment Reconciliation) (Details) (USD $)</t>
  </si>
  <si>
    <t>Segment Reporting Information [Line Items]</t>
  </si>
  <si>
    <t>Customer revenues</t>
  </si>
  <si>
    <t>Depreciation and amortization expense</t>
  </si>
  <si>
    <t>Finite and Infinite (including Goodwill) Asset Impairment and Pension Settlement Charge</t>
  </si>
  <si>
    <t>Customer Revenues [Member]</t>
  </si>
  <si>
    <t>Segment earnings (loss)</t>
  </si>
  <si>
    <t>CAM [Member] | Customer Revenues [Member]</t>
  </si>
  <si>
    <t>ACMI Services [Member] | Customer Revenues [Member]</t>
  </si>
  <si>
    <t>All other [Member]</t>
  </si>
  <si>
    <t>All other [Member] | Customer Revenues [Member]</t>
  </si>
  <si>
    <t>Discontinued operations [Member]</t>
  </si>
  <si>
    <t>Significant Reconciling Items [Member]</t>
  </si>
  <si>
    <t>Eliminate inter-segment revenues [Member]</t>
  </si>
  <si>
    <t>Segment Information (Narrative) (Details) (USD $)</t>
  </si>
  <si>
    <t>segments</t>
  </si>
  <si>
    <t>Number of reportable segments (in segments)</t>
  </si>
  <si>
    <t>Schedule of Revenue from External Customers and Long-Lived Assets, by Geographical Areas [Table Text Block]</t>
  </si>
  <si>
    <t>Property, Plant and Equipment, Additions</t>
  </si>
  <si>
    <t>Segment Information (Entity-Wide Disclosures) (Details) (USD $)</t>
  </si>
  <si>
    <t>Aircraft maintenance and part sales [Member] | All other [Member] | Customer Revenues [Member]</t>
  </si>
  <si>
    <t>Mail handling services [Member] | All other [Member] | Customer Revenues [Member]</t>
  </si>
  <si>
    <t>Facility and ground equipment maintenance [Member] | All other [Member] | Customer Revenues [Member]</t>
  </si>
  <si>
    <t>Other [Member] | All other [Member] | Customer Revenues [Member]</t>
  </si>
  <si>
    <t>Discontinued Operations (Details) (USD $)</t>
  </si>
  <si>
    <t>Disposal Group, Including Discontinued Operation, Long Lived Assets</t>
  </si>
  <si>
    <t>Assets of Disposal Group, Including Discontinued Operation</t>
  </si>
  <si>
    <t>Quarterly Results (Unaudited) (Details) (USD $)</t>
  </si>
  <si>
    <t>Basic (in dollars per share)</t>
  </si>
  <si>
    <t>Diluted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</si>
</sst>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5"/>
      <color theme="1"/>
      <name val="Inherit"/>
    </font>
    <font>
      <sz val="10"/>
      <color rgb="FF000000"/>
      <name val="Times New Roman"/>
      <family val="1"/>
    </font>
    <font>
      <sz val="9"/>
      <color theme="1"/>
      <name val="Inherit"/>
    </font>
    <font>
      <b/>
      <sz val="9"/>
      <color theme="1"/>
      <name val="Inherit"/>
    </font>
    <font>
      <b/>
      <u/>
      <sz val="9"/>
      <color theme="1"/>
      <name val="Inherit"/>
    </font>
    <font>
      <b/>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20" fillId="0" borderId="0" xfId="0" applyFont="1" applyAlignment="1">
      <alignment horizontal="left" vertical="top" wrapText="1" indent="2"/>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11" xfId="0" applyFont="1" applyBorder="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0" xfId="0" applyFont="1" applyAlignment="1">
      <alignment horizontal="center"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6" fillId="0" borderId="0" xfId="0" applyFont="1" applyAlignment="1">
      <alignment horizontal="lef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0" borderId="0" xfId="0" applyFont="1" applyAlignment="1">
      <alignment horizontal="left" wrapText="1"/>
    </xf>
    <xf numFmtId="0" fontId="20" fillId="0" borderId="10" xfId="0" applyFont="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left" wrapText="1" indent="2"/>
    </xf>
    <xf numFmtId="0" fontId="26" fillId="0" borderId="10" xfId="0" applyFont="1" applyBorder="1" applyAlignment="1">
      <alignment horizontal="center" wrapText="1"/>
    </xf>
    <xf numFmtId="0" fontId="26" fillId="0" borderId="0" xfId="0" applyFont="1" applyAlignment="1">
      <alignment horizontal="center" wrapText="1"/>
    </xf>
    <xf numFmtId="0" fontId="26" fillId="0" borderId="14" xfId="0" applyFont="1" applyBorder="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5" fillId="0" borderId="0" xfId="0" applyFont="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5" fillId="0" borderId="0" xfId="0" applyFont="1" applyAlignment="1">
      <alignment horizontal="left" wrapText="1"/>
    </xf>
    <xf numFmtId="0" fontId="25" fillId="0" borderId="0" xfId="0" applyFont="1" applyAlignment="1">
      <alignment wrapText="1"/>
    </xf>
    <xf numFmtId="10" fontId="20" fillId="33" borderId="11" xfId="0" applyNumberFormat="1" applyFont="1" applyFill="1" applyBorder="1" applyAlignment="1">
      <alignment horizontal="center" wrapText="1"/>
    </xf>
    <xf numFmtId="10" fontId="20" fillId="0" borderId="0" xfId="0" applyNumberFormat="1" applyFont="1" applyAlignment="1">
      <alignment horizontal="center" wrapText="1"/>
    </xf>
    <xf numFmtId="0" fontId="26" fillId="0" borderId="0" xfId="0" applyFont="1" applyAlignment="1">
      <alignment horizontal="left" wrapText="1"/>
    </xf>
    <xf numFmtId="0" fontId="26" fillId="0" borderId="10" xfId="0" applyFont="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19" fillId="33" borderId="0" xfId="0" applyFont="1" applyFill="1" applyAlignment="1">
      <alignment horizontal="left" vertical="top"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0"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0" fontId="25" fillId="33" borderId="0" xfId="0" applyFont="1" applyFill="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0" borderId="10" xfId="0" applyNumberFormat="1" applyFont="1" applyBorder="1" applyAlignment="1">
      <alignment horizontal="right" wrapText="1"/>
    </xf>
    <xf numFmtId="0" fontId="25" fillId="33" borderId="13" xfId="0" applyFont="1" applyFill="1" applyBorder="1" applyAlignment="1">
      <alignment horizontal="left" wrapText="1"/>
    </xf>
    <xf numFmtId="3" fontId="25" fillId="33" borderId="11"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right" wrapText="1"/>
    </xf>
    <xf numFmtId="0" fontId="0" fillId="0" borderId="10" xfId="0" applyBorder="1" applyAlignment="1">
      <alignment wrapText="1"/>
    </xf>
    <xf numFmtId="10" fontId="20" fillId="33" borderId="0" xfId="0" applyNumberFormat="1" applyFont="1" applyFill="1" applyAlignment="1">
      <alignment horizontal="center" wrapText="1"/>
    </xf>
    <xf numFmtId="0" fontId="27" fillId="0" borderId="0" xfId="0" applyFont="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19" fillId="33" borderId="0" xfId="0" applyFont="1" applyFill="1" applyAlignment="1">
      <alignment horizontal="left" wrapText="1"/>
    </xf>
    <xf numFmtId="0" fontId="19"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4"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7" fillId="0" borderId="0" xfId="0" applyFont="1" applyAlignment="1">
      <alignment horizontal="left" wrapText="1"/>
    </xf>
    <xf numFmtId="0" fontId="26" fillId="0" borderId="11" xfId="0" applyFont="1" applyBorder="1" applyAlignment="1">
      <alignment horizontal="center" wrapText="1"/>
    </xf>
    <xf numFmtId="15" fontId="20" fillId="0" borderId="0" xfId="0" applyNumberFormat="1" applyFont="1" applyAlignment="1">
      <alignment horizontal="left" vertical="top" wrapText="1"/>
    </xf>
    <xf numFmtId="15" fontId="20" fillId="33" borderId="0" xfId="0" applyNumberFormat="1" applyFont="1" applyFill="1" applyAlignment="1">
      <alignment horizontal="left" vertical="top" wrapText="1"/>
    </xf>
    <xf numFmtId="0" fontId="20" fillId="33" borderId="14" xfId="0" applyFont="1" applyFill="1" applyBorder="1" applyAlignment="1">
      <alignment wrapText="1"/>
    </xf>
    <xf numFmtId="0" fontId="25" fillId="33" borderId="0" xfId="0" applyFont="1" applyFill="1" applyAlignment="1">
      <alignment horizontal="left" wrapText="1" indent="2"/>
    </xf>
    <xf numFmtId="0" fontId="25" fillId="34" borderId="0" xfId="0" applyFont="1" applyFill="1" applyAlignment="1">
      <alignment horizontal="left" wrapText="1" indent="2"/>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5" fillId="0" borderId="0" xfId="0" applyFont="1" applyAlignment="1">
      <alignment horizontal="left" wrapText="1" indent="2"/>
    </xf>
    <xf numFmtId="0" fontId="20" fillId="34" borderId="0" xfId="0" applyFont="1" applyFill="1" applyAlignment="1">
      <alignment horizontal="left" wrapText="1"/>
    </xf>
    <xf numFmtId="0" fontId="20" fillId="0" borderId="0" xfId="0" applyFont="1" applyBorder="1" applyAlignment="1">
      <alignment horizontal="righ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25" fillId="33" borderId="0" xfId="0" applyFont="1" applyFill="1" applyAlignment="1">
      <alignment horizontal="left" vertical="top" wrapText="1"/>
    </xf>
    <xf numFmtId="16" fontId="26" fillId="0" borderId="10" xfId="0" applyNumberFormat="1" applyFont="1" applyBorder="1" applyAlignment="1">
      <alignment horizontal="center" wrapText="1"/>
    </xf>
    <xf numFmtId="0" fontId="25" fillId="33" borderId="0" xfId="0" applyFont="1" applyFill="1" applyAlignment="1">
      <alignment horizontal="left" vertical="top" wrapText="1"/>
    </xf>
    <xf numFmtId="0" fontId="25" fillId="33" borderId="10" xfId="0" applyFont="1" applyFill="1" applyBorder="1" applyAlignment="1">
      <alignment horizontal="left" wrapText="1"/>
    </xf>
    <xf numFmtId="3" fontId="25" fillId="33" borderId="10" xfId="0" applyNumberFormat="1" applyFont="1" applyFill="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left" vertical="top" wrapText="1"/>
    </xf>
    <xf numFmtId="3" fontId="25" fillId="0" borderId="11" xfId="0" applyNumberFormat="1" applyFont="1" applyBorder="1" applyAlignment="1">
      <alignment horizontal="right" wrapText="1"/>
    </xf>
    <xf numFmtId="3" fontId="25" fillId="0" borderId="0" xfId="0" applyNumberFormat="1" applyFont="1" applyBorder="1" applyAlignment="1">
      <alignment horizontal="right" wrapText="1"/>
    </xf>
    <xf numFmtId="0" fontId="25" fillId="0" borderId="0" xfId="0" applyFont="1" applyAlignment="1">
      <alignment horizontal="left" vertical="top" wrapText="1" indent="4"/>
    </xf>
    <xf numFmtId="0" fontId="25" fillId="0" borderId="15" xfId="0" applyFont="1" applyBorder="1" applyAlignment="1">
      <alignment horizontal="left" wrapText="1"/>
    </xf>
    <xf numFmtId="0" fontId="25" fillId="0" borderId="15" xfId="0" applyFont="1" applyBorder="1" applyAlignment="1">
      <alignment horizontal="right" wrapText="1"/>
    </xf>
    <xf numFmtId="0" fontId="25" fillId="33" borderId="10" xfId="0" applyFont="1" applyFill="1" applyBorder="1" applyAlignment="1">
      <alignment horizontal="left" wrapText="1"/>
    </xf>
    <xf numFmtId="0" fontId="19" fillId="0" borderId="14" xfId="0" applyFont="1" applyBorder="1" applyAlignment="1">
      <alignment horizontal="center" wrapText="1"/>
    </xf>
    <xf numFmtId="3" fontId="25" fillId="33" borderId="0" xfId="0" applyNumberFormat="1" applyFont="1" applyFill="1" applyAlignment="1">
      <alignment horizontal="right" wrapText="1"/>
    </xf>
    <xf numFmtId="0" fontId="20" fillId="0" borderId="0" xfId="0" applyFont="1" applyAlignment="1">
      <alignment horizontal="left" wrapText="1" indent="4"/>
    </xf>
    <xf numFmtId="0" fontId="25" fillId="0" borderId="11" xfId="0" applyFont="1" applyBorder="1" applyAlignment="1">
      <alignment horizontal="left" wrapText="1"/>
    </xf>
    <xf numFmtId="0" fontId="25" fillId="0" borderId="13" xfId="0" applyFont="1" applyBorder="1" applyAlignment="1">
      <alignment horizontal="left" wrapText="1"/>
    </xf>
    <xf numFmtId="3" fontId="25" fillId="0" borderId="13" xfId="0" applyNumberFormat="1" applyFont="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vertical="top" wrapText="1" indent="4"/>
    </xf>
    <xf numFmtId="0" fontId="25" fillId="0" borderId="11" xfId="0" applyFont="1" applyBorder="1" applyAlignment="1">
      <alignment horizontal="right" wrapText="1"/>
    </xf>
    <xf numFmtId="0" fontId="25" fillId="0" borderId="13" xfId="0" applyFont="1" applyBorder="1" applyAlignment="1">
      <alignment horizontal="right" wrapText="1"/>
    </xf>
    <xf numFmtId="0" fontId="19" fillId="0" borderId="0" xfId="0" applyFont="1" applyAlignment="1">
      <alignment horizontal="left" vertical="top" wrapText="1"/>
    </xf>
    <xf numFmtId="0" fontId="28" fillId="33" borderId="0" xfId="0" applyFont="1" applyFill="1" applyAlignment="1">
      <alignment horizontal="left" vertical="top" wrapText="1"/>
    </xf>
    <xf numFmtId="0" fontId="20" fillId="0" borderId="0" xfId="0" applyFont="1" applyAlignment="1">
      <alignment horizontal="justify"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0.8554687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894081</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64928664</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438608807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 bestFit="1" customWidth="1"/>
    <col min="2" max="2" width="36.5703125" bestFit="1" customWidth="1"/>
  </cols>
  <sheetData>
    <row r="1" spans="1:2">
      <c r="A1" s="8" t="s">
        <v>246</v>
      </c>
      <c r="B1" s="1" t="s">
        <v>1</v>
      </c>
    </row>
    <row r="2" spans="1:2">
      <c r="A2" s="8"/>
      <c r="B2" s="1" t="s">
        <v>2</v>
      </c>
    </row>
    <row r="3" spans="1:2">
      <c r="A3" s="3" t="s">
        <v>247</v>
      </c>
      <c r="B3" s="4"/>
    </row>
    <row r="4" spans="1:2">
      <c r="A4" s="22" t="s">
        <v>246</v>
      </c>
      <c r="B4" s="10" t="s">
        <v>248</v>
      </c>
    </row>
    <row r="5" spans="1:2">
      <c r="A5" s="22"/>
      <c r="B5" s="10" t="s">
        <v>249</v>
      </c>
    </row>
    <row r="6" spans="1:2" ht="192">
      <c r="A6" s="22"/>
      <c r="B6" s="12" t="s">
        <v>250</v>
      </c>
    </row>
    <row r="7" spans="1:2" ht="345">
      <c r="A7" s="22"/>
      <c r="B7" s="12" t="s">
        <v>251</v>
      </c>
    </row>
    <row r="8" spans="1:2">
      <c r="A8" s="22"/>
      <c r="B8" s="11" t="s">
        <v>252</v>
      </c>
    </row>
    <row r="9" spans="1:2" ht="204.75">
      <c r="A9" s="22"/>
      <c r="B9" s="12" t="s">
        <v>253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36.5703125" customWidth="1"/>
    <col min="3" max="3" width="8.5703125" customWidth="1"/>
    <col min="4" max="4" width="28.28515625" customWidth="1"/>
    <col min="5" max="5" width="24" customWidth="1"/>
    <col min="6" max="6" width="6.7109375" customWidth="1"/>
    <col min="7" max="7" width="8.5703125" customWidth="1"/>
    <col min="8" max="8" width="28.28515625" customWidth="1"/>
    <col min="9" max="9" width="24" customWidth="1"/>
    <col min="10" max="10" width="36.5703125" customWidth="1"/>
    <col min="11" max="11" width="8.5703125" customWidth="1"/>
    <col min="12" max="12" width="28.28515625" customWidth="1"/>
    <col min="13" max="13" width="24" customWidth="1"/>
    <col min="14" max="14" width="6.7109375" customWidth="1"/>
  </cols>
  <sheetData>
    <row r="1" spans="1:14" ht="15" customHeight="1">
      <c r="A1" s="8" t="s">
        <v>254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255</v>
      </c>
      <c r="B3" s="21"/>
      <c r="C3" s="21"/>
      <c r="D3" s="21"/>
      <c r="E3" s="21"/>
      <c r="F3" s="21"/>
      <c r="G3" s="21"/>
      <c r="H3" s="21"/>
      <c r="I3" s="21"/>
      <c r="J3" s="21"/>
      <c r="K3" s="21"/>
      <c r="L3" s="21"/>
      <c r="M3" s="21"/>
      <c r="N3" s="21"/>
    </row>
    <row r="4" spans="1:14">
      <c r="A4" s="22" t="s">
        <v>254</v>
      </c>
      <c r="B4" s="23" t="s">
        <v>256</v>
      </c>
      <c r="C4" s="23"/>
      <c r="D4" s="23"/>
      <c r="E4" s="23"/>
      <c r="F4" s="23"/>
      <c r="G4" s="23"/>
      <c r="H4" s="23"/>
      <c r="I4" s="23"/>
      <c r="J4" s="23"/>
      <c r="K4" s="23"/>
      <c r="L4" s="23"/>
      <c r="M4" s="23"/>
      <c r="N4" s="23"/>
    </row>
    <row r="5" spans="1:14" ht="51" customHeight="1">
      <c r="A5" s="22"/>
      <c r="B5" s="25" t="s">
        <v>257</v>
      </c>
      <c r="C5" s="25"/>
      <c r="D5" s="25"/>
      <c r="E5" s="25"/>
      <c r="F5" s="25"/>
      <c r="G5" s="25"/>
      <c r="H5" s="25"/>
      <c r="I5" s="25"/>
      <c r="J5" s="25"/>
      <c r="K5" s="25"/>
      <c r="L5" s="25"/>
      <c r="M5" s="25"/>
      <c r="N5" s="25"/>
    </row>
    <row r="6" spans="1:14">
      <c r="A6" s="22"/>
      <c r="B6" s="25" t="s">
        <v>258</v>
      </c>
      <c r="C6" s="25"/>
      <c r="D6" s="25"/>
      <c r="E6" s="25"/>
      <c r="F6" s="25"/>
      <c r="G6" s="25"/>
      <c r="H6" s="25"/>
      <c r="I6" s="25"/>
      <c r="J6" s="25"/>
      <c r="K6" s="25"/>
      <c r="L6" s="25"/>
      <c r="M6" s="25"/>
      <c r="N6" s="25"/>
    </row>
    <row r="7" spans="1:14">
      <c r="A7" s="22"/>
      <c r="B7" s="25" t="s">
        <v>259</v>
      </c>
      <c r="C7" s="25"/>
      <c r="D7" s="25"/>
      <c r="E7" s="25"/>
      <c r="F7" s="25"/>
      <c r="G7" s="25"/>
      <c r="H7" s="25"/>
      <c r="I7" s="25"/>
      <c r="J7" s="25"/>
      <c r="K7" s="25"/>
      <c r="L7" s="25"/>
      <c r="M7" s="25"/>
      <c r="N7" s="25"/>
    </row>
    <row r="8" spans="1:14">
      <c r="A8" s="22"/>
      <c r="B8" s="18"/>
      <c r="C8" s="18"/>
      <c r="D8" s="18"/>
      <c r="E8" s="18"/>
      <c r="F8" s="18"/>
      <c r="G8" s="18"/>
      <c r="H8" s="18"/>
      <c r="I8" s="18"/>
      <c r="J8" s="18"/>
      <c r="K8" s="18"/>
      <c r="L8" s="18"/>
      <c r="M8" s="18"/>
    </row>
    <row r="9" spans="1:14">
      <c r="A9" s="22"/>
      <c r="B9" s="13"/>
      <c r="C9" s="13"/>
      <c r="D9" s="13"/>
      <c r="E9" s="13"/>
      <c r="F9" s="13"/>
      <c r="G9" s="13"/>
      <c r="H9" s="13"/>
      <c r="I9" s="13"/>
      <c r="J9" s="13"/>
      <c r="K9" s="13"/>
      <c r="L9" s="13"/>
      <c r="M9" s="13"/>
    </row>
    <row r="10" spans="1:14" ht="15.75" thickBot="1">
      <c r="A10" s="22"/>
      <c r="B10" s="27"/>
      <c r="C10" s="33" t="s">
        <v>260</v>
      </c>
      <c r="D10" s="33"/>
      <c r="E10" s="33"/>
      <c r="F10" s="27"/>
      <c r="G10" s="33" t="s">
        <v>261</v>
      </c>
      <c r="H10" s="33"/>
      <c r="I10" s="33"/>
      <c r="J10" s="27"/>
      <c r="K10" s="33" t="s">
        <v>159</v>
      </c>
      <c r="L10" s="33"/>
      <c r="M10" s="33"/>
    </row>
    <row r="11" spans="1:14">
      <c r="A11" s="22"/>
      <c r="B11" s="34" t="s">
        <v>262</v>
      </c>
      <c r="C11" s="35" t="s">
        <v>263</v>
      </c>
      <c r="D11" s="37">
        <v>52585</v>
      </c>
      <c r="E11" s="39"/>
      <c r="F11" s="41"/>
      <c r="G11" s="35" t="s">
        <v>263</v>
      </c>
      <c r="H11" s="37">
        <v>34395</v>
      </c>
      <c r="I11" s="39"/>
      <c r="J11" s="41"/>
      <c r="K11" s="35" t="s">
        <v>263</v>
      </c>
      <c r="L11" s="37">
        <v>86980</v>
      </c>
      <c r="M11" s="39"/>
    </row>
    <row r="12" spans="1:14">
      <c r="A12" s="22"/>
      <c r="B12" s="34"/>
      <c r="C12" s="36"/>
      <c r="D12" s="38"/>
      <c r="E12" s="40"/>
      <c r="F12" s="41"/>
      <c r="G12" s="36"/>
      <c r="H12" s="38"/>
      <c r="I12" s="40"/>
      <c r="J12" s="41"/>
      <c r="K12" s="34"/>
      <c r="L12" s="42"/>
      <c r="M12" s="41"/>
    </row>
    <row r="13" spans="1:14">
      <c r="A13" s="22"/>
      <c r="B13" s="43" t="s">
        <v>264</v>
      </c>
      <c r="C13" s="44" t="s">
        <v>265</v>
      </c>
      <c r="D13" s="44"/>
      <c r="E13" s="46" t="s">
        <v>266</v>
      </c>
      <c r="F13" s="48"/>
      <c r="G13" s="44" t="s">
        <v>267</v>
      </c>
      <c r="H13" s="44"/>
      <c r="I13" s="48"/>
      <c r="J13" s="48"/>
      <c r="K13" s="44" t="s">
        <v>265</v>
      </c>
      <c r="L13" s="44"/>
      <c r="M13" s="46" t="s">
        <v>266</v>
      </c>
    </row>
    <row r="14" spans="1:14" ht="15.75" thickBot="1">
      <c r="A14" s="22"/>
      <c r="B14" s="43"/>
      <c r="C14" s="45"/>
      <c r="D14" s="45"/>
      <c r="E14" s="47"/>
      <c r="F14" s="48"/>
      <c r="G14" s="45"/>
      <c r="H14" s="45"/>
      <c r="I14" s="49"/>
      <c r="J14" s="48"/>
      <c r="K14" s="45"/>
      <c r="L14" s="45"/>
      <c r="M14" s="47"/>
    </row>
    <row r="15" spans="1:14">
      <c r="A15" s="22"/>
      <c r="B15" s="34" t="s">
        <v>268</v>
      </c>
      <c r="C15" s="35" t="s">
        <v>263</v>
      </c>
      <c r="D15" s="50" t="s">
        <v>267</v>
      </c>
      <c r="E15" s="39"/>
      <c r="F15" s="41"/>
      <c r="G15" s="35" t="s">
        <v>263</v>
      </c>
      <c r="H15" s="37">
        <v>34395</v>
      </c>
      <c r="I15" s="39"/>
      <c r="J15" s="41"/>
      <c r="K15" s="35" t="s">
        <v>263</v>
      </c>
      <c r="L15" s="37">
        <v>34395</v>
      </c>
      <c r="M15" s="39"/>
    </row>
    <row r="16" spans="1:14">
      <c r="A16" s="22"/>
      <c r="B16" s="34"/>
      <c r="C16" s="36"/>
      <c r="D16" s="51"/>
      <c r="E16" s="40"/>
      <c r="F16" s="41"/>
      <c r="G16" s="36"/>
      <c r="H16" s="38"/>
      <c r="I16" s="40"/>
      <c r="J16" s="41"/>
      <c r="K16" s="36"/>
      <c r="L16" s="38"/>
      <c r="M16" s="40"/>
    </row>
    <row r="17" spans="1:14">
      <c r="A17" s="22"/>
      <c r="B17" s="43" t="s">
        <v>264</v>
      </c>
      <c r="C17" s="46" t="s">
        <v>263</v>
      </c>
      <c r="D17" s="44" t="s">
        <v>267</v>
      </c>
      <c r="E17" s="48"/>
      <c r="F17" s="48"/>
      <c r="G17" s="46" t="s">
        <v>263</v>
      </c>
      <c r="H17" s="44" t="s">
        <v>267</v>
      </c>
      <c r="I17" s="48"/>
      <c r="J17" s="48"/>
      <c r="K17" s="46" t="s">
        <v>263</v>
      </c>
      <c r="L17" s="44" t="s">
        <v>267</v>
      </c>
      <c r="M17" s="48"/>
    </row>
    <row r="18" spans="1:14" ht="15.75" thickBot="1">
      <c r="A18" s="22"/>
      <c r="B18" s="43"/>
      <c r="C18" s="47"/>
      <c r="D18" s="45"/>
      <c r="E18" s="49"/>
      <c r="F18" s="48"/>
      <c r="G18" s="47"/>
      <c r="H18" s="45"/>
      <c r="I18" s="49"/>
      <c r="J18" s="48"/>
      <c r="K18" s="47"/>
      <c r="L18" s="45"/>
      <c r="M18" s="49"/>
    </row>
    <row r="19" spans="1:14">
      <c r="A19" s="22"/>
      <c r="B19" s="46" t="s">
        <v>269</v>
      </c>
      <c r="C19" s="52" t="s">
        <v>263</v>
      </c>
      <c r="D19" s="54" t="s">
        <v>267</v>
      </c>
      <c r="E19" s="56"/>
      <c r="F19" s="48"/>
      <c r="G19" s="52" t="s">
        <v>263</v>
      </c>
      <c r="H19" s="58">
        <v>34395</v>
      </c>
      <c r="I19" s="56"/>
      <c r="J19" s="48"/>
      <c r="K19" s="52" t="s">
        <v>263</v>
      </c>
      <c r="L19" s="58">
        <v>34395</v>
      </c>
      <c r="M19" s="56"/>
    </row>
    <row r="20" spans="1:14" ht="15.75" thickBot="1">
      <c r="A20" s="22"/>
      <c r="B20" s="46"/>
      <c r="C20" s="53"/>
      <c r="D20" s="55"/>
      <c r="E20" s="57"/>
      <c r="F20" s="48"/>
      <c r="G20" s="53"/>
      <c r="H20" s="59"/>
      <c r="I20" s="57"/>
      <c r="J20" s="48"/>
      <c r="K20" s="53"/>
      <c r="L20" s="59"/>
      <c r="M20" s="57"/>
    </row>
    <row r="21" spans="1:14" ht="15.75" thickTop="1">
      <c r="A21" s="22"/>
      <c r="B21" s="25" t="s">
        <v>270</v>
      </c>
      <c r="C21" s="25"/>
      <c r="D21" s="25"/>
      <c r="E21" s="25"/>
      <c r="F21" s="25"/>
      <c r="G21" s="25"/>
      <c r="H21" s="25"/>
      <c r="I21" s="25"/>
      <c r="J21" s="25"/>
      <c r="K21" s="25"/>
      <c r="L21" s="25"/>
      <c r="M21" s="25"/>
      <c r="N21" s="25"/>
    </row>
    <row r="22" spans="1:14">
      <c r="A22" s="22"/>
      <c r="B22" s="18"/>
      <c r="C22" s="18"/>
      <c r="D22" s="18"/>
      <c r="E22" s="18"/>
      <c r="F22" s="18"/>
      <c r="G22" s="18"/>
      <c r="H22" s="18"/>
      <c r="I22" s="18"/>
      <c r="J22" s="18"/>
      <c r="K22" s="18"/>
      <c r="L22" s="18"/>
      <c r="M22" s="18"/>
      <c r="N22" s="18"/>
    </row>
    <row r="23" spans="1:14">
      <c r="A23" s="22"/>
      <c r="B23" s="13"/>
      <c r="C23" s="13"/>
      <c r="D23" s="13"/>
      <c r="E23" s="13"/>
      <c r="F23" s="13"/>
      <c r="G23" s="13"/>
      <c r="H23" s="13"/>
      <c r="I23" s="13"/>
      <c r="J23" s="13"/>
      <c r="K23" s="13"/>
      <c r="L23" s="13"/>
      <c r="M23" s="13"/>
      <c r="N23" s="13"/>
    </row>
    <row r="24" spans="1:14">
      <c r="A24" s="22"/>
      <c r="B24" s="27"/>
      <c r="C24" s="27"/>
      <c r="D24" s="60" t="s">
        <v>271</v>
      </c>
      <c r="E24" s="60"/>
      <c r="F24" s="60"/>
      <c r="G24" s="27"/>
      <c r="H24" s="60" t="s">
        <v>272</v>
      </c>
      <c r="I24" s="60"/>
      <c r="J24" s="60"/>
      <c r="K24" s="27"/>
      <c r="L24" s="48"/>
      <c r="M24" s="48"/>
      <c r="N24" s="48"/>
    </row>
    <row r="25" spans="1:14" ht="15.75" thickBot="1">
      <c r="A25" s="22"/>
      <c r="B25" s="27"/>
      <c r="C25" s="27"/>
      <c r="D25" s="33" t="s">
        <v>273</v>
      </c>
      <c r="E25" s="33"/>
      <c r="F25" s="33"/>
      <c r="G25" s="27"/>
      <c r="H25" s="33" t="s">
        <v>274</v>
      </c>
      <c r="I25" s="33"/>
      <c r="J25" s="33"/>
      <c r="K25" s="27"/>
      <c r="L25" s="33" t="s">
        <v>159</v>
      </c>
      <c r="M25" s="33"/>
      <c r="N25" s="33"/>
    </row>
    <row r="26" spans="1:14">
      <c r="A26" s="22"/>
      <c r="B26" s="34" t="s">
        <v>262</v>
      </c>
      <c r="C26" s="41"/>
      <c r="D26" s="35" t="s">
        <v>263</v>
      </c>
      <c r="E26" s="37">
        <v>2146</v>
      </c>
      <c r="F26" s="39"/>
      <c r="G26" s="41"/>
      <c r="H26" s="35" t="s">
        <v>263</v>
      </c>
      <c r="I26" s="37">
        <v>3000</v>
      </c>
      <c r="J26" s="39"/>
      <c r="K26" s="41"/>
      <c r="L26" s="35" t="s">
        <v>263</v>
      </c>
      <c r="M26" s="37">
        <v>5146</v>
      </c>
      <c r="N26" s="39"/>
    </row>
    <row r="27" spans="1:14">
      <c r="A27" s="22"/>
      <c r="B27" s="34"/>
      <c r="C27" s="41"/>
      <c r="D27" s="36"/>
      <c r="E27" s="38"/>
      <c r="F27" s="40"/>
      <c r="G27" s="41"/>
      <c r="H27" s="36"/>
      <c r="I27" s="38"/>
      <c r="J27" s="40"/>
      <c r="K27" s="41"/>
      <c r="L27" s="36"/>
      <c r="M27" s="38"/>
      <c r="N27" s="40"/>
    </row>
    <row r="28" spans="1:14">
      <c r="A28" s="22"/>
      <c r="B28" s="43" t="s">
        <v>275</v>
      </c>
      <c r="C28" s="48"/>
      <c r="D28" s="44" t="s">
        <v>276</v>
      </c>
      <c r="E28" s="44"/>
      <c r="F28" s="46" t="s">
        <v>266</v>
      </c>
      <c r="G28" s="48"/>
      <c r="H28" s="44" t="s">
        <v>267</v>
      </c>
      <c r="I28" s="44"/>
      <c r="J28" s="48"/>
      <c r="K28" s="48"/>
      <c r="L28" s="44" t="s">
        <v>276</v>
      </c>
      <c r="M28" s="44"/>
      <c r="N28" s="46" t="s">
        <v>266</v>
      </c>
    </row>
    <row r="29" spans="1:14" ht="15.75" thickBot="1">
      <c r="A29" s="22"/>
      <c r="B29" s="43"/>
      <c r="C29" s="48"/>
      <c r="D29" s="45"/>
      <c r="E29" s="45"/>
      <c r="F29" s="47"/>
      <c r="G29" s="48"/>
      <c r="H29" s="45"/>
      <c r="I29" s="45"/>
      <c r="J29" s="49"/>
      <c r="K29" s="48"/>
      <c r="L29" s="45"/>
      <c r="M29" s="45"/>
      <c r="N29" s="47"/>
    </row>
    <row r="30" spans="1:14">
      <c r="A30" s="22"/>
      <c r="B30" s="34" t="s">
        <v>268</v>
      </c>
      <c r="C30" s="41"/>
      <c r="D30" s="35" t="s">
        <v>263</v>
      </c>
      <c r="E30" s="37">
        <v>1896</v>
      </c>
      <c r="F30" s="39"/>
      <c r="G30" s="41"/>
      <c r="H30" s="35" t="s">
        <v>263</v>
      </c>
      <c r="I30" s="37">
        <v>3000</v>
      </c>
      <c r="J30" s="39"/>
      <c r="K30" s="41"/>
      <c r="L30" s="35" t="s">
        <v>263</v>
      </c>
      <c r="M30" s="37">
        <v>4896</v>
      </c>
      <c r="N30" s="39"/>
    </row>
    <row r="31" spans="1:14">
      <c r="A31" s="22"/>
      <c r="B31" s="34"/>
      <c r="C31" s="41"/>
      <c r="D31" s="36"/>
      <c r="E31" s="38"/>
      <c r="F31" s="40"/>
      <c r="G31" s="41"/>
      <c r="H31" s="36"/>
      <c r="I31" s="38"/>
      <c r="J31" s="40"/>
      <c r="K31" s="41"/>
      <c r="L31" s="36"/>
      <c r="M31" s="38"/>
      <c r="N31" s="40"/>
    </row>
    <row r="32" spans="1:14">
      <c r="A32" s="22"/>
      <c r="B32" s="43" t="s">
        <v>275</v>
      </c>
      <c r="C32" s="48"/>
      <c r="D32" s="44" t="s">
        <v>277</v>
      </c>
      <c r="E32" s="44"/>
      <c r="F32" s="46" t="s">
        <v>266</v>
      </c>
      <c r="G32" s="48"/>
      <c r="H32" s="44" t="s">
        <v>267</v>
      </c>
      <c r="I32" s="44"/>
      <c r="J32" s="48"/>
      <c r="K32" s="48"/>
      <c r="L32" s="44" t="s">
        <v>277</v>
      </c>
      <c r="M32" s="44"/>
      <c r="N32" s="46" t="s">
        <v>266</v>
      </c>
    </row>
    <row r="33" spans="1:14" ht="15.75" thickBot="1">
      <c r="A33" s="22"/>
      <c r="B33" s="43"/>
      <c r="C33" s="48"/>
      <c r="D33" s="45"/>
      <c r="E33" s="45"/>
      <c r="F33" s="47"/>
      <c r="G33" s="48"/>
      <c r="H33" s="45"/>
      <c r="I33" s="45"/>
      <c r="J33" s="49"/>
      <c r="K33" s="48"/>
      <c r="L33" s="45"/>
      <c r="M33" s="45"/>
      <c r="N33" s="47"/>
    </row>
    <row r="34" spans="1:14">
      <c r="A34" s="22"/>
      <c r="B34" s="34" t="s">
        <v>269</v>
      </c>
      <c r="C34" s="41"/>
      <c r="D34" s="35" t="s">
        <v>263</v>
      </c>
      <c r="E34" s="37">
        <v>1615</v>
      </c>
      <c r="F34" s="39"/>
      <c r="G34" s="41"/>
      <c r="H34" s="35" t="s">
        <v>263</v>
      </c>
      <c r="I34" s="37">
        <v>3000</v>
      </c>
      <c r="J34" s="39"/>
      <c r="K34" s="41"/>
      <c r="L34" s="35" t="s">
        <v>263</v>
      </c>
      <c r="M34" s="37">
        <v>4615</v>
      </c>
      <c r="N34" s="39"/>
    </row>
    <row r="35" spans="1:14" ht="15.75" thickBot="1">
      <c r="A35" s="22"/>
      <c r="B35" s="34"/>
      <c r="C35" s="41"/>
      <c r="D35" s="61"/>
      <c r="E35" s="62"/>
      <c r="F35" s="63"/>
      <c r="G35" s="41"/>
      <c r="H35" s="61"/>
      <c r="I35" s="62"/>
      <c r="J35" s="63"/>
      <c r="K35" s="41"/>
      <c r="L35" s="61"/>
      <c r="M35" s="62"/>
      <c r="N35" s="63"/>
    </row>
    <row r="36" spans="1:14" ht="25.5" customHeight="1" thickTop="1">
      <c r="A36" s="22"/>
      <c r="B36" s="25" t="s">
        <v>278</v>
      </c>
      <c r="C36" s="25"/>
      <c r="D36" s="25"/>
      <c r="E36" s="25"/>
      <c r="F36" s="25"/>
      <c r="G36" s="25"/>
      <c r="H36" s="25"/>
      <c r="I36" s="25"/>
      <c r="J36" s="25"/>
      <c r="K36" s="25"/>
      <c r="L36" s="25"/>
      <c r="M36" s="25"/>
      <c r="N36" s="25"/>
    </row>
    <row r="37" spans="1:14" ht="25.5" customHeight="1">
      <c r="A37" s="22"/>
      <c r="B37" s="25" t="s">
        <v>279</v>
      </c>
      <c r="C37" s="25"/>
      <c r="D37" s="25"/>
      <c r="E37" s="25"/>
      <c r="F37" s="25"/>
      <c r="G37" s="25"/>
      <c r="H37" s="25"/>
      <c r="I37" s="25"/>
      <c r="J37" s="25"/>
      <c r="K37" s="25"/>
      <c r="L37" s="25"/>
      <c r="M37" s="25"/>
      <c r="N37" s="25"/>
    </row>
    <row r="38" spans="1:14" ht="25.5" customHeight="1">
      <c r="A38" s="22"/>
      <c r="B38" s="25" t="s">
        <v>280</v>
      </c>
      <c r="C38" s="25"/>
      <c r="D38" s="25"/>
      <c r="E38" s="25"/>
      <c r="F38" s="25"/>
      <c r="G38" s="25"/>
      <c r="H38" s="25"/>
      <c r="I38" s="25"/>
      <c r="J38" s="25"/>
      <c r="K38" s="25"/>
      <c r="L38" s="25"/>
      <c r="M38" s="25"/>
      <c r="N38" s="25"/>
    </row>
  </sheetData>
  <mergeCells count="140">
    <mergeCell ref="B38:N38"/>
    <mergeCell ref="B5:N5"/>
    <mergeCell ref="B6:N6"/>
    <mergeCell ref="B7:N7"/>
    <mergeCell ref="B21:N21"/>
    <mergeCell ref="B36:N36"/>
    <mergeCell ref="B37:N37"/>
    <mergeCell ref="K34:K35"/>
    <mergeCell ref="L34:L35"/>
    <mergeCell ref="M34:M35"/>
    <mergeCell ref="N34:N35"/>
    <mergeCell ref="A1:A2"/>
    <mergeCell ref="B1:N1"/>
    <mergeCell ref="B2:N2"/>
    <mergeCell ref="B3:N3"/>
    <mergeCell ref="A4:A38"/>
    <mergeCell ref="B4:N4"/>
    <mergeCell ref="N32:N33"/>
    <mergeCell ref="B34:B35"/>
    <mergeCell ref="C34:C35"/>
    <mergeCell ref="D34:D35"/>
    <mergeCell ref="E34:E35"/>
    <mergeCell ref="F34:F35"/>
    <mergeCell ref="G34:G35"/>
    <mergeCell ref="H34:H35"/>
    <mergeCell ref="I34:I35"/>
    <mergeCell ref="J34:J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J28:J29"/>
    <mergeCell ref="K28:K29"/>
    <mergeCell ref="L28:M29"/>
    <mergeCell ref="N28:N29"/>
    <mergeCell ref="B30:B31"/>
    <mergeCell ref="C30:C31"/>
    <mergeCell ref="D30:D31"/>
    <mergeCell ref="E30:E31"/>
    <mergeCell ref="F30:F31"/>
    <mergeCell ref="G30:G31"/>
    <mergeCell ref="B28:B29"/>
    <mergeCell ref="C28:C29"/>
    <mergeCell ref="D28:E29"/>
    <mergeCell ref="F28:F29"/>
    <mergeCell ref="G28:G29"/>
    <mergeCell ref="H28:I29"/>
    <mergeCell ref="I26:I27"/>
    <mergeCell ref="J26:J27"/>
    <mergeCell ref="K26:K27"/>
    <mergeCell ref="L26:L27"/>
    <mergeCell ref="M26:M27"/>
    <mergeCell ref="N26:N27"/>
    <mergeCell ref="D25:F25"/>
    <mergeCell ref="H25:J25"/>
    <mergeCell ref="L25:N25"/>
    <mergeCell ref="B26:B27"/>
    <mergeCell ref="C26:C27"/>
    <mergeCell ref="D26:D27"/>
    <mergeCell ref="E26:E27"/>
    <mergeCell ref="F26:F27"/>
    <mergeCell ref="G26:G27"/>
    <mergeCell ref="H26:H27"/>
    <mergeCell ref="K19:K20"/>
    <mergeCell ref="L19:L20"/>
    <mergeCell ref="M19:M20"/>
    <mergeCell ref="B22:N22"/>
    <mergeCell ref="D24:F24"/>
    <mergeCell ref="H24:J24"/>
    <mergeCell ref="L24:N24"/>
    <mergeCell ref="M17:M18"/>
    <mergeCell ref="B19:B20"/>
    <mergeCell ref="C19:C20"/>
    <mergeCell ref="D19:D20"/>
    <mergeCell ref="E19:E20"/>
    <mergeCell ref="F19:F20"/>
    <mergeCell ref="G19:G20"/>
    <mergeCell ref="H19:H20"/>
    <mergeCell ref="I19:I20"/>
    <mergeCell ref="J19:J20"/>
    <mergeCell ref="G17:G18"/>
    <mergeCell ref="H17:H18"/>
    <mergeCell ref="I17:I18"/>
    <mergeCell ref="J17:J18"/>
    <mergeCell ref="K17:K18"/>
    <mergeCell ref="L17:L18"/>
    <mergeCell ref="I15:I16"/>
    <mergeCell ref="J15:J16"/>
    <mergeCell ref="K15:K16"/>
    <mergeCell ref="L15:L16"/>
    <mergeCell ref="M15:M16"/>
    <mergeCell ref="B17:B18"/>
    <mergeCell ref="C17:C18"/>
    <mergeCell ref="D17:D18"/>
    <mergeCell ref="E17:E18"/>
    <mergeCell ref="F17:F18"/>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0.140625" bestFit="1" customWidth="1"/>
    <col min="2" max="2" width="36.5703125" customWidth="1"/>
    <col min="3" max="3" width="8" customWidth="1"/>
    <col min="4" max="4" width="12" customWidth="1"/>
    <col min="5" max="6" width="36.5703125" customWidth="1"/>
    <col min="7" max="7" width="8" customWidth="1"/>
    <col min="8" max="8" width="24.7109375" customWidth="1"/>
    <col min="9" max="9" width="6.28515625" customWidth="1"/>
    <col min="10" max="10" width="36.5703125" customWidth="1"/>
    <col min="11" max="11" width="8" customWidth="1"/>
    <col min="12" max="12" width="11.42578125" customWidth="1"/>
    <col min="13" max="14" width="36.5703125" customWidth="1"/>
    <col min="15" max="15" width="8" customWidth="1"/>
    <col min="16" max="16" width="24.7109375" customWidth="1"/>
    <col min="17" max="17" width="6.28515625" customWidth="1"/>
  </cols>
  <sheetData>
    <row r="1" spans="1:17" ht="15" customHeight="1">
      <c r="A1" s="8" t="s">
        <v>281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282</v>
      </c>
      <c r="B3" s="21"/>
      <c r="C3" s="21"/>
      <c r="D3" s="21"/>
      <c r="E3" s="21"/>
      <c r="F3" s="21"/>
      <c r="G3" s="21"/>
      <c r="H3" s="21"/>
      <c r="I3" s="21"/>
      <c r="J3" s="21"/>
      <c r="K3" s="21"/>
      <c r="L3" s="21"/>
      <c r="M3" s="21"/>
      <c r="N3" s="21"/>
      <c r="O3" s="21"/>
      <c r="P3" s="21"/>
      <c r="Q3" s="21"/>
    </row>
    <row r="4" spans="1:17">
      <c r="A4" s="22" t="s">
        <v>281</v>
      </c>
      <c r="B4" s="23" t="s">
        <v>283</v>
      </c>
      <c r="C4" s="23"/>
      <c r="D4" s="23"/>
      <c r="E4" s="23"/>
      <c r="F4" s="23"/>
      <c r="G4" s="23"/>
      <c r="H4" s="23"/>
      <c r="I4" s="23"/>
      <c r="J4" s="23"/>
      <c r="K4" s="23"/>
      <c r="L4" s="23"/>
      <c r="M4" s="23"/>
      <c r="N4" s="23"/>
      <c r="O4" s="23"/>
      <c r="P4" s="23"/>
      <c r="Q4" s="23"/>
    </row>
    <row r="5" spans="1:17" ht="25.5" customHeight="1">
      <c r="A5" s="22"/>
      <c r="B5" s="25" t="s">
        <v>284</v>
      </c>
      <c r="C5" s="25"/>
      <c r="D5" s="25"/>
      <c r="E5" s="25"/>
      <c r="F5" s="25"/>
      <c r="G5" s="25"/>
      <c r="H5" s="25"/>
      <c r="I5" s="25"/>
      <c r="J5" s="25"/>
      <c r="K5" s="25"/>
      <c r="L5" s="25"/>
      <c r="M5" s="25"/>
      <c r="N5" s="25"/>
      <c r="O5" s="25"/>
      <c r="P5" s="25"/>
      <c r="Q5" s="25"/>
    </row>
    <row r="6" spans="1:17">
      <c r="A6" s="22"/>
      <c r="B6" s="25" t="s">
        <v>285</v>
      </c>
      <c r="C6" s="25"/>
      <c r="D6" s="25"/>
      <c r="E6" s="25"/>
      <c r="F6" s="25"/>
      <c r="G6" s="25"/>
      <c r="H6" s="25"/>
      <c r="I6" s="25"/>
      <c r="J6" s="25"/>
      <c r="K6" s="25"/>
      <c r="L6" s="25"/>
      <c r="M6" s="25"/>
      <c r="N6" s="25"/>
      <c r="O6" s="25"/>
      <c r="P6" s="25"/>
      <c r="Q6" s="25"/>
    </row>
    <row r="7" spans="1:17">
      <c r="A7" s="22"/>
      <c r="B7" s="85"/>
      <c r="C7" s="85"/>
      <c r="D7" s="85"/>
      <c r="E7" s="85"/>
      <c r="F7" s="85"/>
      <c r="G7" s="85"/>
      <c r="H7" s="85"/>
      <c r="I7" s="85"/>
      <c r="J7" s="85"/>
      <c r="K7" s="85"/>
      <c r="L7" s="85"/>
      <c r="M7" s="85"/>
      <c r="N7" s="85"/>
      <c r="O7" s="85"/>
      <c r="P7" s="85"/>
      <c r="Q7" s="85"/>
    </row>
    <row r="8" spans="1:17">
      <c r="A8" s="22"/>
      <c r="B8" s="18"/>
      <c r="C8" s="18"/>
      <c r="D8" s="18"/>
      <c r="E8" s="18"/>
      <c r="F8" s="18"/>
      <c r="G8" s="18"/>
      <c r="H8" s="18"/>
      <c r="I8" s="18"/>
      <c r="J8" s="18"/>
      <c r="K8" s="18"/>
      <c r="L8" s="18"/>
      <c r="M8" s="18"/>
      <c r="N8" s="18"/>
      <c r="O8" s="18"/>
      <c r="P8" s="18"/>
      <c r="Q8" s="18"/>
    </row>
    <row r="9" spans="1:17">
      <c r="A9" s="22"/>
      <c r="B9" s="13"/>
      <c r="C9" s="13"/>
      <c r="D9" s="13"/>
      <c r="E9" s="13"/>
      <c r="F9" s="13"/>
      <c r="G9" s="13"/>
      <c r="H9" s="13"/>
      <c r="I9" s="13"/>
      <c r="J9" s="13"/>
      <c r="K9" s="13"/>
      <c r="L9" s="13"/>
      <c r="M9" s="13"/>
      <c r="N9" s="13"/>
      <c r="O9" s="13"/>
      <c r="P9" s="13"/>
      <c r="Q9" s="13"/>
    </row>
    <row r="10" spans="1:17" ht="15.75" thickBot="1">
      <c r="A10" s="22"/>
      <c r="B10" s="64" t="s">
        <v>286</v>
      </c>
      <c r="C10" s="71" t="s">
        <v>287</v>
      </c>
      <c r="D10" s="71"/>
      <c r="E10" s="71"/>
      <c r="F10" s="71"/>
      <c r="G10" s="71"/>
      <c r="H10" s="71"/>
      <c r="I10" s="71"/>
      <c r="J10" s="71"/>
      <c r="K10" s="71"/>
      <c r="L10" s="71"/>
      <c r="M10" s="71"/>
      <c r="N10" s="27"/>
      <c r="O10" s="72" t="s">
        <v>159</v>
      </c>
      <c r="P10" s="72"/>
      <c r="Q10" s="72"/>
    </row>
    <row r="11" spans="1:17" ht="15.75" thickBot="1">
      <c r="A11" s="22"/>
      <c r="B11" s="67"/>
      <c r="C11" s="73" t="s">
        <v>288</v>
      </c>
      <c r="D11" s="73"/>
      <c r="E11" s="73"/>
      <c r="F11" s="27"/>
      <c r="G11" s="73" t="s">
        <v>289</v>
      </c>
      <c r="H11" s="73"/>
      <c r="I11" s="73"/>
      <c r="J11" s="27"/>
      <c r="K11" s="73" t="s">
        <v>290</v>
      </c>
      <c r="L11" s="73"/>
      <c r="M11" s="73"/>
      <c r="N11" s="27"/>
      <c r="O11" s="71"/>
      <c r="P11" s="71"/>
      <c r="Q11" s="71"/>
    </row>
    <row r="12" spans="1:17">
      <c r="A12" s="22"/>
      <c r="B12" s="14" t="s">
        <v>291</v>
      </c>
      <c r="C12" s="39"/>
      <c r="D12" s="39"/>
      <c r="E12" s="39"/>
      <c r="F12" s="30"/>
      <c r="G12" s="39"/>
      <c r="H12" s="39"/>
      <c r="I12" s="39"/>
      <c r="J12" s="30"/>
      <c r="K12" s="39"/>
      <c r="L12" s="39"/>
      <c r="M12" s="39"/>
      <c r="N12" s="30"/>
      <c r="O12" s="39"/>
      <c r="P12" s="39"/>
      <c r="Q12" s="39"/>
    </row>
    <row r="13" spans="1:17">
      <c r="A13" s="22"/>
      <c r="B13" s="43" t="s">
        <v>292</v>
      </c>
      <c r="C13" s="46" t="s">
        <v>263</v>
      </c>
      <c r="D13" s="44">
        <v>20</v>
      </c>
      <c r="E13" s="48"/>
      <c r="F13" s="48"/>
      <c r="G13" s="46" t="s">
        <v>263</v>
      </c>
      <c r="H13" s="74">
        <v>2306</v>
      </c>
      <c r="I13" s="48"/>
      <c r="J13" s="48"/>
      <c r="K13" s="46" t="s">
        <v>263</v>
      </c>
      <c r="L13" s="44" t="s">
        <v>267</v>
      </c>
      <c r="M13" s="48"/>
      <c r="N13" s="48"/>
      <c r="O13" s="46" t="s">
        <v>263</v>
      </c>
      <c r="P13" s="74">
        <v>2326</v>
      </c>
      <c r="Q13" s="48"/>
    </row>
    <row r="14" spans="1:17" ht="15.75" thickBot="1">
      <c r="A14" s="22"/>
      <c r="B14" s="43"/>
      <c r="C14" s="47"/>
      <c r="D14" s="45"/>
      <c r="E14" s="49"/>
      <c r="F14" s="48"/>
      <c r="G14" s="47"/>
      <c r="H14" s="75"/>
      <c r="I14" s="49"/>
      <c r="J14" s="48"/>
      <c r="K14" s="47"/>
      <c r="L14" s="45"/>
      <c r="M14" s="49"/>
      <c r="N14" s="48"/>
      <c r="O14" s="47"/>
      <c r="P14" s="75"/>
      <c r="Q14" s="49"/>
    </row>
    <row r="15" spans="1:17">
      <c r="A15" s="22"/>
      <c r="B15" s="76" t="s">
        <v>293</v>
      </c>
      <c r="C15" s="35" t="s">
        <v>263</v>
      </c>
      <c r="D15" s="50">
        <v>20</v>
      </c>
      <c r="E15" s="39"/>
      <c r="F15" s="41"/>
      <c r="G15" s="35" t="s">
        <v>263</v>
      </c>
      <c r="H15" s="37">
        <v>2306</v>
      </c>
      <c r="I15" s="39"/>
      <c r="J15" s="41"/>
      <c r="K15" s="35" t="s">
        <v>263</v>
      </c>
      <c r="L15" s="50" t="s">
        <v>267</v>
      </c>
      <c r="M15" s="39"/>
      <c r="N15" s="41"/>
      <c r="O15" s="35" t="s">
        <v>263</v>
      </c>
      <c r="P15" s="37">
        <v>2326</v>
      </c>
      <c r="Q15" s="39"/>
    </row>
    <row r="16" spans="1:17" ht="15.75" thickBot="1">
      <c r="A16" s="22"/>
      <c r="B16" s="76"/>
      <c r="C16" s="61"/>
      <c r="D16" s="78"/>
      <c r="E16" s="63"/>
      <c r="F16" s="41"/>
      <c r="G16" s="61"/>
      <c r="H16" s="62"/>
      <c r="I16" s="63"/>
      <c r="J16" s="41"/>
      <c r="K16" s="61"/>
      <c r="L16" s="78"/>
      <c r="M16" s="63"/>
      <c r="N16" s="41"/>
      <c r="O16" s="61"/>
      <c r="P16" s="62"/>
      <c r="Q16" s="63"/>
    </row>
    <row r="17" spans="1:17" ht="15.75" thickTop="1">
      <c r="A17" s="22"/>
      <c r="B17" s="69" t="s">
        <v>294</v>
      </c>
      <c r="C17" s="79"/>
      <c r="D17" s="79"/>
      <c r="E17" s="79"/>
      <c r="F17" s="27"/>
      <c r="G17" s="79"/>
      <c r="H17" s="79"/>
      <c r="I17" s="79"/>
      <c r="J17" s="27"/>
      <c r="K17" s="79"/>
      <c r="L17" s="79"/>
      <c r="M17" s="79"/>
      <c r="N17" s="27"/>
      <c r="O17" s="79"/>
      <c r="P17" s="79"/>
      <c r="Q17" s="79"/>
    </row>
    <row r="18" spans="1:17">
      <c r="A18" s="22"/>
      <c r="B18" s="80" t="s">
        <v>295</v>
      </c>
      <c r="C18" s="34" t="s">
        <v>263</v>
      </c>
      <c r="D18" s="77" t="s">
        <v>267</v>
      </c>
      <c r="E18" s="41"/>
      <c r="F18" s="41"/>
      <c r="G18" s="34" t="s">
        <v>263</v>
      </c>
      <c r="H18" s="77" t="s">
        <v>296</v>
      </c>
      <c r="I18" s="34" t="s">
        <v>266</v>
      </c>
      <c r="J18" s="41"/>
      <c r="K18" s="34" t="s">
        <v>263</v>
      </c>
      <c r="L18" s="77" t="s">
        <v>267</v>
      </c>
      <c r="M18" s="41"/>
      <c r="N18" s="41"/>
      <c r="O18" s="34" t="s">
        <v>263</v>
      </c>
      <c r="P18" s="77" t="s">
        <v>296</v>
      </c>
      <c r="Q18" s="34" t="s">
        <v>266</v>
      </c>
    </row>
    <row r="19" spans="1:17" ht="15.75" thickBot="1">
      <c r="A19" s="22"/>
      <c r="B19" s="80"/>
      <c r="C19" s="81"/>
      <c r="D19" s="82"/>
      <c r="E19" s="83"/>
      <c r="F19" s="41"/>
      <c r="G19" s="81"/>
      <c r="H19" s="82"/>
      <c r="I19" s="81"/>
      <c r="J19" s="41"/>
      <c r="K19" s="81"/>
      <c r="L19" s="82"/>
      <c r="M19" s="83"/>
      <c r="N19" s="41"/>
      <c r="O19" s="81"/>
      <c r="P19" s="82"/>
      <c r="Q19" s="81"/>
    </row>
    <row r="20" spans="1:17">
      <c r="A20" s="22"/>
      <c r="B20" s="84" t="s">
        <v>297</v>
      </c>
      <c r="C20" s="52" t="s">
        <v>263</v>
      </c>
      <c r="D20" s="54" t="s">
        <v>267</v>
      </c>
      <c r="E20" s="56"/>
      <c r="F20" s="48"/>
      <c r="G20" s="52" t="s">
        <v>263</v>
      </c>
      <c r="H20" s="54" t="s">
        <v>296</v>
      </c>
      <c r="I20" s="52" t="s">
        <v>266</v>
      </c>
      <c r="J20" s="48"/>
      <c r="K20" s="52" t="s">
        <v>263</v>
      </c>
      <c r="L20" s="54" t="s">
        <v>267</v>
      </c>
      <c r="M20" s="56"/>
      <c r="N20" s="48"/>
      <c r="O20" s="52" t="s">
        <v>263</v>
      </c>
      <c r="P20" s="54" t="s">
        <v>296</v>
      </c>
      <c r="Q20" s="52" t="s">
        <v>266</v>
      </c>
    </row>
    <row r="21" spans="1:17" ht="15.75" thickBot="1">
      <c r="A21" s="22"/>
      <c r="B21" s="84"/>
      <c r="C21" s="53"/>
      <c r="D21" s="55"/>
      <c r="E21" s="57"/>
      <c r="F21" s="48"/>
      <c r="G21" s="53"/>
      <c r="H21" s="55"/>
      <c r="I21" s="53"/>
      <c r="J21" s="48"/>
      <c r="K21" s="53"/>
      <c r="L21" s="55"/>
      <c r="M21" s="57"/>
      <c r="N21" s="48"/>
      <c r="O21" s="53"/>
      <c r="P21" s="55"/>
      <c r="Q21" s="53"/>
    </row>
    <row r="22" spans="1:17" ht="15.75" thickTop="1">
      <c r="A22" s="22"/>
      <c r="B22" s="18"/>
      <c r="C22" s="18"/>
      <c r="D22" s="18"/>
      <c r="E22" s="18"/>
      <c r="F22" s="18"/>
      <c r="G22" s="18"/>
      <c r="H22" s="18"/>
      <c r="I22" s="18"/>
      <c r="J22" s="18"/>
      <c r="K22" s="18"/>
      <c r="L22" s="18"/>
      <c r="M22" s="18"/>
      <c r="N22" s="18"/>
      <c r="O22" s="18"/>
      <c r="P22" s="18"/>
      <c r="Q22" s="18"/>
    </row>
    <row r="23" spans="1:17">
      <c r="A23" s="22"/>
      <c r="B23" s="13"/>
      <c r="C23" s="13"/>
      <c r="D23" s="13"/>
      <c r="E23" s="13"/>
      <c r="F23" s="13"/>
      <c r="G23" s="13"/>
      <c r="H23" s="13"/>
      <c r="I23" s="13"/>
      <c r="J23" s="13"/>
      <c r="K23" s="13"/>
      <c r="L23" s="13"/>
      <c r="M23" s="13"/>
      <c r="N23" s="13"/>
      <c r="O23" s="13"/>
      <c r="P23" s="13"/>
      <c r="Q23" s="13"/>
    </row>
    <row r="24" spans="1:17" ht="15.75" thickBot="1">
      <c r="A24" s="22"/>
      <c r="B24" s="64" t="s">
        <v>298</v>
      </c>
      <c r="C24" s="71" t="s">
        <v>287</v>
      </c>
      <c r="D24" s="71"/>
      <c r="E24" s="71"/>
      <c r="F24" s="71"/>
      <c r="G24" s="71"/>
      <c r="H24" s="71"/>
      <c r="I24" s="71"/>
      <c r="J24" s="71"/>
      <c r="K24" s="71"/>
      <c r="L24" s="71"/>
      <c r="M24" s="71"/>
      <c r="N24" s="27"/>
      <c r="O24" s="72" t="s">
        <v>159</v>
      </c>
      <c r="P24" s="72"/>
      <c r="Q24" s="72"/>
    </row>
    <row r="25" spans="1:17" ht="15.75" thickBot="1">
      <c r="A25" s="22"/>
      <c r="B25" s="67"/>
      <c r="C25" s="73" t="s">
        <v>288</v>
      </c>
      <c r="D25" s="73"/>
      <c r="E25" s="73"/>
      <c r="F25" s="27"/>
      <c r="G25" s="73" t="s">
        <v>289</v>
      </c>
      <c r="H25" s="73"/>
      <c r="I25" s="73"/>
      <c r="J25" s="27"/>
      <c r="K25" s="73" t="s">
        <v>290</v>
      </c>
      <c r="L25" s="73"/>
      <c r="M25" s="73"/>
      <c r="N25" s="27"/>
      <c r="O25" s="71"/>
      <c r="P25" s="71"/>
      <c r="Q25" s="71"/>
    </row>
    <row r="26" spans="1:17">
      <c r="A26" s="22"/>
      <c r="B26" s="14" t="s">
        <v>291</v>
      </c>
      <c r="C26" s="39"/>
      <c r="D26" s="39"/>
      <c r="E26" s="39"/>
      <c r="F26" s="30"/>
      <c r="G26" s="39"/>
      <c r="H26" s="39"/>
      <c r="I26" s="39"/>
      <c r="J26" s="30"/>
      <c r="K26" s="39"/>
      <c r="L26" s="39"/>
      <c r="M26" s="39"/>
      <c r="N26" s="30"/>
      <c r="O26" s="39"/>
      <c r="P26" s="39"/>
      <c r="Q26" s="39"/>
    </row>
    <row r="27" spans="1:17">
      <c r="A27" s="22"/>
      <c r="B27" s="43" t="s">
        <v>292</v>
      </c>
      <c r="C27" s="46" t="s">
        <v>263</v>
      </c>
      <c r="D27" s="44">
        <v>20</v>
      </c>
      <c r="E27" s="48"/>
      <c r="F27" s="48"/>
      <c r="G27" s="46" t="s">
        <v>263</v>
      </c>
      <c r="H27" s="44">
        <v>301</v>
      </c>
      <c r="I27" s="48"/>
      <c r="J27" s="48"/>
      <c r="K27" s="46" t="s">
        <v>263</v>
      </c>
      <c r="L27" s="44" t="s">
        <v>267</v>
      </c>
      <c r="M27" s="48"/>
      <c r="N27" s="48"/>
      <c r="O27" s="46" t="s">
        <v>263</v>
      </c>
      <c r="P27" s="44">
        <v>321</v>
      </c>
      <c r="Q27" s="48"/>
    </row>
    <row r="28" spans="1:17" ht="15.75" thickBot="1">
      <c r="A28" s="22"/>
      <c r="B28" s="43"/>
      <c r="C28" s="47"/>
      <c r="D28" s="45"/>
      <c r="E28" s="49"/>
      <c r="F28" s="48"/>
      <c r="G28" s="47"/>
      <c r="H28" s="45"/>
      <c r="I28" s="49"/>
      <c r="J28" s="48"/>
      <c r="K28" s="47"/>
      <c r="L28" s="45"/>
      <c r="M28" s="49"/>
      <c r="N28" s="48"/>
      <c r="O28" s="47"/>
      <c r="P28" s="45"/>
      <c r="Q28" s="49"/>
    </row>
    <row r="29" spans="1:17">
      <c r="A29" s="22"/>
      <c r="B29" s="76" t="s">
        <v>293</v>
      </c>
      <c r="C29" s="35" t="s">
        <v>263</v>
      </c>
      <c r="D29" s="50">
        <v>20</v>
      </c>
      <c r="E29" s="39"/>
      <c r="F29" s="41"/>
      <c r="G29" s="35" t="s">
        <v>263</v>
      </c>
      <c r="H29" s="50">
        <v>301</v>
      </c>
      <c r="I29" s="39"/>
      <c r="J29" s="41"/>
      <c r="K29" s="35" t="s">
        <v>263</v>
      </c>
      <c r="L29" s="50" t="s">
        <v>267</v>
      </c>
      <c r="M29" s="39"/>
      <c r="N29" s="41"/>
      <c r="O29" s="35" t="s">
        <v>263</v>
      </c>
      <c r="P29" s="50">
        <v>321</v>
      </c>
      <c r="Q29" s="39"/>
    </row>
    <row r="30" spans="1:17" ht="15.75" thickBot="1">
      <c r="A30" s="22"/>
      <c r="B30" s="76"/>
      <c r="C30" s="61"/>
      <c r="D30" s="78"/>
      <c r="E30" s="63"/>
      <c r="F30" s="41"/>
      <c r="G30" s="61"/>
      <c r="H30" s="78"/>
      <c r="I30" s="63"/>
      <c r="J30" s="41"/>
      <c r="K30" s="61"/>
      <c r="L30" s="78"/>
      <c r="M30" s="63"/>
      <c r="N30" s="41"/>
      <c r="O30" s="61"/>
      <c r="P30" s="78"/>
      <c r="Q30" s="63"/>
    </row>
    <row r="31" spans="1:17" ht="15.75" thickTop="1">
      <c r="A31" s="22"/>
      <c r="B31" s="69" t="s">
        <v>294</v>
      </c>
      <c r="C31" s="79"/>
      <c r="D31" s="79"/>
      <c r="E31" s="79"/>
      <c r="F31" s="27"/>
      <c r="G31" s="79"/>
      <c r="H31" s="79"/>
      <c r="I31" s="79"/>
      <c r="J31" s="27"/>
      <c r="K31" s="79"/>
      <c r="L31" s="79"/>
      <c r="M31" s="79"/>
      <c r="N31" s="27"/>
      <c r="O31" s="79"/>
      <c r="P31" s="79"/>
      <c r="Q31" s="79"/>
    </row>
    <row r="32" spans="1:17">
      <c r="A32" s="22"/>
      <c r="B32" s="80" t="s">
        <v>295</v>
      </c>
      <c r="C32" s="34" t="s">
        <v>263</v>
      </c>
      <c r="D32" s="77" t="s">
        <v>267</v>
      </c>
      <c r="E32" s="41"/>
      <c r="F32" s="41"/>
      <c r="G32" s="34" t="s">
        <v>263</v>
      </c>
      <c r="H32" s="77" t="s">
        <v>299</v>
      </c>
      <c r="I32" s="34" t="s">
        <v>266</v>
      </c>
      <c r="J32" s="41"/>
      <c r="K32" s="34" t="s">
        <v>263</v>
      </c>
      <c r="L32" s="77" t="s">
        <v>267</v>
      </c>
      <c r="M32" s="41"/>
      <c r="N32" s="41"/>
      <c r="O32" s="34" t="s">
        <v>263</v>
      </c>
      <c r="P32" s="77" t="s">
        <v>299</v>
      </c>
      <c r="Q32" s="34" t="s">
        <v>266</v>
      </c>
    </row>
    <row r="33" spans="1:17" ht="15.75" thickBot="1">
      <c r="A33" s="22"/>
      <c r="B33" s="80"/>
      <c r="C33" s="81"/>
      <c r="D33" s="82"/>
      <c r="E33" s="83"/>
      <c r="F33" s="41"/>
      <c r="G33" s="81"/>
      <c r="H33" s="82"/>
      <c r="I33" s="81"/>
      <c r="J33" s="41"/>
      <c r="K33" s="81"/>
      <c r="L33" s="82"/>
      <c r="M33" s="83"/>
      <c r="N33" s="41"/>
      <c r="O33" s="81"/>
      <c r="P33" s="82"/>
      <c r="Q33" s="81"/>
    </row>
    <row r="34" spans="1:17">
      <c r="A34" s="22"/>
      <c r="B34" s="84" t="s">
        <v>297</v>
      </c>
      <c r="C34" s="52" t="s">
        <v>263</v>
      </c>
      <c r="D34" s="54" t="s">
        <v>267</v>
      </c>
      <c r="E34" s="56"/>
      <c r="F34" s="48"/>
      <c r="G34" s="52" t="s">
        <v>263</v>
      </c>
      <c r="H34" s="54" t="s">
        <v>299</v>
      </c>
      <c r="I34" s="52" t="s">
        <v>266</v>
      </c>
      <c r="J34" s="48"/>
      <c r="K34" s="52" t="s">
        <v>263</v>
      </c>
      <c r="L34" s="54" t="s">
        <v>267</v>
      </c>
      <c r="M34" s="56"/>
      <c r="N34" s="48"/>
      <c r="O34" s="52" t="s">
        <v>263</v>
      </c>
      <c r="P34" s="54" t="s">
        <v>299</v>
      </c>
      <c r="Q34" s="52" t="s">
        <v>266</v>
      </c>
    </row>
    <row r="35" spans="1:17" ht="15.75" thickBot="1">
      <c r="A35" s="22"/>
      <c r="B35" s="84"/>
      <c r="C35" s="53"/>
      <c r="D35" s="55"/>
      <c r="E35" s="57"/>
      <c r="F35" s="48"/>
      <c r="G35" s="53"/>
      <c r="H35" s="55"/>
      <c r="I35" s="53"/>
      <c r="J35" s="48"/>
      <c r="K35" s="53"/>
      <c r="L35" s="55"/>
      <c r="M35" s="57"/>
      <c r="N35" s="48"/>
      <c r="O35" s="53"/>
      <c r="P35" s="55"/>
      <c r="Q35" s="53"/>
    </row>
    <row r="36" spans="1:17" ht="25.5" customHeight="1" thickTop="1">
      <c r="A36" s="22"/>
      <c r="B36" s="25" t="s">
        <v>300</v>
      </c>
      <c r="C36" s="25"/>
      <c r="D36" s="25"/>
      <c r="E36" s="25"/>
      <c r="F36" s="25"/>
      <c r="G36" s="25"/>
      <c r="H36" s="25"/>
      <c r="I36" s="25"/>
      <c r="J36" s="25"/>
      <c r="K36" s="25"/>
      <c r="L36" s="25"/>
      <c r="M36" s="25"/>
      <c r="N36" s="25"/>
      <c r="O36" s="25"/>
      <c r="P36" s="25"/>
      <c r="Q36" s="25"/>
    </row>
  </sheetData>
  <mergeCells count="166">
    <mergeCell ref="B5:Q5"/>
    <mergeCell ref="B6:Q6"/>
    <mergeCell ref="B7:Q7"/>
    <mergeCell ref="B36:Q36"/>
    <mergeCell ref="N34:N35"/>
    <mergeCell ref="O34:O35"/>
    <mergeCell ref="P34:P35"/>
    <mergeCell ref="Q34:Q35"/>
    <mergeCell ref="A1:A2"/>
    <mergeCell ref="B1:Q1"/>
    <mergeCell ref="B2:Q2"/>
    <mergeCell ref="B3:Q3"/>
    <mergeCell ref="A4:A36"/>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N20:N21"/>
    <mergeCell ref="O20:O21"/>
    <mergeCell ref="P20:P21"/>
    <mergeCell ref="Q20:Q21"/>
    <mergeCell ref="B22:Q22"/>
    <mergeCell ref="C24:M24"/>
    <mergeCell ref="O24:Q25"/>
    <mergeCell ref="C25:E25"/>
    <mergeCell ref="G25:I25"/>
    <mergeCell ref="K25:M25"/>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M10"/>
    <mergeCell ref="O10:Q11"/>
    <mergeCell ref="C11:E11"/>
    <mergeCell ref="G11:I11"/>
    <mergeCell ref="K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6.7109375" customWidth="1"/>
    <col min="4" max="4" width="31.85546875" customWidth="1"/>
    <col min="5" max="5" width="5.28515625" customWidth="1"/>
    <col min="6" max="6" width="31.85546875" customWidth="1"/>
    <col min="7" max="7" width="6.7109375" customWidth="1"/>
    <col min="8" max="8" width="31.85546875" customWidth="1"/>
    <col min="9" max="9" width="5.28515625" customWidth="1"/>
  </cols>
  <sheetData>
    <row r="1" spans="1:9" ht="15" customHeight="1">
      <c r="A1" s="8" t="s">
        <v>207</v>
      </c>
      <c r="B1" s="8" t="s">
        <v>1</v>
      </c>
      <c r="C1" s="8"/>
      <c r="D1" s="8"/>
      <c r="E1" s="8"/>
      <c r="F1" s="8"/>
      <c r="G1" s="8"/>
      <c r="H1" s="8"/>
      <c r="I1" s="8"/>
    </row>
    <row r="2" spans="1:9" ht="15" customHeight="1">
      <c r="A2" s="8"/>
      <c r="B2" s="8" t="s">
        <v>2</v>
      </c>
      <c r="C2" s="8"/>
      <c r="D2" s="8"/>
      <c r="E2" s="8"/>
      <c r="F2" s="8"/>
      <c r="G2" s="8"/>
      <c r="H2" s="8"/>
      <c r="I2" s="8"/>
    </row>
    <row r="3" spans="1:9" ht="30">
      <c r="A3" s="3" t="s">
        <v>301</v>
      </c>
      <c r="B3" s="21"/>
      <c r="C3" s="21"/>
      <c r="D3" s="21"/>
      <c r="E3" s="21"/>
      <c r="F3" s="21"/>
      <c r="G3" s="21"/>
      <c r="H3" s="21"/>
      <c r="I3" s="21"/>
    </row>
    <row r="4" spans="1:9">
      <c r="A4" s="22" t="s">
        <v>207</v>
      </c>
      <c r="B4" s="23" t="s">
        <v>302</v>
      </c>
      <c r="C4" s="23"/>
      <c r="D4" s="23"/>
      <c r="E4" s="23"/>
      <c r="F4" s="23"/>
      <c r="G4" s="23"/>
      <c r="H4" s="23"/>
      <c r="I4" s="23"/>
    </row>
    <row r="5" spans="1:9" ht="25.5" customHeight="1">
      <c r="A5" s="22"/>
      <c r="B5" s="25" t="s">
        <v>303</v>
      </c>
      <c r="C5" s="25"/>
      <c r="D5" s="25"/>
      <c r="E5" s="25"/>
      <c r="F5" s="25"/>
      <c r="G5" s="25"/>
      <c r="H5" s="25"/>
      <c r="I5" s="25"/>
    </row>
    <row r="6" spans="1:9">
      <c r="A6" s="22"/>
      <c r="B6" s="89"/>
      <c r="C6" s="89"/>
      <c r="D6" s="89"/>
      <c r="E6" s="89"/>
      <c r="F6" s="89"/>
      <c r="G6" s="89"/>
      <c r="H6" s="89"/>
      <c r="I6" s="89"/>
    </row>
    <row r="7" spans="1:9">
      <c r="A7" s="22"/>
      <c r="B7" s="18"/>
      <c r="C7" s="18"/>
      <c r="D7" s="18"/>
      <c r="E7" s="18"/>
      <c r="F7" s="18"/>
      <c r="G7" s="18"/>
      <c r="H7" s="18"/>
      <c r="I7" s="18"/>
    </row>
    <row r="8" spans="1:9">
      <c r="A8" s="22"/>
      <c r="B8" s="13"/>
      <c r="C8" s="13"/>
      <c r="D8" s="13"/>
      <c r="E8" s="13"/>
      <c r="F8" s="13"/>
      <c r="G8" s="13"/>
      <c r="H8" s="13"/>
      <c r="I8" s="13"/>
    </row>
    <row r="9" spans="1:9">
      <c r="A9" s="22"/>
      <c r="B9" s="88"/>
      <c r="C9" s="60" t="s">
        <v>304</v>
      </c>
      <c r="D9" s="60"/>
      <c r="E9" s="60"/>
      <c r="F9" s="48"/>
      <c r="G9" s="60" t="s">
        <v>304</v>
      </c>
      <c r="H9" s="60"/>
      <c r="I9" s="60"/>
    </row>
    <row r="10" spans="1:9" ht="15.75" thickBot="1">
      <c r="A10" s="22"/>
      <c r="B10" s="88"/>
      <c r="C10" s="33">
        <v>2014</v>
      </c>
      <c r="D10" s="33"/>
      <c r="E10" s="33"/>
      <c r="F10" s="48"/>
      <c r="G10" s="33">
        <v>2013</v>
      </c>
      <c r="H10" s="33"/>
      <c r="I10" s="33"/>
    </row>
    <row r="11" spans="1:9">
      <c r="A11" s="22"/>
      <c r="B11" s="76" t="s">
        <v>305</v>
      </c>
      <c r="C11" s="35" t="s">
        <v>263</v>
      </c>
      <c r="D11" s="37">
        <v>1285966</v>
      </c>
      <c r="E11" s="39"/>
      <c r="F11" s="41"/>
      <c r="G11" s="35" t="s">
        <v>263</v>
      </c>
      <c r="H11" s="37">
        <v>1167737</v>
      </c>
      <c r="I11" s="39"/>
    </row>
    <row r="12" spans="1:9">
      <c r="A12" s="22"/>
      <c r="B12" s="76"/>
      <c r="C12" s="36"/>
      <c r="D12" s="38"/>
      <c r="E12" s="40"/>
      <c r="F12" s="41"/>
      <c r="G12" s="36"/>
      <c r="H12" s="38"/>
      <c r="I12" s="40"/>
    </row>
    <row r="13" spans="1:9">
      <c r="A13" s="22"/>
      <c r="B13" s="84" t="s">
        <v>212</v>
      </c>
      <c r="C13" s="74">
        <v>33677</v>
      </c>
      <c r="D13" s="74"/>
      <c r="E13" s="48"/>
      <c r="F13" s="48"/>
      <c r="G13" s="74">
        <v>42368</v>
      </c>
      <c r="H13" s="74"/>
      <c r="I13" s="48"/>
    </row>
    <row r="14" spans="1:9">
      <c r="A14" s="22"/>
      <c r="B14" s="84"/>
      <c r="C14" s="74"/>
      <c r="D14" s="74"/>
      <c r="E14" s="48"/>
      <c r="F14" s="48"/>
      <c r="G14" s="74"/>
      <c r="H14" s="74"/>
      <c r="I14" s="48"/>
    </row>
    <row r="15" spans="1:9">
      <c r="A15" s="22"/>
      <c r="B15" s="76" t="s">
        <v>214</v>
      </c>
      <c r="C15" s="42">
        <v>25180</v>
      </c>
      <c r="D15" s="42"/>
      <c r="E15" s="41"/>
      <c r="F15" s="41"/>
      <c r="G15" s="42">
        <v>11737</v>
      </c>
      <c r="H15" s="42"/>
      <c r="I15" s="41"/>
    </row>
    <row r="16" spans="1:9">
      <c r="A16" s="22"/>
      <c r="B16" s="76"/>
      <c r="C16" s="42"/>
      <c r="D16" s="42"/>
      <c r="E16" s="41"/>
      <c r="F16" s="41"/>
      <c r="G16" s="42"/>
      <c r="H16" s="42"/>
      <c r="I16" s="41"/>
    </row>
    <row r="17" spans="1:9">
      <c r="A17" s="22"/>
      <c r="B17" s="84" t="s">
        <v>306</v>
      </c>
      <c r="C17" s="74">
        <v>18612</v>
      </c>
      <c r="D17" s="74"/>
      <c r="E17" s="48"/>
      <c r="F17" s="48"/>
      <c r="G17" s="74">
        <v>68487</v>
      </c>
      <c r="H17" s="74"/>
      <c r="I17" s="48"/>
    </row>
    <row r="18" spans="1:9" ht="15.75" thickBot="1">
      <c r="A18" s="22"/>
      <c r="B18" s="84"/>
      <c r="C18" s="75"/>
      <c r="D18" s="75"/>
      <c r="E18" s="49"/>
      <c r="F18" s="48"/>
      <c r="G18" s="75"/>
      <c r="H18" s="75"/>
      <c r="I18" s="49"/>
    </row>
    <row r="19" spans="1:9">
      <c r="A19" s="22"/>
      <c r="B19" s="41"/>
      <c r="C19" s="37">
        <v>1363435</v>
      </c>
      <c r="D19" s="37"/>
      <c r="E19" s="39"/>
      <c r="F19" s="41"/>
      <c r="G19" s="37">
        <v>1290329</v>
      </c>
      <c r="H19" s="37"/>
      <c r="I19" s="39"/>
    </row>
    <row r="20" spans="1:9">
      <c r="A20" s="22"/>
      <c r="B20" s="41"/>
      <c r="C20" s="42"/>
      <c r="D20" s="42"/>
      <c r="E20" s="41"/>
      <c r="F20" s="41"/>
      <c r="G20" s="42"/>
      <c r="H20" s="42"/>
      <c r="I20" s="41"/>
    </row>
    <row r="21" spans="1:9" ht="15.75" thickBot="1">
      <c r="A21" s="22"/>
      <c r="B21" s="69" t="s">
        <v>307</v>
      </c>
      <c r="C21" s="45" t="s">
        <v>308</v>
      </c>
      <c r="D21" s="45"/>
      <c r="E21" s="87" t="s">
        <v>266</v>
      </c>
      <c r="F21" s="27"/>
      <c r="G21" s="45" t="s">
        <v>309</v>
      </c>
      <c r="H21" s="45"/>
      <c r="I21" s="87" t="s">
        <v>266</v>
      </c>
    </row>
    <row r="22" spans="1:9">
      <c r="A22" s="22"/>
      <c r="B22" s="76" t="s">
        <v>37</v>
      </c>
      <c r="C22" s="35" t="s">
        <v>263</v>
      </c>
      <c r="D22" s="37">
        <v>847268</v>
      </c>
      <c r="E22" s="39"/>
      <c r="F22" s="41"/>
      <c r="G22" s="35" t="s">
        <v>263</v>
      </c>
      <c r="H22" s="37">
        <v>838172</v>
      </c>
      <c r="I22" s="39"/>
    </row>
    <row r="23" spans="1:9" ht="15.75" thickBot="1">
      <c r="A23" s="22"/>
      <c r="B23" s="76"/>
      <c r="C23" s="61"/>
      <c r="D23" s="62"/>
      <c r="E23" s="63"/>
      <c r="F23" s="41"/>
      <c r="G23" s="61"/>
      <c r="H23" s="62"/>
      <c r="I23" s="63"/>
    </row>
    <row r="24" spans="1:9" ht="76.5" customHeight="1" thickTop="1">
      <c r="A24" s="22"/>
      <c r="B24" s="25" t="s">
        <v>310</v>
      </c>
      <c r="C24" s="25"/>
      <c r="D24" s="25"/>
      <c r="E24" s="25"/>
      <c r="F24" s="25"/>
      <c r="G24" s="25"/>
      <c r="H24" s="25"/>
      <c r="I24" s="25"/>
    </row>
    <row r="25" spans="1:9" ht="25.5" customHeight="1">
      <c r="A25" s="22"/>
      <c r="B25" s="25" t="s">
        <v>311</v>
      </c>
      <c r="C25" s="25"/>
      <c r="D25" s="25"/>
      <c r="E25" s="25"/>
      <c r="F25" s="25"/>
      <c r="G25" s="25"/>
      <c r="H25" s="25"/>
      <c r="I25" s="25"/>
    </row>
  </sheetData>
  <mergeCells count="59">
    <mergeCell ref="B25:I25"/>
    <mergeCell ref="I22:I23"/>
    <mergeCell ref="A1:A2"/>
    <mergeCell ref="B1:I1"/>
    <mergeCell ref="B2:I2"/>
    <mergeCell ref="B3:I3"/>
    <mergeCell ref="A4:A2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24.42578125" bestFit="1" customWidth="1"/>
    <col min="2" max="2" width="36.5703125" customWidth="1"/>
    <col min="3" max="3" width="7" customWidth="1"/>
    <col min="4" max="4" width="26.85546875" customWidth="1"/>
    <col min="5" max="5" width="5.42578125" customWidth="1"/>
    <col min="6" max="6" width="32.28515625" customWidth="1"/>
    <col min="7" max="7" width="7" customWidth="1"/>
    <col min="8" max="8" width="26.85546875" customWidth="1"/>
    <col min="9" max="9" width="5.42578125" customWidth="1"/>
  </cols>
  <sheetData>
    <row r="1" spans="1:9" ht="15" customHeight="1">
      <c r="A1" s="8" t="s">
        <v>312</v>
      </c>
      <c r="B1" s="8" t="s">
        <v>1</v>
      </c>
      <c r="C1" s="8"/>
      <c r="D1" s="8"/>
      <c r="E1" s="8"/>
      <c r="F1" s="8"/>
      <c r="G1" s="8"/>
      <c r="H1" s="8"/>
      <c r="I1" s="8"/>
    </row>
    <row r="2" spans="1:9" ht="15" customHeight="1">
      <c r="A2" s="8"/>
      <c r="B2" s="8" t="s">
        <v>2</v>
      </c>
      <c r="C2" s="8"/>
      <c r="D2" s="8"/>
      <c r="E2" s="8"/>
      <c r="F2" s="8"/>
      <c r="G2" s="8"/>
      <c r="H2" s="8"/>
      <c r="I2" s="8"/>
    </row>
    <row r="3" spans="1:9">
      <c r="A3" s="3" t="s">
        <v>313</v>
      </c>
      <c r="B3" s="21"/>
      <c r="C3" s="21"/>
      <c r="D3" s="21"/>
      <c r="E3" s="21"/>
      <c r="F3" s="21"/>
      <c r="G3" s="21"/>
      <c r="H3" s="21"/>
      <c r="I3" s="21"/>
    </row>
    <row r="4" spans="1:9">
      <c r="A4" s="22" t="s">
        <v>312</v>
      </c>
      <c r="B4" s="23" t="s">
        <v>314</v>
      </c>
      <c r="C4" s="23"/>
      <c r="D4" s="23"/>
      <c r="E4" s="23"/>
      <c r="F4" s="23"/>
      <c r="G4" s="23"/>
      <c r="H4" s="23"/>
      <c r="I4" s="23"/>
    </row>
    <row r="5" spans="1:9">
      <c r="A5" s="22"/>
      <c r="B5" s="25" t="s">
        <v>315</v>
      </c>
      <c r="C5" s="25"/>
      <c r="D5" s="25"/>
      <c r="E5" s="25"/>
      <c r="F5" s="25"/>
      <c r="G5" s="25"/>
      <c r="H5" s="25"/>
      <c r="I5" s="25"/>
    </row>
    <row r="6" spans="1:9">
      <c r="A6" s="22"/>
      <c r="B6" s="89"/>
      <c r="C6" s="89"/>
      <c r="D6" s="89"/>
      <c r="E6" s="89"/>
      <c r="F6" s="89"/>
      <c r="G6" s="89"/>
      <c r="H6" s="89"/>
      <c r="I6" s="89"/>
    </row>
    <row r="7" spans="1:9">
      <c r="A7" s="22"/>
      <c r="B7" s="18"/>
      <c r="C7" s="18"/>
      <c r="D7" s="18"/>
      <c r="E7" s="18"/>
      <c r="F7" s="18"/>
      <c r="G7" s="18"/>
      <c r="H7" s="18"/>
      <c r="I7" s="18"/>
    </row>
    <row r="8" spans="1:9">
      <c r="A8" s="22"/>
      <c r="B8" s="13"/>
      <c r="C8" s="13"/>
      <c r="D8" s="13"/>
      <c r="E8" s="13"/>
      <c r="F8" s="13"/>
      <c r="G8" s="13"/>
      <c r="H8" s="13"/>
      <c r="I8" s="13"/>
    </row>
    <row r="9" spans="1:9" ht="15.75" thickBot="1">
      <c r="A9" s="22"/>
      <c r="B9" s="67"/>
      <c r="C9" s="71" t="s">
        <v>316</v>
      </c>
      <c r="D9" s="71"/>
      <c r="E9" s="71"/>
      <c r="F9" s="68"/>
      <c r="G9" s="71" t="s">
        <v>304</v>
      </c>
      <c r="H9" s="71"/>
      <c r="I9" s="71"/>
    </row>
    <row r="10" spans="1:9" ht="15.75" thickBot="1">
      <c r="A10" s="22"/>
      <c r="B10" s="67"/>
      <c r="C10" s="73">
        <v>2014</v>
      </c>
      <c r="D10" s="73"/>
      <c r="E10" s="73"/>
      <c r="F10" s="27"/>
      <c r="G10" s="73">
        <v>2013</v>
      </c>
      <c r="H10" s="73"/>
      <c r="I10" s="73"/>
    </row>
    <row r="11" spans="1:9">
      <c r="A11" s="22"/>
      <c r="B11" s="76" t="s">
        <v>317</v>
      </c>
      <c r="C11" s="35" t="s">
        <v>263</v>
      </c>
      <c r="D11" s="37">
        <v>116250</v>
      </c>
      <c r="E11" s="39"/>
      <c r="F11" s="41"/>
      <c r="G11" s="35" t="s">
        <v>263</v>
      </c>
      <c r="H11" s="37">
        <v>131250</v>
      </c>
      <c r="I11" s="39"/>
    </row>
    <row r="12" spans="1:9">
      <c r="A12" s="22"/>
      <c r="B12" s="76"/>
      <c r="C12" s="36"/>
      <c r="D12" s="38"/>
      <c r="E12" s="40"/>
      <c r="F12" s="41"/>
      <c r="G12" s="36"/>
      <c r="H12" s="38"/>
      <c r="I12" s="40"/>
    </row>
    <row r="13" spans="1:9">
      <c r="A13" s="22"/>
      <c r="B13" s="84" t="s">
        <v>318</v>
      </c>
      <c r="C13" s="74">
        <v>180000</v>
      </c>
      <c r="D13" s="74"/>
      <c r="E13" s="48"/>
      <c r="F13" s="48"/>
      <c r="G13" s="74">
        <v>190500</v>
      </c>
      <c r="H13" s="74"/>
      <c r="I13" s="48"/>
    </row>
    <row r="14" spans="1:9">
      <c r="A14" s="22"/>
      <c r="B14" s="84"/>
      <c r="C14" s="74"/>
      <c r="D14" s="74"/>
      <c r="E14" s="48"/>
      <c r="F14" s="48"/>
      <c r="G14" s="74"/>
      <c r="H14" s="74"/>
      <c r="I14" s="48"/>
    </row>
    <row r="15" spans="1:9">
      <c r="A15" s="22"/>
      <c r="B15" s="76" t="s">
        <v>319</v>
      </c>
      <c r="C15" s="42">
        <v>46294</v>
      </c>
      <c r="D15" s="42"/>
      <c r="E15" s="41"/>
      <c r="F15" s="41"/>
      <c r="G15" s="42">
        <v>55015</v>
      </c>
      <c r="H15" s="42"/>
      <c r="I15" s="41"/>
    </row>
    <row r="16" spans="1:9">
      <c r="A16" s="22"/>
      <c r="B16" s="76"/>
      <c r="C16" s="42"/>
      <c r="D16" s="42"/>
      <c r="E16" s="41"/>
      <c r="F16" s="41"/>
      <c r="G16" s="42"/>
      <c r="H16" s="42"/>
      <c r="I16" s="41"/>
    </row>
    <row r="17" spans="1:9">
      <c r="A17" s="22"/>
      <c r="B17" s="84" t="s">
        <v>320</v>
      </c>
      <c r="C17" s="74">
        <v>1550</v>
      </c>
      <c r="D17" s="74"/>
      <c r="E17" s="48"/>
      <c r="F17" s="48"/>
      <c r="G17" s="74">
        <v>7750</v>
      </c>
      <c r="H17" s="74"/>
      <c r="I17" s="48"/>
    </row>
    <row r="18" spans="1:9" ht="15.75" thickBot="1">
      <c r="A18" s="22"/>
      <c r="B18" s="84"/>
      <c r="C18" s="75"/>
      <c r="D18" s="75"/>
      <c r="E18" s="49"/>
      <c r="F18" s="48"/>
      <c r="G18" s="75"/>
      <c r="H18" s="75"/>
      <c r="I18" s="49"/>
    </row>
    <row r="19" spans="1:9">
      <c r="A19" s="22"/>
      <c r="B19" s="76" t="s">
        <v>321</v>
      </c>
      <c r="C19" s="37">
        <v>344094</v>
      </c>
      <c r="D19" s="37"/>
      <c r="E19" s="39"/>
      <c r="F19" s="41"/>
      <c r="G19" s="37">
        <v>384515</v>
      </c>
      <c r="H19" s="37"/>
      <c r="I19" s="39"/>
    </row>
    <row r="20" spans="1:9">
      <c r="A20" s="22"/>
      <c r="B20" s="76"/>
      <c r="C20" s="38"/>
      <c r="D20" s="38"/>
      <c r="E20" s="40"/>
      <c r="F20" s="41"/>
      <c r="G20" s="38"/>
      <c r="H20" s="38"/>
      <c r="I20" s="40"/>
    </row>
    <row r="21" spans="1:9" ht="15.75" thickBot="1">
      <c r="A21" s="22"/>
      <c r="B21" s="69" t="s">
        <v>322</v>
      </c>
      <c r="C21" s="45" t="s">
        <v>323</v>
      </c>
      <c r="D21" s="45"/>
      <c r="E21" s="87" t="s">
        <v>266</v>
      </c>
      <c r="F21" s="27"/>
      <c r="G21" s="45" t="s">
        <v>324</v>
      </c>
      <c r="H21" s="45"/>
      <c r="I21" s="87" t="s">
        <v>266</v>
      </c>
    </row>
    <row r="22" spans="1:9">
      <c r="A22" s="22"/>
      <c r="B22" s="76" t="s">
        <v>325</v>
      </c>
      <c r="C22" s="35" t="s">
        <v>263</v>
      </c>
      <c r="D22" s="37">
        <v>319750</v>
      </c>
      <c r="E22" s="39"/>
      <c r="F22" s="41"/>
      <c r="G22" s="35" t="s">
        <v>263</v>
      </c>
      <c r="H22" s="37">
        <v>360794</v>
      </c>
      <c r="I22" s="39"/>
    </row>
    <row r="23" spans="1:9" ht="15.75" thickBot="1">
      <c r="A23" s="22"/>
      <c r="B23" s="76"/>
      <c r="C23" s="61"/>
      <c r="D23" s="62"/>
      <c r="E23" s="63"/>
      <c r="F23" s="41"/>
      <c r="G23" s="61"/>
      <c r="H23" s="62"/>
      <c r="I23" s="63"/>
    </row>
    <row r="24" spans="1:9" ht="114.75" customHeight="1" thickTop="1">
      <c r="A24" s="22"/>
      <c r="B24" s="25" t="s">
        <v>326</v>
      </c>
      <c r="C24" s="25"/>
      <c r="D24" s="25"/>
      <c r="E24" s="25"/>
      <c r="F24" s="25"/>
      <c r="G24" s="25"/>
      <c r="H24" s="25"/>
      <c r="I24" s="25"/>
    </row>
    <row r="25" spans="1:9" ht="63.75" customHeight="1">
      <c r="A25" s="22"/>
      <c r="B25" s="25" t="s">
        <v>327</v>
      </c>
      <c r="C25" s="25"/>
      <c r="D25" s="25"/>
      <c r="E25" s="25"/>
      <c r="F25" s="25"/>
      <c r="G25" s="25"/>
      <c r="H25" s="25"/>
      <c r="I25" s="25"/>
    </row>
    <row r="26" spans="1:9" ht="25.5" customHeight="1">
      <c r="A26" s="22"/>
      <c r="B26" s="25" t="s">
        <v>328</v>
      </c>
      <c r="C26" s="25"/>
      <c r="D26" s="25"/>
      <c r="E26" s="25"/>
      <c r="F26" s="25"/>
      <c r="G26" s="25"/>
      <c r="H26" s="25"/>
      <c r="I26" s="25"/>
    </row>
    <row r="27" spans="1:9">
      <c r="A27" s="22"/>
      <c r="B27" s="25" t="s">
        <v>329</v>
      </c>
      <c r="C27" s="25"/>
      <c r="D27" s="25"/>
      <c r="E27" s="25"/>
      <c r="F27" s="25"/>
      <c r="G27" s="25"/>
      <c r="H27" s="25"/>
      <c r="I27" s="25"/>
    </row>
    <row r="28" spans="1:9">
      <c r="A28" s="22"/>
      <c r="B28" s="18"/>
      <c r="C28" s="18"/>
      <c r="D28" s="18"/>
      <c r="E28" s="18"/>
    </row>
    <row r="29" spans="1:9">
      <c r="A29" s="22"/>
      <c r="B29" s="13"/>
      <c r="C29" s="13"/>
      <c r="D29" s="13"/>
      <c r="E29" s="13"/>
    </row>
    <row r="30" spans="1:9">
      <c r="A30" s="22"/>
      <c r="B30" s="88"/>
      <c r="C30" s="72" t="s">
        <v>330</v>
      </c>
      <c r="D30" s="72"/>
      <c r="E30" s="72"/>
    </row>
    <row r="31" spans="1:9" ht="15.75" thickBot="1">
      <c r="A31" s="22"/>
      <c r="B31" s="88"/>
      <c r="C31" s="71" t="s">
        <v>331</v>
      </c>
      <c r="D31" s="71"/>
      <c r="E31" s="71"/>
    </row>
    <row r="32" spans="1:9">
      <c r="A32" s="22"/>
      <c r="B32" s="76">
        <v>2015</v>
      </c>
      <c r="C32" s="35" t="s">
        <v>263</v>
      </c>
      <c r="D32" s="37">
        <v>24344</v>
      </c>
      <c r="E32" s="39"/>
    </row>
    <row r="33" spans="1:9">
      <c r="A33" s="22"/>
      <c r="B33" s="76"/>
      <c r="C33" s="36"/>
      <c r="D33" s="38"/>
      <c r="E33" s="40"/>
    </row>
    <row r="34" spans="1:9">
      <c r="A34" s="22"/>
      <c r="B34" s="84">
        <v>2016</v>
      </c>
      <c r="C34" s="74">
        <v>33865</v>
      </c>
      <c r="D34" s="74"/>
      <c r="E34" s="48"/>
    </row>
    <row r="35" spans="1:9">
      <c r="A35" s="22"/>
      <c r="B35" s="84"/>
      <c r="C35" s="74"/>
      <c r="D35" s="74"/>
      <c r="E35" s="48"/>
    </row>
    <row r="36" spans="1:9">
      <c r="A36" s="22"/>
      <c r="B36" s="76">
        <v>2017</v>
      </c>
      <c r="C36" s="42">
        <v>29445</v>
      </c>
      <c r="D36" s="42"/>
      <c r="E36" s="41"/>
    </row>
    <row r="37" spans="1:9">
      <c r="A37" s="22"/>
      <c r="B37" s="76"/>
      <c r="C37" s="42"/>
      <c r="D37" s="42"/>
      <c r="E37" s="41"/>
    </row>
    <row r="38" spans="1:9">
      <c r="A38" s="22"/>
      <c r="B38" s="84">
        <v>2018</v>
      </c>
      <c r="C38" s="74">
        <v>18640</v>
      </c>
      <c r="D38" s="74"/>
      <c r="E38" s="48"/>
    </row>
    <row r="39" spans="1:9">
      <c r="A39" s="22"/>
      <c r="B39" s="84"/>
      <c r="C39" s="74"/>
      <c r="D39" s="74"/>
      <c r="E39" s="48"/>
    </row>
    <row r="40" spans="1:9">
      <c r="A40" s="22"/>
      <c r="B40" s="76">
        <v>2019</v>
      </c>
      <c r="C40" s="42">
        <v>236250</v>
      </c>
      <c r="D40" s="42"/>
      <c r="E40" s="41"/>
    </row>
    <row r="41" spans="1:9">
      <c r="A41" s="22"/>
      <c r="B41" s="76"/>
      <c r="C41" s="42"/>
      <c r="D41" s="42"/>
      <c r="E41" s="41"/>
    </row>
    <row r="42" spans="1:9">
      <c r="A42" s="22"/>
      <c r="B42" s="84" t="s">
        <v>332</v>
      </c>
      <c r="C42" s="74">
        <v>1550</v>
      </c>
      <c r="D42" s="74"/>
      <c r="E42" s="48"/>
    </row>
    <row r="43" spans="1:9" ht="15.75" thickBot="1">
      <c r="A43" s="22"/>
      <c r="B43" s="84"/>
      <c r="C43" s="75"/>
      <c r="D43" s="75"/>
      <c r="E43" s="49"/>
    </row>
    <row r="44" spans="1:9">
      <c r="A44" s="22"/>
      <c r="B44" s="41"/>
      <c r="C44" s="35" t="s">
        <v>263</v>
      </c>
      <c r="D44" s="37">
        <v>344094</v>
      </c>
      <c r="E44" s="39"/>
    </row>
    <row r="45" spans="1:9" ht="15.75" thickBot="1">
      <c r="A45" s="22"/>
      <c r="B45" s="41"/>
      <c r="C45" s="61"/>
      <c r="D45" s="62"/>
      <c r="E45" s="63"/>
    </row>
    <row r="46" spans="1:9" ht="51" customHeight="1" thickTop="1">
      <c r="A46" s="22"/>
      <c r="B46" s="25" t="s">
        <v>333</v>
      </c>
      <c r="C46" s="25"/>
      <c r="D46" s="25"/>
      <c r="E46" s="25"/>
      <c r="F46" s="25"/>
      <c r="G46" s="25"/>
      <c r="H46" s="25"/>
      <c r="I46" s="25"/>
    </row>
    <row r="47" spans="1:9" ht="89.25" customHeight="1">
      <c r="A47" s="22"/>
      <c r="B47" s="25" t="s">
        <v>334</v>
      </c>
      <c r="C47" s="25"/>
      <c r="D47" s="25"/>
      <c r="E47" s="25"/>
      <c r="F47" s="25"/>
      <c r="G47" s="25"/>
      <c r="H47" s="25"/>
      <c r="I47" s="25"/>
    </row>
  </sheetData>
  <mergeCells count="88">
    <mergeCell ref="B27:I27"/>
    <mergeCell ref="B46:I46"/>
    <mergeCell ref="B47:I47"/>
    <mergeCell ref="A1:A2"/>
    <mergeCell ref="B1:I1"/>
    <mergeCell ref="B2:I2"/>
    <mergeCell ref="B3:I3"/>
    <mergeCell ref="A4:A47"/>
    <mergeCell ref="B4:I4"/>
    <mergeCell ref="B5:I5"/>
    <mergeCell ref="B6:I6"/>
    <mergeCell ref="B24:I24"/>
    <mergeCell ref="B25:I25"/>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I22:I23"/>
    <mergeCell ref="B28:E28"/>
    <mergeCell ref="B30:B31"/>
    <mergeCell ref="C30:E30"/>
    <mergeCell ref="C31:E31"/>
    <mergeCell ref="B32:B33"/>
    <mergeCell ref="C32:C33"/>
    <mergeCell ref="D32:D33"/>
    <mergeCell ref="E32:E33"/>
    <mergeCell ref="B26:I2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3" width="36.5703125" customWidth="1"/>
    <col min="4" max="4" width="22.85546875" customWidth="1"/>
    <col min="5" max="5" width="11.42578125" customWidth="1"/>
    <col min="6" max="6" width="15.85546875" customWidth="1"/>
    <col min="7" max="7" width="3.42578125" customWidth="1"/>
    <col min="8" max="8" width="9.7109375" customWidth="1"/>
    <col min="9" max="9" width="15.85546875" customWidth="1"/>
  </cols>
  <sheetData>
    <row r="1" spans="1:9" ht="15" customHeight="1">
      <c r="A1" s="8" t="s">
        <v>335</v>
      </c>
      <c r="B1" s="8" t="s">
        <v>1</v>
      </c>
      <c r="C1" s="8"/>
      <c r="D1" s="8"/>
      <c r="E1" s="8"/>
      <c r="F1" s="8"/>
      <c r="G1" s="8"/>
      <c r="H1" s="8"/>
      <c r="I1" s="8"/>
    </row>
    <row r="2" spans="1:9" ht="15" customHeight="1">
      <c r="A2" s="8"/>
      <c r="B2" s="8" t="s">
        <v>2</v>
      </c>
      <c r="C2" s="8"/>
      <c r="D2" s="8"/>
      <c r="E2" s="8"/>
      <c r="F2" s="8"/>
      <c r="G2" s="8"/>
      <c r="H2" s="8"/>
      <c r="I2" s="8"/>
    </row>
    <row r="3" spans="1:9" ht="30">
      <c r="A3" s="3" t="s">
        <v>336</v>
      </c>
      <c r="B3" s="21"/>
      <c r="C3" s="21"/>
      <c r="D3" s="21"/>
      <c r="E3" s="21"/>
      <c r="F3" s="21"/>
      <c r="G3" s="21"/>
      <c r="H3" s="21"/>
      <c r="I3" s="21"/>
    </row>
    <row r="4" spans="1:9">
      <c r="A4" s="22" t="s">
        <v>335</v>
      </c>
      <c r="B4" s="23" t="s">
        <v>337</v>
      </c>
      <c r="C4" s="23"/>
      <c r="D4" s="23"/>
      <c r="E4" s="23"/>
      <c r="F4" s="23"/>
      <c r="G4" s="23"/>
      <c r="H4" s="23"/>
      <c r="I4" s="23"/>
    </row>
    <row r="5" spans="1:9">
      <c r="A5" s="22"/>
      <c r="B5" s="23" t="s">
        <v>338</v>
      </c>
      <c r="C5" s="23"/>
      <c r="D5" s="23"/>
      <c r="E5" s="23"/>
      <c r="F5" s="23"/>
      <c r="G5" s="23"/>
      <c r="H5" s="23"/>
      <c r="I5" s="23"/>
    </row>
    <row r="6" spans="1:9" ht="63.75" customHeight="1">
      <c r="A6" s="22"/>
      <c r="B6" s="25" t="s">
        <v>339</v>
      </c>
      <c r="C6" s="25"/>
      <c r="D6" s="25"/>
      <c r="E6" s="25"/>
      <c r="F6" s="25"/>
      <c r="G6" s="25"/>
      <c r="H6" s="25"/>
      <c r="I6" s="25"/>
    </row>
    <row r="7" spans="1:9">
      <c r="A7" s="22"/>
      <c r="B7" s="18"/>
      <c r="C7" s="18"/>
      <c r="D7" s="18"/>
      <c r="E7" s="18"/>
      <c r="F7" s="18"/>
      <c r="G7" s="18"/>
      <c r="H7" s="18"/>
      <c r="I7" s="18"/>
    </row>
    <row r="8" spans="1:9">
      <c r="A8" s="22"/>
      <c r="B8" s="13"/>
      <c r="C8" s="13"/>
      <c r="D8" s="13"/>
      <c r="E8" s="13"/>
      <c r="F8" s="13"/>
      <c r="G8" s="13"/>
      <c r="H8" s="13"/>
      <c r="I8" s="13"/>
    </row>
    <row r="9" spans="1:9" ht="15.75" thickBot="1">
      <c r="A9" s="22"/>
      <c r="B9" s="67"/>
      <c r="C9" s="27"/>
      <c r="D9" s="71" t="s">
        <v>340</v>
      </c>
      <c r="E9" s="71"/>
      <c r="F9" s="71"/>
      <c r="G9" s="71" t="s">
        <v>341</v>
      </c>
      <c r="H9" s="71"/>
      <c r="I9" s="71"/>
    </row>
    <row r="10" spans="1:9">
      <c r="A10" s="22"/>
      <c r="B10" s="76">
        <v>2015</v>
      </c>
      <c r="C10" s="41"/>
      <c r="D10" s="35" t="s">
        <v>263</v>
      </c>
      <c r="E10" s="37">
        <v>4723</v>
      </c>
      <c r="F10" s="39"/>
      <c r="G10" s="35" t="s">
        <v>263</v>
      </c>
      <c r="H10" s="50">
        <v>894</v>
      </c>
      <c r="I10" s="39"/>
    </row>
    <row r="11" spans="1:9">
      <c r="A11" s="22"/>
      <c r="B11" s="76"/>
      <c r="C11" s="41"/>
      <c r="D11" s="34"/>
      <c r="E11" s="42"/>
      <c r="F11" s="41"/>
      <c r="G11" s="36"/>
      <c r="H11" s="51"/>
      <c r="I11" s="40"/>
    </row>
    <row r="12" spans="1:9">
      <c r="A12" s="22"/>
      <c r="B12" s="84">
        <v>2016</v>
      </c>
      <c r="C12" s="48"/>
      <c r="D12" s="74">
        <v>4502</v>
      </c>
      <c r="E12" s="74"/>
      <c r="F12" s="48"/>
      <c r="G12" s="44">
        <v>341</v>
      </c>
      <c r="H12" s="44"/>
      <c r="I12" s="48"/>
    </row>
    <row r="13" spans="1:9">
      <c r="A13" s="22"/>
      <c r="B13" s="84"/>
      <c r="C13" s="48"/>
      <c r="D13" s="74"/>
      <c r="E13" s="74"/>
      <c r="F13" s="48"/>
      <c r="G13" s="44"/>
      <c r="H13" s="44"/>
      <c r="I13" s="48"/>
    </row>
    <row r="14" spans="1:9">
      <c r="A14" s="22"/>
      <c r="B14" s="76">
        <v>2017</v>
      </c>
      <c r="C14" s="41"/>
      <c r="D14" s="42">
        <v>4125</v>
      </c>
      <c r="E14" s="42"/>
      <c r="F14" s="41"/>
      <c r="G14" s="77">
        <v>93</v>
      </c>
      <c r="H14" s="77"/>
      <c r="I14" s="41"/>
    </row>
    <row r="15" spans="1:9">
      <c r="A15" s="22"/>
      <c r="B15" s="76"/>
      <c r="C15" s="41"/>
      <c r="D15" s="42"/>
      <c r="E15" s="42"/>
      <c r="F15" s="41"/>
      <c r="G15" s="77"/>
      <c r="H15" s="77"/>
      <c r="I15" s="41"/>
    </row>
    <row r="16" spans="1:9">
      <c r="A16" s="22"/>
      <c r="B16" s="84">
        <v>2018</v>
      </c>
      <c r="C16" s="48"/>
      <c r="D16" s="74">
        <v>3952</v>
      </c>
      <c r="E16" s="74"/>
      <c r="F16" s="48"/>
      <c r="G16" s="44">
        <v>53</v>
      </c>
      <c r="H16" s="44"/>
      <c r="I16" s="48"/>
    </row>
    <row r="17" spans="1:9">
      <c r="A17" s="22"/>
      <c r="B17" s="84"/>
      <c r="C17" s="48"/>
      <c r="D17" s="74"/>
      <c r="E17" s="74"/>
      <c r="F17" s="48"/>
      <c r="G17" s="44"/>
      <c r="H17" s="44"/>
      <c r="I17" s="48"/>
    </row>
    <row r="18" spans="1:9">
      <c r="A18" s="22"/>
      <c r="B18" s="76">
        <v>2019</v>
      </c>
      <c r="C18" s="41"/>
      <c r="D18" s="42">
        <v>2363</v>
      </c>
      <c r="E18" s="42"/>
      <c r="F18" s="41"/>
      <c r="G18" s="77">
        <v>30</v>
      </c>
      <c r="H18" s="77"/>
      <c r="I18" s="41"/>
    </row>
    <row r="19" spans="1:9">
      <c r="A19" s="22"/>
      <c r="B19" s="76"/>
      <c r="C19" s="41"/>
      <c r="D19" s="42"/>
      <c r="E19" s="42"/>
      <c r="F19" s="41"/>
      <c r="G19" s="77"/>
      <c r="H19" s="77"/>
      <c r="I19" s="41"/>
    </row>
    <row r="20" spans="1:9">
      <c r="A20" s="22"/>
      <c r="B20" s="84" t="s">
        <v>332</v>
      </c>
      <c r="C20" s="48"/>
      <c r="D20" s="74">
        <v>13780</v>
      </c>
      <c r="E20" s="74"/>
      <c r="F20" s="48"/>
      <c r="G20" s="44" t="s">
        <v>267</v>
      </c>
      <c r="H20" s="44"/>
      <c r="I20" s="48"/>
    </row>
    <row r="21" spans="1:9" ht="15.75" thickBot="1">
      <c r="A21" s="22"/>
      <c r="B21" s="84"/>
      <c r="C21" s="48"/>
      <c r="D21" s="75"/>
      <c r="E21" s="75"/>
      <c r="F21" s="49"/>
      <c r="G21" s="45"/>
      <c r="H21" s="45"/>
      <c r="I21" s="49"/>
    </row>
    <row r="22" spans="1:9">
      <c r="A22" s="22"/>
      <c r="B22" s="76" t="s">
        <v>342</v>
      </c>
      <c r="C22" s="41"/>
      <c r="D22" s="35" t="s">
        <v>263</v>
      </c>
      <c r="E22" s="37">
        <v>33445</v>
      </c>
      <c r="F22" s="39"/>
      <c r="G22" s="35" t="s">
        <v>263</v>
      </c>
      <c r="H22" s="37">
        <v>1411</v>
      </c>
      <c r="I22" s="39"/>
    </row>
    <row r="23" spans="1:9" ht="15.75" thickBot="1">
      <c r="A23" s="22"/>
      <c r="B23" s="76"/>
      <c r="C23" s="41"/>
      <c r="D23" s="61"/>
      <c r="E23" s="62"/>
      <c r="F23" s="63"/>
      <c r="G23" s="61"/>
      <c r="H23" s="62"/>
      <c r="I23" s="63"/>
    </row>
    <row r="24" spans="1:9" ht="15.75" thickTop="1">
      <c r="A24" s="22"/>
      <c r="B24" s="24" t="s">
        <v>343</v>
      </c>
      <c r="C24" s="24"/>
      <c r="D24" s="24"/>
      <c r="E24" s="24"/>
      <c r="F24" s="24"/>
      <c r="G24" s="24"/>
      <c r="H24" s="24"/>
      <c r="I24" s="24"/>
    </row>
    <row r="25" spans="1:9" ht="38.25" customHeight="1">
      <c r="A25" s="22"/>
      <c r="B25" s="25" t="s">
        <v>344</v>
      </c>
      <c r="C25" s="25"/>
      <c r="D25" s="25"/>
      <c r="E25" s="25"/>
      <c r="F25" s="25"/>
      <c r="G25" s="25"/>
      <c r="H25" s="25"/>
      <c r="I25" s="25"/>
    </row>
    <row r="26" spans="1:9">
      <c r="A26" s="22"/>
      <c r="B26" s="24" t="s">
        <v>345</v>
      </c>
      <c r="C26" s="24"/>
      <c r="D26" s="24"/>
      <c r="E26" s="24"/>
      <c r="F26" s="24"/>
      <c r="G26" s="24"/>
      <c r="H26" s="24"/>
      <c r="I26" s="24"/>
    </row>
    <row r="27" spans="1:9" ht="51" customHeight="1">
      <c r="A27" s="22"/>
      <c r="B27" s="25" t="s">
        <v>346</v>
      </c>
      <c r="C27" s="25"/>
      <c r="D27" s="25"/>
      <c r="E27" s="25"/>
      <c r="F27" s="25"/>
      <c r="G27" s="25"/>
      <c r="H27" s="25"/>
      <c r="I27" s="25"/>
    </row>
    <row r="28" spans="1:9" ht="51" customHeight="1">
      <c r="A28" s="22"/>
      <c r="B28" s="25" t="s">
        <v>347</v>
      </c>
      <c r="C28" s="25"/>
      <c r="D28" s="25"/>
      <c r="E28" s="25"/>
      <c r="F28" s="25"/>
      <c r="G28" s="25"/>
      <c r="H28" s="25"/>
      <c r="I28" s="25"/>
    </row>
    <row r="29" spans="1:9">
      <c r="A29" s="22"/>
      <c r="B29" s="23" t="s">
        <v>136</v>
      </c>
      <c r="C29" s="23"/>
      <c r="D29" s="23"/>
      <c r="E29" s="23"/>
      <c r="F29" s="23"/>
      <c r="G29" s="23"/>
      <c r="H29" s="23"/>
      <c r="I29" s="23"/>
    </row>
    <row r="30" spans="1:9" ht="51" customHeight="1">
      <c r="A30" s="22"/>
      <c r="B30" s="25" t="s">
        <v>348</v>
      </c>
      <c r="C30" s="25"/>
      <c r="D30" s="25"/>
      <c r="E30" s="25"/>
      <c r="F30" s="25"/>
      <c r="G30" s="25"/>
      <c r="H30" s="25"/>
      <c r="I30" s="25"/>
    </row>
    <row r="31" spans="1:9">
      <c r="A31" s="22"/>
      <c r="B31" s="23" t="s">
        <v>349</v>
      </c>
      <c r="C31" s="23"/>
      <c r="D31" s="23"/>
      <c r="E31" s="23"/>
      <c r="F31" s="23"/>
      <c r="G31" s="23"/>
      <c r="H31" s="23"/>
      <c r="I31" s="23"/>
    </row>
    <row r="32" spans="1:9">
      <c r="A32" s="22"/>
      <c r="B32" s="25" t="s">
        <v>350</v>
      </c>
      <c r="C32" s="25"/>
      <c r="D32" s="25"/>
      <c r="E32" s="25"/>
      <c r="F32" s="25"/>
      <c r="G32" s="25"/>
      <c r="H32" s="25"/>
      <c r="I32" s="25"/>
    </row>
    <row r="33" spans="1:4">
      <c r="A33" s="22"/>
      <c r="B33" s="18"/>
      <c r="C33" s="18"/>
      <c r="D33" s="18"/>
    </row>
    <row r="34" spans="1:4">
      <c r="A34" s="22"/>
      <c r="B34" s="13"/>
      <c r="C34" s="13"/>
      <c r="D34" s="13"/>
    </row>
    <row r="35" spans="1:4">
      <c r="A35" s="22"/>
      <c r="B35" s="92" t="s">
        <v>272</v>
      </c>
      <c r="C35" s="92" t="s">
        <v>351</v>
      </c>
      <c r="D35" s="65" t="s">
        <v>352</v>
      </c>
    </row>
    <row r="36" spans="1:4">
      <c r="A36" s="22"/>
      <c r="B36" s="92"/>
      <c r="C36" s="92"/>
      <c r="D36" s="65" t="s">
        <v>353</v>
      </c>
    </row>
    <row r="37" spans="1:4" ht="15.75" thickBot="1">
      <c r="A37" s="22"/>
      <c r="B37" s="93"/>
      <c r="C37" s="93"/>
      <c r="D37" s="66" t="s">
        <v>354</v>
      </c>
    </row>
    <row r="38" spans="1:4">
      <c r="A38" s="22"/>
      <c r="B38" s="14" t="s">
        <v>355</v>
      </c>
      <c r="C38" s="29" t="s">
        <v>356</v>
      </c>
      <c r="D38" s="90">
        <v>0.12</v>
      </c>
    </row>
    <row r="39" spans="1:4">
      <c r="A39" s="22"/>
      <c r="B39" s="69" t="s">
        <v>357</v>
      </c>
      <c r="C39" s="16" t="s">
        <v>358</v>
      </c>
      <c r="D39" s="91">
        <v>5.8999999999999997E-2</v>
      </c>
    </row>
  </sheetData>
  <mergeCells count="69">
    <mergeCell ref="B27:I27"/>
    <mergeCell ref="B28:I28"/>
    <mergeCell ref="B29:I29"/>
    <mergeCell ref="B30:I30"/>
    <mergeCell ref="B31:I31"/>
    <mergeCell ref="B32:I32"/>
    <mergeCell ref="B4:I4"/>
    <mergeCell ref="B5:I5"/>
    <mergeCell ref="B6:I6"/>
    <mergeCell ref="B24:I24"/>
    <mergeCell ref="B25:I25"/>
    <mergeCell ref="B26:I26"/>
    <mergeCell ref="H22:H23"/>
    <mergeCell ref="I22:I23"/>
    <mergeCell ref="B33:D33"/>
    <mergeCell ref="B35:B37"/>
    <mergeCell ref="C35:C37"/>
    <mergeCell ref="A1:A2"/>
    <mergeCell ref="B1:I1"/>
    <mergeCell ref="B2:I2"/>
    <mergeCell ref="B3:I3"/>
    <mergeCell ref="A4:A39"/>
    <mergeCell ref="B22:B23"/>
    <mergeCell ref="C22:C23"/>
    <mergeCell ref="D22:D23"/>
    <mergeCell ref="E22:E23"/>
    <mergeCell ref="F22:F23"/>
    <mergeCell ref="G22:G23"/>
    <mergeCell ref="B20:B21"/>
    <mergeCell ref="C20:C21"/>
    <mergeCell ref="D20:E21"/>
    <mergeCell ref="F20:F21"/>
    <mergeCell ref="G20:H21"/>
    <mergeCell ref="I20:I21"/>
    <mergeCell ref="B18:B19"/>
    <mergeCell ref="C18:C19"/>
    <mergeCell ref="D18:E19"/>
    <mergeCell ref="F18:F19"/>
    <mergeCell ref="G18:H19"/>
    <mergeCell ref="I18:I19"/>
    <mergeCell ref="B16:B17"/>
    <mergeCell ref="C16:C17"/>
    <mergeCell ref="D16:E17"/>
    <mergeCell ref="F16:F17"/>
    <mergeCell ref="G16:H17"/>
    <mergeCell ref="I16:I17"/>
    <mergeCell ref="B14:B15"/>
    <mergeCell ref="C14:C15"/>
    <mergeCell ref="D14:E15"/>
    <mergeCell ref="F14:F15"/>
    <mergeCell ref="G14:H15"/>
    <mergeCell ref="I14:I15"/>
    <mergeCell ref="I10:I11"/>
    <mergeCell ref="B12:B13"/>
    <mergeCell ref="C12:C13"/>
    <mergeCell ref="D12:E13"/>
    <mergeCell ref="F12:F13"/>
    <mergeCell ref="G12:H13"/>
    <mergeCell ref="I12:I13"/>
    <mergeCell ref="B7:I7"/>
    <mergeCell ref="D9:F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8"/>
  <sheetViews>
    <sheetView showGridLines="0" workbookViewId="0"/>
  </sheetViews>
  <sheetFormatPr defaultRowHeight="15"/>
  <cols>
    <col min="1" max="2" width="36.5703125" bestFit="1" customWidth="1"/>
    <col min="3" max="3" width="22" customWidth="1"/>
    <col min="4" max="4" width="26.5703125" customWidth="1"/>
    <col min="5" max="5" width="22" customWidth="1"/>
    <col min="6" max="6" width="14" customWidth="1"/>
    <col min="7" max="7" width="22" customWidth="1"/>
    <col min="8" max="8" width="26.5703125" customWidth="1"/>
    <col min="9" max="9" width="5.42578125" customWidth="1"/>
    <col min="10" max="10" width="32" customWidth="1"/>
    <col min="11" max="11" width="7" customWidth="1"/>
    <col min="12" max="12" width="23" customWidth="1"/>
    <col min="13" max="13" width="5.42578125" customWidth="1"/>
    <col min="14" max="14" width="32" customWidth="1"/>
    <col min="15" max="15" width="7" customWidth="1"/>
    <col min="16" max="16" width="26.5703125" customWidth="1"/>
    <col min="17" max="17" width="5.42578125" customWidth="1"/>
    <col min="18" max="18" width="32" customWidth="1"/>
    <col min="19" max="19" width="7" customWidth="1"/>
    <col min="20" max="20" width="21" customWidth="1"/>
    <col min="21" max="21" width="5.42578125" customWidth="1"/>
    <col min="22" max="22" width="32" customWidth="1"/>
    <col min="23" max="23" width="7" customWidth="1"/>
    <col min="24" max="24" width="21" customWidth="1"/>
    <col min="25" max="25" width="5.42578125" customWidth="1"/>
  </cols>
  <sheetData>
    <row r="1" spans="1:25" ht="15" customHeight="1">
      <c r="A1" s="8" t="s">
        <v>359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360</v>
      </c>
      <c r="B3" s="21"/>
      <c r="C3" s="21"/>
      <c r="D3" s="21"/>
      <c r="E3" s="21"/>
      <c r="F3" s="21"/>
      <c r="G3" s="21"/>
      <c r="H3" s="21"/>
      <c r="I3" s="21"/>
      <c r="J3" s="21"/>
      <c r="K3" s="21"/>
      <c r="L3" s="21"/>
      <c r="M3" s="21"/>
      <c r="N3" s="21"/>
      <c r="O3" s="21"/>
      <c r="P3" s="21"/>
      <c r="Q3" s="21"/>
      <c r="R3" s="21"/>
      <c r="S3" s="21"/>
      <c r="T3" s="21"/>
      <c r="U3" s="21"/>
      <c r="V3" s="21"/>
      <c r="W3" s="21"/>
      <c r="X3" s="21"/>
      <c r="Y3" s="21"/>
    </row>
    <row r="4" spans="1:25">
      <c r="A4" s="22" t="s">
        <v>359</v>
      </c>
      <c r="B4" s="23" t="s">
        <v>361</v>
      </c>
      <c r="C4" s="23"/>
      <c r="D4" s="23"/>
      <c r="E4" s="23"/>
      <c r="F4" s="23"/>
      <c r="G4" s="23"/>
      <c r="H4" s="23"/>
      <c r="I4" s="23"/>
      <c r="J4" s="23"/>
      <c r="K4" s="23"/>
      <c r="L4" s="23"/>
      <c r="M4" s="23"/>
      <c r="N4" s="23"/>
      <c r="O4" s="23"/>
      <c r="P4" s="23"/>
      <c r="Q4" s="23"/>
      <c r="R4" s="23"/>
      <c r="S4" s="23"/>
      <c r="T4" s="23"/>
      <c r="U4" s="23"/>
      <c r="V4" s="23"/>
      <c r="W4" s="23"/>
      <c r="X4" s="23"/>
      <c r="Y4" s="23"/>
    </row>
    <row r="5" spans="1:25">
      <c r="A5" s="22"/>
      <c r="B5" s="23" t="s">
        <v>362</v>
      </c>
      <c r="C5" s="23"/>
      <c r="D5" s="23"/>
      <c r="E5" s="23"/>
      <c r="F5" s="23"/>
      <c r="G5" s="23"/>
      <c r="H5" s="23"/>
      <c r="I5" s="23"/>
      <c r="J5" s="23"/>
      <c r="K5" s="23"/>
      <c r="L5" s="23"/>
      <c r="M5" s="23"/>
      <c r="N5" s="23"/>
      <c r="O5" s="23"/>
      <c r="P5" s="23"/>
      <c r="Q5" s="23"/>
      <c r="R5" s="23"/>
      <c r="S5" s="23"/>
      <c r="T5" s="23"/>
      <c r="U5" s="23"/>
      <c r="V5" s="23"/>
      <c r="W5" s="23"/>
      <c r="X5" s="23"/>
      <c r="Y5" s="23"/>
    </row>
    <row r="6" spans="1:25" ht="25.5" customHeight="1">
      <c r="A6" s="22"/>
      <c r="B6" s="25" t="s">
        <v>363</v>
      </c>
      <c r="C6" s="25"/>
      <c r="D6" s="25"/>
      <c r="E6" s="25"/>
      <c r="F6" s="25"/>
      <c r="G6" s="25"/>
      <c r="H6" s="25"/>
      <c r="I6" s="25"/>
      <c r="J6" s="25"/>
      <c r="K6" s="25"/>
      <c r="L6" s="25"/>
      <c r="M6" s="25"/>
      <c r="N6" s="25"/>
      <c r="O6" s="25"/>
      <c r="P6" s="25"/>
      <c r="Q6" s="25"/>
      <c r="R6" s="25"/>
      <c r="S6" s="25"/>
      <c r="T6" s="25"/>
      <c r="U6" s="25"/>
      <c r="V6" s="25"/>
      <c r="W6" s="25"/>
      <c r="X6" s="25"/>
      <c r="Y6" s="25"/>
    </row>
    <row r="7" spans="1:25" ht="25.5" customHeight="1">
      <c r="A7" s="22"/>
      <c r="B7" s="25" t="s">
        <v>364</v>
      </c>
      <c r="C7" s="25"/>
      <c r="D7" s="25"/>
      <c r="E7" s="25"/>
      <c r="F7" s="25"/>
      <c r="G7" s="25"/>
      <c r="H7" s="25"/>
      <c r="I7" s="25"/>
      <c r="J7" s="25"/>
      <c r="K7" s="25"/>
      <c r="L7" s="25"/>
      <c r="M7" s="25"/>
      <c r="N7" s="25"/>
      <c r="O7" s="25"/>
      <c r="P7" s="25"/>
      <c r="Q7" s="25"/>
      <c r="R7" s="25"/>
      <c r="S7" s="25"/>
      <c r="T7" s="25"/>
      <c r="U7" s="25"/>
      <c r="V7" s="25"/>
      <c r="W7" s="25"/>
      <c r="X7" s="25"/>
      <c r="Y7" s="25"/>
    </row>
    <row r="8" spans="1:25">
      <c r="A8" s="22"/>
      <c r="B8" s="25" t="s">
        <v>365</v>
      </c>
      <c r="C8" s="25"/>
      <c r="D8" s="25"/>
      <c r="E8" s="25"/>
      <c r="F8" s="25"/>
      <c r="G8" s="25"/>
      <c r="H8" s="25"/>
      <c r="I8" s="25"/>
      <c r="J8" s="25"/>
      <c r="K8" s="25"/>
      <c r="L8" s="25"/>
      <c r="M8" s="25"/>
      <c r="N8" s="25"/>
      <c r="O8" s="25"/>
      <c r="P8" s="25"/>
      <c r="Q8" s="25"/>
      <c r="R8" s="25"/>
      <c r="S8" s="25"/>
      <c r="T8" s="25"/>
      <c r="U8" s="25"/>
      <c r="V8" s="25"/>
      <c r="W8" s="25"/>
      <c r="X8" s="25"/>
      <c r="Y8" s="25"/>
    </row>
    <row r="9" spans="1:25" ht="25.5" customHeight="1">
      <c r="A9" s="22"/>
      <c r="B9" s="25" t="s">
        <v>366</v>
      </c>
      <c r="C9" s="25"/>
      <c r="D9" s="25"/>
      <c r="E9" s="25"/>
      <c r="F9" s="25"/>
      <c r="G9" s="25"/>
      <c r="H9" s="25"/>
      <c r="I9" s="25"/>
      <c r="J9" s="25"/>
      <c r="K9" s="25"/>
      <c r="L9" s="25"/>
      <c r="M9" s="25"/>
      <c r="N9" s="25"/>
      <c r="O9" s="25"/>
      <c r="P9" s="25"/>
      <c r="Q9" s="25"/>
      <c r="R9" s="25"/>
      <c r="S9" s="25"/>
      <c r="T9" s="25"/>
      <c r="U9" s="25"/>
      <c r="V9" s="25"/>
      <c r="W9" s="25"/>
      <c r="X9" s="25"/>
      <c r="Y9" s="25"/>
    </row>
    <row r="10" spans="1:25">
      <c r="A10" s="22"/>
      <c r="B10" s="121" t="s">
        <v>367</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row>
    <row r="11" spans="1:25">
      <c r="A11" s="22"/>
      <c r="B11" s="18"/>
      <c r="C11" s="18"/>
      <c r="D11" s="18"/>
      <c r="E11" s="18"/>
      <c r="F11" s="18"/>
      <c r="G11" s="18"/>
      <c r="H11" s="18"/>
      <c r="I11" s="18"/>
      <c r="J11" s="18"/>
      <c r="K11" s="18"/>
      <c r="L11" s="18"/>
      <c r="M11" s="18"/>
      <c r="N11" s="18"/>
      <c r="O11" s="18"/>
      <c r="P11" s="18"/>
      <c r="Q11" s="18"/>
    </row>
    <row r="12" spans="1:25">
      <c r="A12" s="22"/>
      <c r="B12" s="13"/>
      <c r="C12" s="13"/>
      <c r="D12" s="13"/>
      <c r="E12" s="13"/>
      <c r="F12" s="13"/>
      <c r="G12" s="13"/>
      <c r="H12" s="13"/>
      <c r="I12" s="13"/>
      <c r="J12" s="13"/>
      <c r="K12" s="13"/>
      <c r="L12" s="13"/>
      <c r="M12" s="13"/>
      <c r="N12" s="13"/>
      <c r="O12" s="13"/>
      <c r="P12" s="13"/>
      <c r="Q12" s="13"/>
    </row>
    <row r="13" spans="1:25">
      <c r="A13" s="22"/>
      <c r="B13" s="88"/>
      <c r="C13" s="72" t="s">
        <v>368</v>
      </c>
      <c r="D13" s="72"/>
      <c r="E13" s="72"/>
      <c r="F13" s="72"/>
      <c r="G13" s="72"/>
      <c r="H13" s="72"/>
      <c r="I13" s="72"/>
      <c r="J13" s="48"/>
      <c r="K13" s="72" t="s">
        <v>369</v>
      </c>
      <c r="L13" s="72"/>
      <c r="M13" s="72"/>
      <c r="N13" s="72"/>
      <c r="O13" s="72"/>
      <c r="P13" s="72"/>
      <c r="Q13" s="72"/>
    </row>
    <row r="14" spans="1:25" ht="15.75" thickBot="1">
      <c r="A14" s="22"/>
      <c r="B14" s="88"/>
      <c r="C14" s="71"/>
      <c r="D14" s="71"/>
      <c r="E14" s="71"/>
      <c r="F14" s="71"/>
      <c r="G14" s="71"/>
      <c r="H14" s="71"/>
      <c r="I14" s="71"/>
      <c r="J14" s="48"/>
      <c r="K14" s="71" t="s">
        <v>370</v>
      </c>
      <c r="L14" s="71"/>
      <c r="M14" s="71"/>
      <c r="N14" s="71"/>
      <c r="O14" s="71"/>
      <c r="P14" s="71"/>
      <c r="Q14" s="71"/>
    </row>
    <row r="15" spans="1:25" ht="15.75" thickBot="1">
      <c r="A15" s="22"/>
      <c r="B15" s="67"/>
      <c r="C15" s="73">
        <v>2014</v>
      </c>
      <c r="D15" s="73"/>
      <c r="E15" s="73"/>
      <c r="F15" s="27"/>
      <c r="G15" s="73">
        <v>2013</v>
      </c>
      <c r="H15" s="73"/>
      <c r="I15" s="73"/>
      <c r="J15" s="27"/>
      <c r="K15" s="73">
        <v>2014</v>
      </c>
      <c r="L15" s="73"/>
      <c r="M15" s="73"/>
      <c r="N15" s="27"/>
      <c r="O15" s="73">
        <v>2013</v>
      </c>
      <c r="P15" s="73"/>
      <c r="Q15" s="73"/>
    </row>
    <row r="16" spans="1:25">
      <c r="A16" s="22"/>
      <c r="B16" s="98" t="s">
        <v>371</v>
      </c>
      <c r="C16" s="35" t="s">
        <v>263</v>
      </c>
      <c r="D16" s="37">
        <v>807992</v>
      </c>
      <c r="E16" s="39"/>
      <c r="F16" s="41"/>
      <c r="G16" s="35" t="s">
        <v>263</v>
      </c>
      <c r="H16" s="37">
        <v>761774</v>
      </c>
      <c r="I16" s="39"/>
      <c r="J16" s="41"/>
      <c r="K16" s="35" t="s">
        <v>263</v>
      </c>
      <c r="L16" s="37">
        <v>6163</v>
      </c>
      <c r="M16" s="39"/>
      <c r="N16" s="41"/>
      <c r="O16" s="35" t="s">
        <v>263</v>
      </c>
      <c r="P16" s="37">
        <v>7482</v>
      </c>
      <c r="Q16" s="39"/>
    </row>
    <row r="17" spans="1:17" ht="15.75" thickBot="1">
      <c r="A17" s="22"/>
      <c r="B17" s="98"/>
      <c r="C17" s="61"/>
      <c r="D17" s="62"/>
      <c r="E17" s="63"/>
      <c r="F17" s="41"/>
      <c r="G17" s="61"/>
      <c r="H17" s="62"/>
      <c r="I17" s="63"/>
      <c r="J17" s="41"/>
      <c r="K17" s="61"/>
      <c r="L17" s="62"/>
      <c r="M17" s="63"/>
      <c r="N17" s="41"/>
      <c r="O17" s="61"/>
      <c r="P17" s="62"/>
      <c r="Q17" s="63"/>
    </row>
    <row r="18" spans="1:17" ht="15.75" thickTop="1">
      <c r="A18" s="22"/>
      <c r="B18" s="95" t="s">
        <v>372</v>
      </c>
      <c r="C18" s="79"/>
      <c r="D18" s="79"/>
      <c r="E18" s="79"/>
      <c r="F18" s="27"/>
      <c r="G18" s="79"/>
      <c r="H18" s="79"/>
      <c r="I18" s="79"/>
      <c r="J18" s="27"/>
      <c r="K18" s="79"/>
      <c r="L18" s="79"/>
      <c r="M18" s="79"/>
      <c r="N18" s="27"/>
      <c r="O18" s="79"/>
      <c r="P18" s="79"/>
      <c r="Q18" s="79"/>
    </row>
    <row r="19" spans="1:17">
      <c r="A19" s="22"/>
      <c r="B19" s="80" t="s">
        <v>373</v>
      </c>
      <c r="C19" s="34" t="s">
        <v>263</v>
      </c>
      <c r="D19" s="42">
        <v>761774</v>
      </c>
      <c r="E19" s="41"/>
      <c r="F19" s="41"/>
      <c r="G19" s="34" t="s">
        <v>263</v>
      </c>
      <c r="H19" s="42">
        <v>860463</v>
      </c>
      <c r="I19" s="41"/>
      <c r="J19" s="41"/>
      <c r="K19" s="34" t="s">
        <v>263</v>
      </c>
      <c r="L19" s="42">
        <v>7482</v>
      </c>
      <c r="M19" s="41"/>
      <c r="N19" s="41"/>
      <c r="O19" s="34" t="s">
        <v>263</v>
      </c>
      <c r="P19" s="42">
        <v>8781</v>
      </c>
      <c r="Q19" s="41"/>
    </row>
    <row r="20" spans="1:17">
      <c r="A20" s="22"/>
      <c r="B20" s="80"/>
      <c r="C20" s="34"/>
      <c r="D20" s="42"/>
      <c r="E20" s="41"/>
      <c r="F20" s="41"/>
      <c r="G20" s="34"/>
      <c r="H20" s="42"/>
      <c r="I20" s="41"/>
      <c r="J20" s="41"/>
      <c r="K20" s="34"/>
      <c r="L20" s="42"/>
      <c r="M20" s="41"/>
      <c r="N20" s="41"/>
      <c r="O20" s="34"/>
      <c r="P20" s="42"/>
      <c r="Q20" s="41"/>
    </row>
    <row r="21" spans="1:17">
      <c r="A21" s="22"/>
      <c r="B21" s="43" t="s">
        <v>374</v>
      </c>
      <c r="C21" s="44" t="s">
        <v>267</v>
      </c>
      <c r="D21" s="44"/>
      <c r="E21" s="48"/>
      <c r="F21" s="48"/>
      <c r="G21" s="44" t="s">
        <v>267</v>
      </c>
      <c r="H21" s="44"/>
      <c r="I21" s="48"/>
      <c r="J21" s="48"/>
      <c r="K21" s="44">
        <v>239</v>
      </c>
      <c r="L21" s="44"/>
      <c r="M21" s="48"/>
      <c r="N21" s="48"/>
      <c r="O21" s="44">
        <v>275</v>
      </c>
      <c r="P21" s="44"/>
      <c r="Q21" s="48"/>
    </row>
    <row r="22" spans="1:17">
      <c r="A22" s="22"/>
      <c r="B22" s="43"/>
      <c r="C22" s="44"/>
      <c r="D22" s="44"/>
      <c r="E22" s="48"/>
      <c r="F22" s="48"/>
      <c r="G22" s="44"/>
      <c r="H22" s="44"/>
      <c r="I22" s="48"/>
      <c r="J22" s="48"/>
      <c r="K22" s="44"/>
      <c r="L22" s="44"/>
      <c r="M22" s="48"/>
      <c r="N22" s="48"/>
      <c r="O22" s="44"/>
      <c r="P22" s="44"/>
      <c r="Q22" s="48"/>
    </row>
    <row r="23" spans="1:17">
      <c r="A23" s="22"/>
      <c r="B23" s="80" t="s">
        <v>375</v>
      </c>
      <c r="C23" s="42">
        <v>39517</v>
      </c>
      <c r="D23" s="42"/>
      <c r="E23" s="41"/>
      <c r="F23" s="41"/>
      <c r="G23" s="42">
        <v>35957</v>
      </c>
      <c r="H23" s="42"/>
      <c r="I23" s="41"/>
      <c r="J23" s="41"/>
      <c r="K23" s="77">
        <v>286</v>
      </c>
      <c r="L23" s="77"/>
      <c r="M23" s="41"/>
      <c r="N23" s="41"/>
      <c r="O23" s="77">
        <v>264</v>
      </c>
      <c r="P23" s="77"/>
      <c r="Q23" s="41"/>
    </row>
    <row r="24" spans="1:17">
      <c r="A24" s="22"/>
      <c r="B24" s="80"/>
      <c r="C24" s="42"/>
      <c r="D24" s="42"/>
      <c r="E24" s="41"/>
      <c r="F24" s="41"/>
      <c r="G24" s="42"/>
      <c r="H24" s="42"/>
      <c r="I24" s="41"/>
      <c r="J24" s="41"/>
      <c r="K24" s="77"/>
      <c r="L24" s="77"/>
      <c r="M24" s="41"/>
      <c r="N24" s="41"/>
      <c r="O24" s="77"/>
      <c r="P24" s="77"/>
      <c r="Q24" s="41"/>
    </row>
    <row r="25" spans="1:17">
      <c r="A25" s="22"/>
      <c r="B25" s="43" t="s">
        <v>376</v>
      </c>
      <c r="C25" s="44" t="s">
        <v>267</v>
      </c>
      <c r="D25" s="44"/>
      <c r="E25" s="48"/>
      <c r="F25" s="48"/>
      <c r="G25" s="44" t="s">
        <v>267</v>
      </c>
      <c r="H25" s="44"/>
      <c r="I25" s="48"/>
      <c r="J25" s="48"/>
      <c r="K25" s="44" t="s">
        <v>267</v>
      </c>
      <c r="L25" s="44"/>
      <c r="M25" s="48"/>
      <c r="N25" s="48"/>
      <c r="O25" s="44" t="s">
        <v>267</v>
      </c>
      <c r="P25" s="44"/>
      <c r="Q25" s="48"/>
    </row>
    <row r="26" spans="1:17">
      <c r="A26" s="22"/>
      <c r="B26" s="43"/>
      <c r="C26" s="44"/>
      <c r="D26" s="44"/>
      <c r="E26" s="48"/>
      <c r="F26" s="48"/>
      <c r="G26" s="44"/>
      <c r="H26" s="44"/>
      <c r="I26" s="48"/>
      <c r="J26" s="48"/>
      <c r="K26" s="44"/>
      <c r="L26" s="44"/>
      <c r="M26" s="48"/>
      <c r="N26" s="48"/>
      <c r="O26" s="44"/>
      <c r="P26" s="44"/>
      <c r="Q26" s="48"/>
    </row>
    <row r="27" spans="1:17">
      <c r="A27" s="22"/>
      <c r="B27" s="80" t="s">
        <v>377</v>
      </c>
      <c r="C27" s="77" t="s">
        <v>267</v>
      </c>
      <c r="D27" s="77"/>
      <c r="E27" s="41"/>
      <c r="F27" s="41"/>
      <c r="G27" s="77" t="s">
        <v>267</v>
      </c>
      <c r="H27" s="77"/>
      <c r="I27" s="41"/>
      <c r="J27" s="41"/>
      <c r="K27" s="77" t="s">
        <v>267</v>
      </c>
      <c r="L27" s="77"/>
      <c r="M27" s="41"/>
      <c r="N27" s="41"/>
      <c r="O27" s="77" t="s">
        <v>267</v>
      </c>
      <c r="P27" s="77"/>
      <c r="Q27" s="41"/>
    </row>
    <row r="28" spans="1:17">
      <c r="A28" s="22"/>
      <c r="B28" s="80"/>
      <c r="C28" s="77"/>
      <c r="D28" s="77"/>
      <c r="E28" s="41"/>
      <c r="F28" s="41"/>
      <c r="G28" s="77"/>
      <c r="H28" s="77"/>
      <c r="I28" s="41"/>
      <c r="J28" s="41"/>
      <c r="K28" s="77"/>
      <c r="L28" s="77"/>
      <c r="M28" s="41"/>
      <c r="N28" s="41"/>
      <c r="O28" s="77"/>
      <c r="P28" s="77"/>
      <c r="Q28" s="41"/>
    </row>
    <row r="29" spans="1:17">
      <c r="A29" s="22"/>
      <c r="B29" s="43" t="s">
        <v>378</v>
      </c>
      <c r="C29" s="44" t="s">
        <v>267</v>
      </c>
      <c r="D29" s="44"/>
      <c r="E29" s="48"/>
      <c r="F29" s="48"/>
      <c r="G29" s="44" t="s">
        <v>267</v>
      </c>
      <c r="H29" s="44"/>
      <c r="I29" s="48"/>
      <c r="J29" s="48"/>
      <c r="K29" s="44" t="s">
        <v>267</v>
      </c>
      <c r="L29" s="44"/>
      <c r="M29" s="48"/>
      <c r="N29" s="48"/>
      <c r="O29" s="44" t="s">
        <v>267</v>
      </c>
      <c r="P29" s="44"/>
      <c r="Q29" s="48"/>
    </row>
    <row r="30" spans="1:17">
      <c r="A30" s="22"/>
      <c r="B30" s="43"/>
      <c r="C30" s="44"/>
      <c r="D30" s="44"/>
      <c r="E30" s="48"/>
      <c r="F30" s="48"/>
      <c r="G30" s="44"/>
      <c r="H30" s="44"/>
      <c r="I30" s="48"/>
      <c r="J30" s="48"/>
      <c r="K30" s="44"/>
      <c r="L30" s="44"/>
      <c r="M30" s="48"/>
      <c r="N30" s="48"/>
      <c r="O30" s="44"/>
      <c r="P30" s="44"/>
      <c r="Q30" s="48"/>
    </row>
    <row r="31" spans="1:17">
      <c r="A31" s="22"/>
      <c r="B31" s="80" t="s">
        <v>379</v>
      </c>
      <c r="C31" s="42">
        <v>2659</v>
      </c>
      <c r="D31" s="42"/>
      <c r="E31" s="41"/>
      <c r="F31" s="41"/>
      <c r="G31" s="42">
        <v>2448</v>
      </c>
      <c r="H31" s="42"/>
      <c r="I31" s="41"/>
      <c r="J31" s="41"/>
      <c r="K31" s="77" t="s">
        <v>267</v>
      </c>
      <c r="L31" s="77"/>
      <c r="M31" s="41"/>
      <c r="N31" s="41"/>
      <c r="O31" s="77" t="s">
        <v>267</v>
      </c>
      <c r="P31" s="77"/>
      <c r="Q31" s="41"/>
    </row>
    <row r="32" spans="1:17">
      <c r="A32" s="22"/>
      <c r="B32" s="80"/>
      <c r="C32" s="42"/>
      <c r="D32" s="42"/>
      <c r="E32" s="41"/>
      <c r="F32" s="41"/>
      <c r="G32" s="42"/>
      <c r="H32" s="42"/>
      <c r="I32" s="41"/>
      <c r="J32" s="41"/>
      <c r="K32" s="77"/>
      <c r="L32" s="77"/>
      <c r="M32" s="41"/>
      <c r="N32" s="41"/>
      <c r="O32" s="77"/>
      <c r="P32" s="77"/>
      <c r="Q32" s="41"/>
    </row>
    <row r="33" spans="1:17">
      <c r="A33" s="22"/>
      <c r="B33" s="31" t="s">
        <v>380</v>
      </c>
      <c r="C33" s="44" t="s">
        <v>381</v>
      </c>
      <c r="D33" s="44"/>
      <c r="E33" s="16" t="s">
        <v>266</v>
      </c>
      <c r="F33" s="27"/>
      <c r="G33" s="44" t="s">
        <v>382</v>
      </c>
      <c r="H33" s="44"/>
      <c r="I33" s="16" t="s">
        <v>266</v>
      </c>
      <c r="J33" s="27"/>
      <c r="K33" s="44" t="s">
        <v>383</v>
      </c>
      <c r="L33" s="44"/>
      <c r="M33" s="16" t="s">
        <v>266</v>
      </c>
      <c r="N33" s="27"/>
      <c r="O33" s="44" t="s">
        <v>384</v>
      </c>
      <c r="P33" s="44"/>
      <c r="Q33" s="16" t="s">
        <v>266</v>
      </c>
    </row>
    <row r="34" spans="1:17">
      <c r="A34" s="22"/>
      <c r="B34" s="80" t="s">
        <v>385</v>
      </c>
      <c r="C34" s="77" t="s">
        <v>386</v>
      </c>
      <c r="D34" s="77"/>
      <c r="E34" s="34" t="s">
        <v>266</v>
      </c>
      <c r="F34" s="41"/>
      <c r="G34" s="77" t="s">
        <v>267</v>
      </c>
      <c r="H34" s="77"/>
      <c r="I34" s="41"/>
      <c r="J34" s="41"/>
      <c r="K34" s="77" t="s">
        <v>267</v>
      </c>
      <c r="L34" s="77"/>
      <c r="M34" s="41"/>
      <c r="N34" s="41"/>
      <c r="O34" s="77" t="s">
        <v>267</v>
      </c>
      <c r="P34" s="77"/>
      <c r="Q34" s="41"/>
    </row>
    <row r="35" spans="1:17">
      <c r="A35" s="22"/>
      <c r="B35" s="80"/>
      <c r="C35" s="77"/>
      <c r="D35" s="77"/>
      <c r="E35" s="34"/>
      <c r="F35" s="41"/>
      <c r="G35" s="77"/>
      <c r="H35" s="77"/>
      <c r="I35" s="41"/>
      <c r="J35" s="41"/>
      <c r="K35" s="77"/>
      <c r="L35" s="77"/>
      <c r="M35" s="41"/>
      <c r="N35" s="41"/>
      <c r="O35" s="77"/>
      <c r="P35" s="77"/>
      <c r="Q35" s="41"/>
    </row>
    <row r="36" spans="1:17">
      <c r="A36" s="22"/>
      <c r="B36" s="43" t="s">
        <v>387</v>
      </c>
      <c r="C36" s="74">
        <v>132741</v>
      </c>
      <c r="D36" s="74"/>
      <c r="E36" s="48"/>
      <c r="F36" s="48"/>
      <c r="G36" s="44" t="s">
        <v>388</v>
      </c>
      <c r="H36" s="44"/>
      <c r="I36" s="46" t="s">
        <v>266</v>
      </c>
      <c r="J36" s="48"/>
      <c r="K36" s="44" t="s">
        <v>389</v>
      </c>
      <c r="L36" s="44"/>
      <c r="M36" s="46" t="s">
        <v>266</v>
      </c>
      <c r="N36" s="48"/>
      <c r="O36" s="44" t="s">
        <v>390</v>
      </c>
      <c r="P36" s="44"/>
      <c r="Q36" s="46" t="s">
        <v>266</v>
      </c>
    </row>
    <row r="37" spans="1:17" ht="15.75" thickBot="1">
      <c r="A37" s="22"/>
      <c r="B37" s="43"/>
      <c r="C37" s="75"/>
      <c r="D37" s="75"/>
      <c r="E37" s="49"/>
      <c r="F37" s="48"/>
      <c r="G37" s="45"/>
      <c r="H37" s="45"/>
      <c r="I37" s="47"/>
      <c r="J37" s="48"/>
      <c r="K37" s="45"/>
      <c r="L37" s="45"/>
      <c r="M37" s="47"/>
      <c r="N37" s="48"/>
      <c r="O37" s="45"/>
      <c r="P37" s="45"/>
      <c r="Q37" s="47"/>
    </row>
    <row r="38" spans="1:17">
      <c r="A38" s="22"/>
      <c r="B38" s="80" t="s">
        <v>391</v>
      </c>
      <c r="C38" s="35" t="s">
        <v>263</v>
      </c>
      <c r="D38" s="37">
        <v>807992</v>
      </c>
      <c r="E38" s="39"/>
      <c r="F38" s="41"/>
      <c r="G38" s="35" t="s">
        <v>263</v>
      </c>
      <c r="H38" s="37">
        <v>761774</v>
      </c>
      <c r="I38" s="39"/>
      <c r="J38" s="41"/>
      <c r="K38" s="35" t="s">
        <v>263</v>
      </c>
      <c r="L38" s="37">
        <v>6163</v>
      </c>
      <c r="M38" s="39"/>
      <c r="N38" s="41"/>
      <c r="O38" s="35" t="s">
        <v>263</v>
      </c>
      <c r="P38" s="37">
        <v>7482</v>
      </c>
      <c r="Q38" s="39"/>
    </row>
    <row r="39" spans="1:17" ht="15.75" thickBot="1">
      <c r="A39" s="22"/>
      <c r="B39" s="80"/>
      <c r="C39" s="61"/>
      <c r="D39" s="62"/>
      <c r="E39" s="63"/>
      <c r="F39" s="41"/>
      <c r="G39" s="61"/>
      <c r="H39" s="62"/>
      <c r="I39" s="63"/>
      <c r="J39" s="41"/>
      <c r="K39" s="61"/>
      <c r="L39" s="62"/>
      <c r="M39" s="63"/>
      <c r="N39" s="41"/>
      <c r="O39" s="61"/>
      <c r="P39" s="62"/>
      <c r="Q39" s="63"/>
    </row>
    <row r="40" spans="1:17" ht="15.75" thickTop="1">
      <c r="A40" s="22"/>
      <c r="B40" s="95" t="s">
        <v>392</v>
      </c>
      <c r="C40" s="79"/>
      <c r="D40" s="79"/>
      <c r="E40" s="79"/>
      <c r="F40" s="27"/>
      <c r="G40" s="79"/>
      <c r="H40" s="79"/>
      <c r="I40" s="79"/>
      <c r="J40" s="27"/>
      <c r="K40" s="79"/>
      <c r="L40" s="79"/>
      <c r="M40" s="79"/>
      <c r="N40" s="27"/>
      <c r="O40" s="79"/>
      <c r="P40" s="79"/>
      <c r="Q40" s="79"/>
    </row>
    <row r="41" spans="1:17">
      <c r="A41" s="22"/>
      <c r="B41" s="80" t="s">
        <v>393</v>
      </c>
      <c r="C41" s="34" t="s">
        <v>263</v>
      </c>
      <c r="D41" s="42">
        <v>751246</v>
      </c>
      <c r="E41" s="41"/>
      <c r="F41" s="41"/>
      <c r="G41" s="34" t="s">
        <v>263</v>
      </c>
      <c r="H41" s="42">
        <v>682553</v>
      </c>
      <c r="I41" s="41"/>
      <c r="J41" s="41"/>
      <c r="K41" s="34" t="s">
        <v>263</v>
      </c>
      <c r="L41" s="77" t="s">
        <v>267</v>
      </c>
      <c r="M41" s="41"/>
      <c r="N41" s="41"/>
      <c r="O41" s="34" t="s">
        <v>263</v>
      </c>
      <c r="P41" s="77" t="s">
        <v>267</v>
      </c>
      <c r="Q41" s="41"/>
    </row>
    <row r="42" spans="1:17">
      <c r="A42" s="22"/>
      <c r="B42" s="80"/>
      <c r="C42" s="34"/>
      <c r="D42" s="42"/>
      <c r="E42" s="41"/>
      <c r="F42" s="41"/>
      <c r="G42" s="34"/>
      <c r="H42" s="42"/>
      <c r="I42" s="41"/>
      <c r="J42" s="41"/>
      <c r="K42" s="34"/>
      <c r="L42" s="77"/>
      <c r="M42" s="41"/>
      <c r="N42" s="41"/>
      <c r="O42" s="34"/>
      <c r="P42" s="77"/>
      <c r="Q42" s="41"/>
    </row>
    <row r="43" spans="1:17">
      <c r="A43" s="22"/>
      <c r="B43" s="43" t="s">
        <v>394</v>
      </c>
      <c r="C43" s="74">
        <v>88453</v>
      </c>
      <c r="D43" s="74"/>
      <c r="E43" s="48"/>
      <c r="F43" s="48"/>
      <c r="G43" s="74">
        <v>67719</v>
      </c>
      <c r="H43" s="74"/>
      <c r="I43" s="48"/>
      <c r="J43" s="48"/>
      <c r="K43" s="44" t="s">
        <v>267</v>
      </c>
      <c r="L43" s="44"/>
      <c r="M43" s="48"/>
      <c r="N43" s="48"/>
      <c r="O43" s="44" t="s">
        <v>267</v>
      </c>
      <c r="P43" s="44"/>
      <c r="Q43" s="48"/>
    </row>
    <row r="44" spans="1:17">
      <c r="A44" s="22"/>
      <c r="B44" s="43"/>
      <c r="C44" s="74"/>
      <c r="D44" s="74"/>
      <c r="E44" s="48"/>
      <c r="F44" s="48"/>
      <c r="G44" s="74"/>
      <c r="H44" s="74"/>
      <c r="I44" s="48"/>
      <c r="J44" s="48"/>
      <c r="K44" s="44"/>
      <c r="L44" s="44"/>
      <c r="M44" s="48"/>
      <c r="N44" s="48"/>
      <c r="O44" s="44"/>
      <c r="P44" s="44"/>
      <c r="Q44" s="48"/>
    </row>
    <row r="45" spans="1:17">
      <c r="A45" s="22"/>
      <c r="B45" s="80" t="s">
        <v>379</v>
      </c>
      <c r="C45" s="42">
        <v>2659</v>
      </c>
      <c r="D45" s="42"/>
      <c r="E45" s="41"/>
      <c r="F45" s="41"/>
      <c r="G45" s="42">
        <v>2448</v>
      </c>
      <c r="H45" s="42"/>
      <c r="I45" s="41"/>
      <c r="J45" s="41"/>
      <c r="K45" s="77" t="s">
        <v>267</v>
      </c>
      <c r="L45" s="77"/>
      <c r="M45" s="41"/>
      <c r="N45" s="41"/>
      <c r="O45" s="77" t="s">
        <v>267</v>
      </c>
      <c r="P45" s="77"/>
      <c r="Q45" s="41"/>
    </row>
    <row r="46" spans="1:17">
      <c r="A46" s="22"/>
      <c r="B46" s="80"/>
      <c r="C46" s="42"/>
      <c r="D46" s="42"/>
      <c r="E46" s="41"/>
      <c r="F46" s="41"/>
      <c r="G46" s="42"/>
      <c r="H46" s="42"/>
      <c r="I46" s="41"/>
      <c r="J46" s="41"/>
      <c r="K46" s="77"/>
      <c r="L46" s="77"/>
      <c r="M46" s="41"/>
      <c r="N46" s="41"/>
      <c r="O46" s="77"/>
      <c r="P46" s="77"/>
      <c r="Q46" s="41"/>
    </row>
    <row r="47" spans="1:17">
      <c r="A47" s="22"/>
      <c r="B47" s="43" t="s">
        <v>395</v>
      </c>
      <c r="C47" s="74">
        <v>6128</v>
      </c>
      <c r="D47" s="74"/>
      <c r="E47" s="48"/>
      <c r="F47" s="48"/>
      <c r="G47" s="74">
        <v>27492</v>
      </c>
      <c r="H47" s="74"/>
      <c r="I47" s="48"/>
      <c r="J47" s="48"/>
      <c r="K47" s="74">
        <v>1623</v>
      </c>
      <c r="L47" s="74"/>
      <c r="M47" s="48"/>
      <c r="N47" s="48"/>
      <c r="O47" s="74">
        <v>1364</v>
      </c>
      <c r="P47" s="74"/>
      <c r="Q47" s="48"/>
    </row>
    <row r="48" spans="1:17">
      <c r="A48" s="22"/>
      <c r="B48" s="43"/>
      <c r="C48" s="74"/>
      <c r="D48" s="74"/>
      <c r="E48" s="48"/>
      <c r="F48" s="48"/>
      <c r="G48" s="74"/>
      <c r="H48" s="74"/>
      <c r="I48" s="48"/>
      <c r="J48" s="48"/>
      <c r="K48" s="74"/>
      <c r="L48" s="74"/>
      <c r="M48" s="48"/>
      <c r="N48" s="48"/>
      <c r="O48" s="74"/>
      <c r="P48" s="74"/>
      <c r="Q48" s="48"/>
    </row>
    <row r="49" spans="1:25">
      <c r="A49" s="22"/>
      <c r="B49" s="70" t="s">
        <v>380</v>
      </c>
      <c r="C49" s="77" t="s">
        <v>381</v>
      </c>
      <c r="D49" s="77"/>
      <c r="E49" s="29" t="s">
        <v>266</v>
      </c>
      <c r="F49" s="30"/>
      <c r="G49" s="77" t="s">
        <v>382</v>
      </c>
      <c r="H49" s="77"/>
      <c r="I49" s="29" t="s">
        <v>266</v>
      </c>
      <c r="J49" s="30"/>
      <c r="K49" s="77" t="s">
        <v>383</v>
      </c>
      <c r="L49" s="77"/>
      <c r="M49" s="29" t="s">
        <v>266</v>
      </c>
      <c r="N49" s="30"/>
      <c r="O49" s="77" t="s">
        <v>384</v>
      </c>
      <c r="P49" s="77"/>
      <c r="Q49" s="29" t="s">
        <v>266</v>
      </c>
    </row>
    <row r="50" spans="1:25">
      <c r="A50" s="22"/>
      <c r="B50" s="43" t="s">
        <v>385</v>
      </c>
      <c r="C50" s="46" t="s">
        <v>263</v>
      </c>
      <c r="D50" s="44" t="s">
        <v>386</v>
      </c>
      <c r="E50" s="46" t="s">
        <v>266</v>
      </c>
      <c r="F50" s="48"/>
      <c r="G50" s="46" t="s">
        <v>263</v>
      </c>
      <c r="H50" s="44" t="s">
        <v>267</v>
      </c>
      <c r="I50" s="48"/>
      <c r="J50" s="48"/>
      <c r="K50" s="46" t="s">
        <v>263</v>
      </c>
      <c r="L50" s="44" t="s">
        <v>267</v>
      </c>
      <c r="M50" s="48"/>
      <c r="N50" s="48"/>
      <c r="O50" s="46" t="s">
        <v>263</v>
      </c>
      <c r="P50" s="44" t="s">
        <v>267</v>
      </c>
      <c r="Q50" s="48"/>
    </row>
    <row r="51" spans="1:25" ht="15.75" thickBot="1">
      <c r="A51" s="22"/>
      <c r="B51" s="43"/>
      <c r="C51" s="47"/>
      <c r="D51" s="45"/>
      <c r="E51" s="47"/>
      <c r="F51" s="48"/>
      <c r="G51" s="47"/>
      <c r="H51" s="45"/>
      <c r="I51" s="49"/>
      <c r="J51" s="48"/>
      <c r="K51" s="47"/>
      <c r="L51" s="45"/>
      <c r="M51" s="49"/>
      <c r="N51" s="48"/>
      <c r="O51" s="47"/>
      <c r="P51" s="45"/>
      <c r="Q51" s="49"/>
    </row>
    <row r="52" spans="1:25">
      <c r="A52" s="22"/>
      <c r="B52" s="80" t="s">
        <v>396</v>
      </c>
      <c r="C52" s="35" t="s">
        <v>263</v>
      </c>
      <c r="D52" s="37">
        <v>719787</v>
      </c>
      <c r="E52" s="39"/>
      <c r="F52" s="41"/>
      <c r="G52" s="35" t="s">
        <v>263</v>
      </c>
      <c r="H52" s="37">
        <v>751246</v>
      </c>
      <c r="I52" s="39"/>
      <c r="J52" s="41"/>
      <c r="K52" s="35" t="s">
        <v>263</v>
      </c>
      <c r="L52" s="50" t="s">
        <v>267</v>
      </c>
      <c r="M52" s="39"/>
      <c r="N52" s="41"/>
      <c r="O52" s="35" t="s">
        <v>263</v>
      </c>
      <c r="P52" s="50" t="s">
        <v>267</v>
      </c>
      <c r="Q52" s="39"/>
    </row>
    <row r="53" spans="1:25" ht="15.75" thickBot="1">
      <c r="A53" s="22"/>
      <c r="B53" s="80"/>
      <c r="C53" s="61"/>
      <c r="D53" s="62"/>
      <c r="E53" s="63"/>
      <c r="F53" s="41"/>
      <c r="G53" s="61"/>
      <c r="H53" s="62"/>
      <c r="I53" s="63"/>
      <c r="J53" s="41"/>
      <c r="K53" s="61"/>
      <c r="L53" s="78"/>
      <c r="M53" s="63"/>
      <c r="N53" s="41"/>
      <c r="O53" s="61"/>
      <c r="P53" s="78"/>
      <c r="Q53" s="63"/>
    </row>
    <row r="54" spans="1:25" ht="15.75" thickTop="1">
      <c r="A54" s="22"/>
      <c r="B54" s="95" t="s">
        <v>397</v>
      </c>
      <c r="C54" s="79"/>
      <c r="D54" s="79"/>
      <c r="E54" s="79"/>
      <c r="F54" s="27"/>
      <c r="G54" s="79"/>
      <c r="H54" s="79"/>
      <c r="I54" s="79"/>
      <c r="J54" s="27"/>
      <c r="K54" s="79"/>
      <c r="L54" s="79"/>
      <c r="M54" s="79"/>
      <c r="N54" s="27"/>
      <c r="O54" s="79"/>
      <c r="P54" s="79"/>
      <c r="Q54" s="79"/>
    </row>
    <row r="55" spans="1:25">
      <c r="A55" s="22"/>
      <c r="B55" s="80" t="s">
        <v>398</v>
      </c>
      <c r="C55" s="34" t="s">
        <v>263</v>
      </c>
      <c r="D55" s="77" t="s">
        <v>267</v>
      </c>
      <c r="E55" s="41"/>
      <c r="F55" s="41"/>
      <c r="G55" s="34" t="s">
        <v>263</v>
      </c>
      <c r="H55" s="42">
        <v>14855</v>
      </c>
      <c r="I55" s="41"/>
      <c r="J55" s="41"/>
      <c r="K55" s="34" t="s">
        <v>263</v>
      </c>
      <c r="L55" s="77" t="s">
        <v>267</v>
      </c>
      <c r="M55" s="41"/>
      <c r="N55" s="41"/>
      <c r="O55" s="34" t="s">
        <v>263</v>
      </c>
      <c r="P55" s="77" t="s">
        <v>267</v>
      </c>
      <c r="Q55" s="41"/>
    </row>
    <row r="56" spans="1:25">
      <c r="A56" s="22"/>
      <c r="B56" s="80"/>
      <c r="C56" s="34"/>
      <c r="D56" s="77"/>
      <c r="E56" s="41"/>
      <c r="F56" s="41"/>
      <c r="G56" s="34"/>
      <c r="H56" s="42"/>
      <c r="I56" s="41"/>
      <c r="J56" s="41"/>
      <c r="K56" s="34"/>
      <c r="L56" s="77"/>
      <c r="M56" s="41"/>
      <c r="N56" s="41"/>
      <c r="O56" s="34"/>
      <c r="P56" s="77"/>
      <c r="Q56" s="41"/>
    </row>
    <row r="57" spans="1:25">
      <c r="A57" s="22"/>
      <c r="B57" s="31" t="s">
        <v>399</v>
      </c>
      <c r="C57" s="48"/>
      <c r="D57" s="48"/>
      <c r="E57" s="48"/>
      <c r="F57" s="27"/>
      <c r="G57" s="48"/>
      <c r="H57" s="48"/>
      <c r="I57" s="48"/>
      <c r="J57" s="27"/>
      <c r="K57" s="48"/>
      <c r="L57" s="48"/>
      <c r="M57" s="48"/>
      <c r="N57" s="27"/>
      <c r="O57" s="48"/>
      <c r="P57" s="48"/>
      <c r="Q57" s="48"/>
    </row>
    <row r="58" spans="1:25">
      <c r="A58" s="22"/>
      <c r="B58" s="96" t="s">
        <v>400</v>
      </c>
      <c r="C58" s="29" t="s">
        <v>263</v>
      </c>
      <c r="D58" s="15" t="s">
        <v>401</v>
      </c>
      <c r="E58" s="29" t="s">
        <v>266</v>
      </c>
      <c r="F58" s="30"/>
      <c r="G58" s="29" t="s">
        <v>263</v>
      </c>
      <c r="H58" s="15" t="s">
        <v>402</v>
      </c>
      <c r="I58" s="29" t="s">
        <v>266</v>
      </c>
      <c r="J58" s="30"/>
      <c r="K58" s="29" t="s">
        <v>263</v>
      </c>
      <c r="L58" s="15" t="s">
        <v>403</v>
      </c>
      <c r="M58" s="29" t="s">
        <v>266</v>
      </c>
      <c r="N58" s="30"/>
      <c r="O58" s="29" t="s">
        <v>263</v>
      </c>
      <c r="P58" s="15" t="s">
        <v>404</v>
      </c>
      <c r="Q58" s="29" t="s">
        <v>266</v>
      </c>
    </row>
    <row r="59" spans="1:25">
      <c r="A59" s="22"/>
      <c r="B59" s="97" t="s">
        <v>405</v>
      </c>
      <c r="C59" s="16" t="s">
        <v>263</v>
      </c>
      <c r="D59" s="17" t="s">
        <v>406</v>
      </c>
      <c r="E59" s="16" t="s">
        <v>266</v>
      </c>
      <c r="F59" s="27"/>
      <c r="G59" s="16" t="s">
        <v>263</v>
      </c>
      <c r="H59" s="17" t="s">
        <v>407</v>
      </c>
      <c r="I59" s="16" t="s">
        <v>266</v>
      </c>
      <c r="J59" s="27"/>
      <c r="K59" s="16" t="s">
        <v>263</v>
      </c>
      <c r="L59" s="17" t="s">
        <v>408</v>
      </c>
      <c r="M59" s="16" t="s">
        <v>266</v>
      </c>
      <c r="N59" s="27"/>
      <c r="O59" s="16" t="s">
        <v>263</v>
      </c>
      <c r="P59" s="17" t="s">
        <v>409</v>
      </c>
      <c r="Q59" s="16" t="s">
        <v>266</v>
      </c>
    </row>
    <row r="60" spans="1:25">
      <c r="A60" s="22"/>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c r="A61" s="22"/>
      <c r="B61" s="23" t="s">
        <v>410</v>
      </c>
      <c r="C61" s="23"/>
      <c r="D61" s="23"/>
      <c r="E61" s="23"/>
      <c r="F61" s="23"/>
      <c r="G61" s="23"/>
      <c r="H61" s="23"/>
      <c r="I61" s="23"/>
      <c r="J61" s="23"/>
      <c r="K61" s="23"/>
      <c r="L61" s="23"/>
      <c r="M61" s="23"/>
      <c r="N61" s="23"/>
      <c r="O61" s="23"/>
      <c r="P61" s="23"/>
      <c r="Q61" s="23"/>
      <c r="R61" s="23"/>
      <c r="S61" s="23"/>
      <c r="T61" s="23"/>
      <c r="U61" s="23"/>
      <c r="V61" s="23"/>
      <c r="W61" s="23"/>
      <c r="X61" s="23"/>
      <c r="Y61" s="23"/>
    </row>
    <row r="62" spans="1:25">
      <c r="A62" s="22"/>
      <c r="B62" s="25" t="s">
        <v>411</v>
      </c>
      <c r="C62" s="25"/>
      <c r="D62" s="25"/>
      <c r="E62" s="25"/>
      <c r="F62" s="25"/>
      <c r="G62" s="25"/>
      <c r="H62" s="25"/>
      <c r="I62" s="25"/>
      <c r="J62" s="25"/>
      <c r="K62" s="25"/>
      <c r="L62" s="25"/>
      <c r="M62" s="25"/>
      <c r="N62" s="25"/>
      <c r="O62" s="25"/>
      <c r="P62" s="25"/>
      <c r="Q62" s="25"/>
      <c r="R62" s="25"/>
      <c r="S62" s="25"/>
      <c r="T62" s="25"/>
      <c r="U62" s="25"/>
      <c r="V62" s="25"/>
      <c r="W62" s="25"/>
      <c r="X62" s="25"/>
      <c r="Y62" s="25"/>
    </row>
    <row r="63" spans="1:25">
      <c r="A63" s="22"/>
      <c r="B63" s="18"/>
      <c r="C63" s="18"/>
      <c r="D63" s="18"/>
      <c r="E63" s="18"/>
      <c r="F63" s="18"/>
      <c r="G63" s="18"/>
      <c r="H63" s="18"/>
      <c r="I63" s="18"/>
      <c r="J63" s="18"/>
      <c r="K63" s="18"/>
      <c r="L63" s="18"/>
      <c r="M63" s="18"/>
      <c r="N63" s="18"/>
      <c r="O63" s="18"/>
      <c r="P63" s="18"/>
      <c r="Q63" s="18"/>
      <c r="R63" s="18"/>
      <c r="S63" s="18"/>
      <c r="T63" s="18"/>
      <c r="U63" s="18"/>
      <c r="V63" s="18"/>
      <c r="W63" s="18"/>
      <c r="X63" s="18"/>
      <c r="Y63" s="18"/>
    </row>
    <row r="64" spans="1:25">
      <c r="A64" s="22"/>
      <c r="B64" s="13"/>
      <c r="C64" s="13"/>
      <c r="D64" s="13"/>
      <c r="E64" s="13"/>
      <c r="F64" s="13"/>
      <c r="G64" s="13"/>
      <c r="H64" s="13"/>
      <c r="I64" s="13"/>
      <c r="J64" s="13"/>
      <c r="K64" s="13"/>
      <c r="L64" s="13"/>
      <c r="M64" s="13"/>
      <c r="N64" s="13"/>
      <c r="O64" s="13"/>
      <c r="P64" s="13"/>
      <c r="Q64" s="13"/>
      <c r="R64" s="13"/>
      <c r="S64" s="13"/>
      <c r="T64" s="13"/>
      <c r="U64" s="13"/>
      <c r="V64" s="13"/>
      <c r="W64" s="13"/>
      <c r="X64" s="13"/>
      <c r="Y64" s="13"/>
    </row>
    <row r="65" spans="1:25" ht="15.75" thickBot="1">
      <c r="A65" s="22"/>
      <c r="B65" s="67"/>
      <c r="C65" s="71" t="s">
        <v>368</v>
      </c>
      <c r="D65" s="71"/>
      <c r="E65" s="71"/>
      <c r="F65" s="71"/>
      <c r="G65" s="71"/>
      <c r="H65" s="71"/>
      <c r="I65" s="71"/>
      <c r="J65" s="71"/>
      <c r="K65" s="71"/>
      <c r="L65" s="71"/>
      <c r="M65" s="71"/>
      <c r="N65" s="27"/>
      <c r="O65" s="71" t="s">
        <v>412</v>
      </c>
      <c r="P65" s="71"/>
      <c r="Q65" s="71"/>
      <c r="R65" s="71"/>
      <c r="S65" s="71"/>
      <c r="T65" s="71"/>
      <c r="U65" s="71"/>
      <c r="V65" s="71"/>
      <c r="W65" s="71"/>
      <c r="X65" s="71"/>
      <c r="Y65" s="71"/>
    </row>
    <row r="66" spans="1:25" ht="15.75" thickBot="1">
      <c r="A66" s="22"/>
      <c r="B66" s="67"/>
      <c r="C66" s="73">
        <v>2014</v>
      </c>
      <c r="D66" s="73"/>
      <c r="E66" s="73"/>
      <c r="F66" s="27"/>
      <c r="G66" s="73">
        <v>2013</v>
      </c>
      <c r="H66" s="73"/>
      <c r="I66" s="73"/>
      <c r="J66" s="27"/>
      <c r="K66" s="73">
        <v>2012</v>
      </c>
      <c r="L66" s="73"/>
      <c r="M66" s="73"/>
      <c r="N66" s="27"/>
      <c r="O66" s="73">
        <v>2014</v>
      </c>
      <c r="P66" s="73"/>
      <c r="Q66" s="73"/>
      <c r="R66" s="27"/>
      <c r="S66" s="73">
        <v>2013</v>
      </c>
      <c r="T66" s="73"/>
      <c r="U66" s="73"/>
      <c r="V66" s="27"/>
      <c r="W66" s="73">
        <v>2012</v>
      </c>
      <c r="X66" s="73"/>
      <c r="Y66" s="73"/>
    </row>
    <row r="67" spans="1:25">
      <c r="A67" s="22"/>
      <c r="B67" s="76" t="s">
        <v>374</v>
      </c>
      <c r="C67" s="100" t="s">
        <v>263</v>
      </c>
      <c r="D67" s="102" t="s">
        <v>267</v>
      </c>
      <c r="E67" s="39"/>
      <c r="F67" s="41"/>
      <c r="G67" s="100" t="s">
        <v>263</v>
      </c>
      <c r="H67" s="102" t="s">
        <v>267</v>
      </c>
      <c r="I67" s="39"/>
      <c r="J67" s="41"/>
      <c r="K67" s="100" t="s">
        <v>263</v>
      </c>
      <c r="L67" s="102" t="s">
        <v>267</v>
      </c>
      <c r="M67" s="39"/>
      <c r="N67" s="41"/>
      <c r="O67" s="100" t="s">
        <v>263</v>
      </c>
      <c r="P67" s="102">
        <v>239</v>
      </c>
      <c r="Q67" s="39"/>
      <c r="R67" s="41"/>
      <c r="S67" s="100" t="s">
        <v>263</v>
      </c>
      <c r="T67" s="102">
        <v>275</v>
      </c>
      <c r="U67" s="39"/>
      <c r="V67" s="41"/>
      <c r="W67" s="102">
        <v>269</v>
      </c>
      <c r="X67" s="102"/>
      <c r="Y67" s="39"/>
    </row>
    <row r="68" spans="1:25">
      <c r="A68" s="22"/>
      <c r="B68" s="76"/>
      <c r="C68" s="101"/>
      <c r="D68" s="103"/>
      <c r="E68" s="40"/>
      <c r="F68" s="41"/>
      <c r="G68" s="101"/>
      <c r="H68" s="103"/>
      <c r="I68" s="40"/>
      <c r="J68" s="41"/>
      <c r="K68" s="101"/>
      <c r="L68" s="103"/>
      <c r="M68" s="40"/>
      <c r="N68" s="41"/>
      <c r="O68" s="101"/>
      <c r="P68" s="103"/>
      <c r="Q68" s="40"/>
      <c r="R68" s="41"/>
      <c r="S68" s="101"/>
      <c r="T68" s="103"/>
      <c r="U68" s="40"/>
      <c r="V68" s="41"/>
      <c r="W68" s="104"/>
      <c r="X68" s="104"/>
      <c r="Y68" s="41"/>
    </row>
    <row r="69" spans="1:25">
      <c r="A69" s="22"/>
      <c r="B69" s="84" t="s">
        <v>375</v>
      </c>
      <c r="C69" s="105">
        <v>39517</v>
      </c>
      <c r="D69" s="105"/>
      <c r="E69" s="48"/>
      <c r="F69" s="48"/>
      <c r="G69" s="105">
        <v>35957</v>
      </c>
      <c r="H69" s="105"/>
      <c r="I69" s="48"/>
      <c r="J69" s="48"/>
      <c r="K69" s="105">
        <v>37089</v>
      </c>
      <c r="L69" s="105"/>
      <c r="M69" s="48"/>
      <c r="N69" s="48"/>
      <c r="O69" s="106">
        <v>286</v>
      </c>
      <c r="P69" s="106"/>
      <c r="Q69" s="48"/>
      <c r="R69" s="48"/>
      <c r="S69" s="106">
        <v>264</v>
      </c>
      <c r="T69" s="106"/>
      <c r="U69" s="48"/>
      <c r="V69" s="48"/>
      <c r="W69" s="106">
        <v>379</v>
      </c>
      <c r="X69" s="106"/>
      <c r="Y69" s="48"/>
    </row>
    <row r="70" spans="1:25">
      <c r="A70" s="22"/>
      <c r="B70" s="84"/>
      <c r="C70" s="105"/>
      <c r="D70" s="105"/>
      <c r="E70" s="48"/>
      <c r="F70" s="48"/>
      <c r="G70" s="105"/>
      <c r="H70" s="105"/>
      <c r="I70" s="48"/>
      <c r="J70" s="48"/>
      <c r="K70" s="105"/>
      <c r="L70" s="105"/>
      <c r="M70" s="48"/>
      <c r="N70" s="48"/>
      <c r="O70" s="106"/>
      <c r="P70" s="106"/>
      <c r="Q70" s="48"/>
      <c r="R70" s="48"/>
      <c r="S70" s="106"/>
      <c r="T70" s="106"/>
      <c r="U70" s="48"/>
      <c r="V70" s="48"/>
      <c r="W70" s="106"/>
      <c r="X70" s="106"/>
      <c r="Y70" s="48"/>
    </row>
    <row r="71" spans="1:25">
      <c r="A71" s="22"/>
      <c r="B71" s="76" t="s">
        <v>413</v>
      </c>
      <c r="C71" s="104" t="s">
        <v>414</v>
      </c>
      <c r="D71" s="104"/>
      <c r="E71" s="107" t="s">
        <v>266</v>
      </c>
      <c r="F71" s="41"/>
      <c r="G71" s="104" t="s">
        <v>415</v>
      </c>
      <c r="H71" s="104"/>
      <c r="I71" s="107" t="s">
        <v>266</v>
      </c>
      <c r="J71" s="41"/>
      <c r="K71" s="104" t="s">
        <v>416</v>
      </c>
      <c r="L71" s="104"/>
      <c r="M71" s="107" t="s">
        <v>266</v>
      </c>
      <c r="N71" s="41"/>
      <c r="O71" s="104" t="s">
        <v>267</v>
      </c>
      <c r="P71" s="104"/>
      <c r="Q71" s="41"/>
      <c r="R71" s="41"/>
      <c r="S71" s="104" t="s">
        <v>267</v>
      </c>
      <c r="T71" s="104"/>
      <c r="U71" s="41"/>
      <c r="V71" s="41"/>
      <c r="W71" s="104" t="s">
        <v>267</v>
      </c>
      <c r="X71" s="104"/>
      <c r="Y71" s="41"/>
    </row>
    <row r="72" spans="1:25">
      <c r="A72" s="22"/>
      <c r="B72" s="76"/>
      <c r="C72" s="104"/>
      <c r="D72" s="104"/>
      <c r="E72" s="107"/>
      <c r="F72" s="41"/>
      <c r="G72" s="104"/>
      <c r="H72" s="104"/>
      <c r="I72" s="107"/>
      <c r="J72" s="41"/>
      <c r="K72" s="104"/>
      <c r="L72" s="104"/>
      <c r="M72" s="107"/>
      <c r="N72" s="41"/>
      <c r="O72" s="104"/>
      <c r="P72" s="104"/>
      <c r="Q72" s="41"/>
      <c r="R72" s="41"/>
      <c r="S72" s="104"/>
      <c r="T72" s="104"/>
      <c r="U72" s="41"/>
      <c r="V72" s="41"/>
      <c r="W72" s="104"/>
      <c r="X72" s="104"/>
      <c r="Y72" s="41"/>
    </row>
    <row r="73" spans="1:25">
      <c r="A73" s="22"/>
      <c r="B73" s="84" t="s">
        <v>417</v>
      </c>
      <c r="C73" s="105">
        <v>11660</v>
      </c>
      <c r="D73" s="105"/>
      <c r="E73" s="48"/>
      <c r="F73" s="48"/>
      <c r="G73" s="106" t="s">
        <v>267</v>
      </c>
      <c r="H73" s="106"/>
      <c r="I73" s="48"/>
      <c r="J73" s="48"/>
      <c r="K73" s="106" t="s">
        <v>267</v>
      </c>
      <c r="L73" s="106"/>
      <c r="M73" s="48"/>
      <c r="N73" s="48"/>
      <c r="O73" s="106" t="s">
        <v>267</v>
      </c>
      <c r="P73" s="106"/>
      <c r="Q73" s="48"/>
      <c r="R73" s="48"/>
      <c r="S73" s="106" t="s">
        <v>267</v>
      </c>
      <c r="T73" s="106"/>
      <c r="U73" s="48"/>
      <c r="V73" s="48"/>
      <c r="W73" s="106" t="s">
        <v>267</v>
      </c>
      <c r="X73" s="106"/>
      <c r="Y73" s="48"/>
    </row>
    <row r="74" spans="1:25">
      <c r="A74" s="22"/>
      <c r="B74" s="84"/>
      <c r="C74" s="105"/>
      <c r="D74" s="105"/>
      <c r="E74" s="48"/>
      <c r="F74" s="48"/>
      <c r="G74" s="106"/>
      <c r="H74" s="106"/>
      <c r="I74" s="48"/>
      <c r="J74" s="48"/>
      <c r="K74" s="106"/>
      <c r="L74" s="106"/>
      <c r="M74" s="48"/>
      <c r="N74" s="48"/>
      <c r="O74" s="106"/>
      <c r="P74" s="106"/>
      <c r="Q74" s="48"/>
      <c r="R74" s="48"/>
      <c r="S74" s="106"/>
      <c r="T74" s="106"/>
      <c r="U74" s="48"/>
      <c r="V74" s="48"/>
      <c r="W74" s="106"/>
      <c r="X74" s="106"/>
      <c r="Y74" s="48"/>
    </row>
    <row r="75" spans="1:25">
      <c r="A75" s="22"/>
      <c r="B75" s="76" t="s">
        <v>418</v>
      </c>
      <c r="C75" s="104" t="s">
        <v>267</v>
      </c>
      <c r="D75" s="104"/>
      <c r="E75" s="41"/>
      <c r="F75" s="41"/>
      <c r="G75" s="104" t="s">
        <v>267</v>
      </c>
      <c r="H75" s="104"/>
      <c r="I75" s="41"/>
      <c r="J75" s="41"/>
      <c r="K75" s="104" t="s">
        <v>267</v>
      </c>
      <c r="L75" s="104"/>
      <c r="M75" s="41"/>
      <c r="N75" s="41"/>
      <c r="O75" s="104" t="s">
        <v>419</v>
      </c>
      <c r="P75" s="104"/>
      <c r="Q75" s="107" t="s">
        <v>266</v>
      </c>
      <c r="R75" s="41"/>
      <c r="S75" s="104" t="s">
        <v>420</v>
      </c>
      <c r="T75" s="104"/>
      <c r="U75" s="107" t="s">
        <v>266</v>
      </c>
      <c r="V75" s="41"/>
      <c r="W75" s="104" t="s">
        <v>421</v>
      </c>
      <c r="X75" s="104"/>
      <c r="Y75" s="107" t="s">
        <v>266</v>
      </c>
    </row>
    <row r="76" spans="1:25">
      <c r="A76" s="22"/>
      <c r="B76" s="76"/>
      <c r="C76" s="104"/>
      <c r="D76" s="104"/>
      <c r="E76" s="41"/>
      <c r="F76" s="41"/>
      <c r="G76" s="104"/>
      <c r="H76" s="104"/>
      <c r="I76" s="41"/>
      <c r="J76" s="41"/>
      <c r="K76" s="104"/>
      <c r="L76" s="104"/>
      <c r="M76" s="41"/>
      <c r="N76" s="41"/>
      <c r="O76" s="104"/>
      <c r="P76" s="104"/>
      <c r="Q76" s="107"/>
      <c r="R76" s="41"/>
      <c r="S76" s="104"/>
      <c r="T76" s="104"/>
      <c r="U76" s="107"/>
      <c r="V76" s="41"/>
      <c r="W76" s="104"/>
      <c r="X76" s="104"/>
      <c r="Y76" s="107"/>
    </row>
    <row r="77" spans="1:25">
      <c r="A77" s="22"/>
      <c r="B77" s="84" t="s">
        <v>422</v>
      </c>
      <c r="C77" s="106" t="s">
        <v>423</v>
      </c>
      <c r="D77" s="106"/>
      <c r="E77" s="88" t="s">
        <v>266</v>
      </c>
      <c r="F77" s="48"/>
      <c r="G77" s="105">
        <v>12296</v>
      </c>
      <c r="H77" s="105"/>
      <c r="I77" s="48"/>
      <c r="J77" s="48"/>
      <c r="K77" s="105">
        <v>10681</v>
      </c>
      <c r="L77" s="105"/>
      <c r="M77" s="48"/>
      <c r="N77" s="48"/>
      <c r="O77" s="106">
        <v>321</v>
      </c>
      <c r="P77" s="106"/>
      <c r="Q77" s="48"/>
      <c r="R77" s="48"/>
      <c r="S77" s="106">
        <v>419</v>
      </c>
      <c r="T77" s="106"/>
      <c r="U77" s="48"/>
      <c r="V77" s="48"/>
      <c r="W77" s="106">
        <v>433</v>
      </c>
      <c r="X77" s="106"/>
      <c r="Y77" s="48"/>
    </row>
    <row r="78" spans="1:25" ht="15.75" thickBot="1">
      <c r="A78" s="22"/>
      <c r="B78" s="84"/>
      <c r="C78" s="108"/>
      <c r="D78" s="108"/>
      <c r="E78" s="109"/>
      <c r="F78" s="48"/>
      <c r="G78" s="110"/>
      <c r="H78" s="110"/>
      <c r="I78" s="49"/>
      <c r="J78" s="48"/>
      <c r="K78" s="110"/>
      <c r="L78" s="110"/>
      <c r="M78" s="49"/>
      <c r="N78" s="48"/>
      <c r="O78" s="108"/>
      <c r="P78" s="108"/>
      <c r="Q78" s="49"/>
      <c r="R78" s="48"/>
      <c r="S78" s="108"/>
      <c r="T78" s="108"/>
      <c r="U78" s="49"/>
      <c r="V78" s="48"/>
      <c r="W78" s="108"/>
      <c r="X78" s="108"/>
      <c r="Y78" s="49"/>
    </row>
    <row r="79" spans="1:25">
      <c r="A79" s="22"/>
      <c r="B79" s="76" t="s">
        <v>424</v>
      </c>
      <c r="C79" s="100" t="s">
        <v>263</v>
      </c>
      <c r="D79" s="112">
        <v>5064</v>
      </c>
      <c r="E79" s="39"/>
      <c r="F79" s="41"/>
      <c r="G79" s="100" t="s">
        <v>263</v>
      </c>
      <c r="H79" s="112">
        <v>2263</v>
      </c>
      <c r="I79" s="39"/>
      <c r="J79" s="41"/>
      <c r="K79" s="100" t="s">
        <v>263</v>
      </c>
      <c r="L79" s="112">
        <v>7888</v>
      </c>
      <c r="M79" s="39"/>
      <c r="N79" s="41"/>
      <c r="O79" s="100" t="s">
        <v>263</v>
      </c>
      <c r="P79" s="102" t="s">
        <v>425</v>
      </c>
      <c r="Q79" s="100" t="s">
        <v>266</v>
      </c>
      <c r="R79" s="41"/>
      <c r="S79" s="100" t="s">
        <v>263</v>
      </c>
      <c r="T79" s="102" t="s">
        <v>426</v>
      </c>
      <c r="U79" s="100" t="s">
        <v>266</v>
      </c>
      <c r="V79" s="41"/>
      <c r="W79" s="100" t="s">
        <v>263</v>
      </c>
      <c r="X79" s="102" t="s">
        <v>427</v>
      </c>
      <c r="Y79" s="100" t="s">
        <v>266</v>
      </c>
    </row>
    <row r="80" spans="1:25" ht="15.75" thickBot="1">
      <c r="A80" s="22"/>
      <c r="B80" s="76"/>
      <c r="C80" s="111"/>
      <c r="D80" s="113"/>
      <c r="E80" s="63"/>
      <c r="F80" s="41"/>
      <c r="G80" s="111"/>
      <c r="H80" s="113"/>
      <c r="I80" s="63"/>
      <c r="J80" s="41"/>
      <c r="K80" s="111"/>
      <c r="L80" s="113"/>
      <c r="M80" s="63"/>
      <c r="N80" s="41"/>
      <c r="O80" s="111"/>
      <c r="P80" s="114"/>
      <c r="Q80" s="111"/>
      <c r="R80" s="41"/>
      <c r="S80" s="111"/>
      <c r="T80" s="114"/>
      <c r="U80" s="111"/>
      <c r="V80" s="41"/>
      <c r="W80" s="111"/>
      <c r="X80" s="114"/>
      <c r="Y80" s="111"/>
    </row>
    <row r="81" spans="1:25" ht="15.75" thickTop="1">
      <c r="A81" s="22"/>
      <c r="B81" s="24" t="s">
        <v>428</v>
      </c>
      <c r="C81" s="24"/>
      <c r="D81" s="24"/>
      <c r="E81" s="24"/>
      <c r="F81" s="24"/>
      <c r="G81" s="24"/>
      <c r="H81" s="24"/>
      <c r="I81" s="24"/>
      <c r="J81" s="24"/>
      <c r="K81" s="24"/>
      <c r="L81" s="24"/>
      <c r="M81" s="24"/>
      <c r="N81" s="24"/>
      <c r="O81" s="24"/>
      <c r="P81" s="24"/>
      <c r="Q81" s="24"/>
      <c r="R81" s="24"/>
      <c r="S81" s="24"/>
      <c r="T81" s="24"/>
      <c r="U81" s="24"/>
      <c r="V81" s="24"/>
      <c r="W81" s="24"/>
      <c r="X81" s="24"/>
      <c r="Y81" s="24"/>
    </row>
    <row r="82" spans="1:25">
      <c r="A82" s="22"/>
      <c r="B82" s="25" t="s">
        <v>429</v>
      </c>
      <c r="C82" s="25"/>
      <c r="D82" s="25"/>
      <c r="E82" s="25"/>
      <c r="F82" s="25"/>
      <c r="G82" s="25"/>
      <c r="H82" s="25"/>
      <c r="I82" s="25"/>
      <c r="J82" s="25"/>
      <c r="K82" s="25"/>
      <c r="L82" s="25"/>
      <c r="M82" s="25"/>
      <c r="N82" s="25"/>
      <c r="O82" s="25"/>
      <c r="P82" s="25"/>
      <c r="Q82" s="25"/>
      <c r="R82" s="25"/>
      <c r="S82" s="25"/>
      <c r="T82" s="25"/>
      <c r="U82" s="25"/>
      <c r="V82" s="25"/>
      <c r="W82" s="25"/>
      <c r="X82" s="25"/>
      <c r="Y82" s="25"/>
    </row>
    <row r="83" spans="1:25">
      <c r="A83" s="22"/>
      <c r="B83" s="18"/>
      <c r="C83" s="18"/>
      <c r="D83" s="18"/>
      <c r="E83" s="18"/>
      <c r="F83" s="18"/>
      <c r="G83" s="18"/>
      <c r="H83" s="18"/>
      <c r="I83" s="18"/>
      <c r="J83" s="18"/>
      <c r="K83" s="18"/>
      <c r="L83" s="18"/>
      <c r="M83" s="18"/>
      <c r="N83" s="18"/>
      <c r="O83" s="18"/>
      <c r="P83" s="18"/>
      <c r="Q83" s="18"/>
    </row>
    <row r="84" spans="1:25">
      <c r="A84" s="22"/>
      <c r="B84" s="13"/>
      <c r="C84" s="13"/>
      <c r="D84" s="13"/>
      <c r="E84" s="13"/>
      <c r="F84" s="13"/>
      <c r="G84" s="13"/>
      <c r="H84" s="13"/>
      <c r="I84" s="13"/>
      <c r="J84" s="13"/>
      <c r="K84" s="13"/>
      <c r="L84" s="13"/>
      <c r="M84" s="13"/>
      <c r="N84" s="13"/>
      <c r="O84" s="13"/>
      <c r="P84" s="13"/>
      <c r="Q84" s="13"/>
    </row>
    <row r="85" spans="1:25">
      <c r="A85" s="22"/>
      <c r="B85" s="88"/>
      <c r="C85" s="72" t="s">
        <v>368</v>
      </c>
      <c r="D85" s="72"/>
      <c r="E85" s="72"/>
      <c r="F85" s="72"/>
      <c r="G85" s="72"/>
      <c r="H85" s="72"/>
      <c r="I85" s="72"/>
      <c r="J85" s="48"/>
      <c r="K85" s="72" t="s">
        <v>430</v>
      </c>
      <c r="L85" s="72"/>
      <c r="M85" s="72"/>
      <c r="N85" s="72"/>
      <c r="O85" s="72"/>
      <c r="P85" s="72"/>
      <c r="Q85" s="72"/>
    </row>
    <row r="86" spans="1:25" ht="15.75" thickBot="1">
      <c r="A86" s="22"/>
      <c r="B86" s="88"/>
      <c r="C86" s="71"/>
      <c r="D86" s="71"/>
      <c r="E86" s="71"/>
      <c r="F86" s="71"/>
      <c r="G86" s="71"/>
      <c r="H86" s="71"/>
      <c r="I86" s="71"/>
      <c r="J86" s="48"/>
      <c r="K86" s="71" t="s">
        <v>370</v>
      </c>
      <c r="L86" s="71"/>
      <c r="M86" s="71"/>
      <c r="N86" s="71"/>
      <c r="O86" s="71"/>
      <c r="P86" s="71"/>
      <c r="Q86" s="71"/>
    </row>
    <row r="87" spans="1:25" ht="15.75" thickBot="1">
      <c r="A87" s="22"/>
      <c r="B87" s="67"/>
      <c r="C87" s="73">
        <v>2014</v>
      </c>
      <c r="D87" s="73"/>
      <c r="E87" s="73"/>
      <c r="F87" s="27"/>
      <c r="G87" s="73">
        <v>2013</v>
      </c>
      <c r="H87" s="73"/>
      <c r="I87" s="73"/>
      <c r="J87" s="27"/>
      <c r="K87" s="73">
        <v>2014</v>
      </c>
      <c r="L87" s="73"/>
      <c r="M87" s="73"/>
      <c r="N87" s="27"/>
      <c r="O87" s="73">
        <v>2013</v>
      </c>
      <c r="P87" s="73"/>
      <c r="Q87" s="73"/>
    </row>
    <row r="88" spans="1:25">
      <c r="A88" s="22"/>
      <c r="B88" s="76" t="s">
        <v>431</v>
      </c>
      <c r="C88" s="35" t="s">
        <v>263</v>
      </c>
      <c r="D88" s="50" t="s">
        <v>267</v>
      </c>
      <c r="E88" s="39"/>
      <c r="F88" s="41"/>
      <c r="G88" s="35" t="s">
        <v>263</v>
      </c>
      <c r="H88" s="50" t="s">
        <v>267</v>
      </c>
      <c r="I88" s="39"/>
      <c r="J88" s="41"/>
      <c r="K88" s="35" t="s">
        <v>263</v>
      </c>
      <c r="L88" s="50" t="s">
        <v>432</v>
      </c>
      <c r="M88" s="35" t="s">
        <v>266</v>
      </c>
      <c r="N88" s="41"/>
      <c r="O88" s="35" t="s">
        <v>263</v>
      </c>
      <c r="P88" s="50" t="s">
        <v>433</v>
      </c>
      <c r="Q88" s="35" t="s">
        <v>266</v>
      </c>
    </row>
    <row r="89" spans="1:25">
      <c r="A89" s="22"/>
      <c r="B89" s="76"/>
      <c r="C89" s="34"/>
      <c r="D89" s="77"/>
      <c r="E89" s="41"/>
      <c r="F89" s="41"/>
      <c r="G89" s="34"/>
      <c r="H89" s="77"/>
      <c r="I89" s="41"/>
      <c r="J89" s="41"/>
      <c r="K89" s="34"/>
      <c r="L89" s="77"/>
      <c r="M89" s="34"/>
      <c r="N89" s="41"/>
      <c r="O89" s="34"/>
      <c r="P89" s="77"/>
      <c r="Q89" s="34"/>
    </row>
    <row r="90" spans="1:25">
      <c r="A90" s="22"/>
      <c r="B90" s="84" t="s">
        <v>434</v>
      </c>
      <c r="C90" s="74">
        <v>118932</v>
      </c>
      <c r="D90" s="74"/>
      <c r="E90" s="48"/>
      <c r="F90" s="48"/>
      <c r="G90" s="74">
        <v>40190</v>
      </c>
      <c r="H90" s="74"/>
      <c r="I90" s="48"/>
      <c r="J90" s="48"/>
      <c r="K90" s="74">
        <v>1486</v>
      </c>
      <c r="L90" s="74"/>
      <c r="M90" s="48"/>
      <c r="N90" s="48"/>
      <c r="O90" s="74">
        <v>2027</v>
      </c>
      <c r="P90" s="74"/>
      <c r="Q90" s="48"/>
    </row>
    <row r="91" spans="1:25" ht="15.75" thickBot="1">
      <c r="A91" s="22"/>
      <c r="B91" s="84"/>
      <c r="C91" s="75"/>
      <c r="D91" s="75"/>
      <c r="E91" s="49"/>
      <c r="F91" s="48"/>
      <c r="G91" s="75"/>
      <c r="H91" s="75"/>
      <c r="I91" s="49"/>
      <c r="J91" s="48"/>
      <c r="K91" s="75"/>
      <c r="L91" s="75"/>
      <c r="M91" s="49"/>
      <c r="N91" s="48"/>
      <c r="O91" s="75"/>
      <c r="P91" s="75"/>
      <c r="Q91" s="49"/>
    </row>
    <row r="92" spans="1:25">
      <c r="A92" s="22"/>
      <c r="B92" s="34" t="s">
        <v>435</v>
      </c>
      <c r="C92" s="35" t="s">
        <v>263</v>
      </c>
      <c r="D92" s="37">
        <v>118932</v>
      </c>
      <c r="E92" s="39"/>
      <c r="F92" s="41"/>
      <c r="G92" s="35" t="s">
        <v>263</v>
      </c>
      <c r="H92" s="37">
        <v>40190</v>
      </c>
      <c r="I92" s="39"/>
      <c r="J92" s="41"/>
      <c r="K92" s="35" t="s">
        <v>263</v>
      </c>
      <c r="L92" s="50">
        <v>790</v>
      </c>
      <c r="M92" s="39"/>
      <c r="N92" s="41"/>
      <c r="O92" s="35" t="s">
        <v>263</v>
      </c>
      <c r="P92" s="50" t="s">
        <v>436</v>
      </c>
      <c r="Q92" s="35" t="s">
        <v>266</v>
      </c>
    </row>
    <row r="93" spans="1:25" ht="15.75" thickBot="1">
      <c r="A93" s="22"/>
      <c r="B93" s="34"/>
      <c r="C93" s="61"/>
      <c r="D93" s="62"/>
      <c r="E93" s="63"/>
      <c r="F93" s="41"/>
      <c r="G93" s="61"/>
      <c r="H93" s="62"/>
      <c r="I93" s="63"/>
      <c r="J93" s="41"/>
      <c r="K93" s="61"/>
      <c r="L93" s="78"/>
      <c r="M93" s="63"/>
      <c r="N93" s="41"/>
      <c r="O93" s="61"/>
      <c r="P93" s="78"/>
      <c r="Q93" s="61"/>
    </row>
    <row r="94" spans="1:25" ht="15.75" thickTop="1">
      <c r="A94" s="22"/>
      <c r="B94" s="25" t="s">
        <v>437</v>
      </c>
      <c r="C94" s="25"/>
      <c r="D94" s="25"/>
      <c r="E94" s="25"/>
      <c r="F94" s="25"/>
      <c r="G94" s="25"/>
      <c r="H94" s="25"/>
      <c r="I94" s="25"/>
      <c r="J94" s="25"/>
      <c r="K94" s="25"/>
      <c r="L94" s="25"/>
      <c r="M94" s="25"/>
      <c r="N94" s="25"/>
      <c r="O94" s="25"/>
      <c r="P94" s="25"/>
      <c r="Q94" s="25"/>
      <c r="R94" s="25"/>
      <c r="S94" s="25"/>
      <c r="T94" s="25"/>
      <c r="U94" s="25"/>
      <c r="V94" s="25"/>
      <c r="W94" s="25"/>
      <c r="X94" s="25"/>
      <c r="Y94" s="25"/>
    </row>
    <row r="95" spans="1:25">
      <c r="A95" s="22"/>
      <c r="B95" s="85"/>
      <c r="C95" s="85"/>
      <c r="D95" s="85"/>
      <c r="E95" s="85"/>
      <c r="F95" s="85"/>
      <c r="G95" s="85"/>
      <c r="H95" s="85"/>
      <c r="I95" s="85"/>
      <c r="J95" s="85"/>
      <c r="K95" s="85"/>
      <c r="L95" s="85"/>
      <c r="M95" s="85"/>
      <c r="N95" s="85"/>
      <c r="O95" s="85"/>
      <c r="P95" s="85"/>
      <c r="Q95" s="85"/>
      <c r="R95" s="85"/>
      <c r="S95" s="85"/>
      <c r="T95" s="85"/>
      <c r="U95" s="85"/>
      <c r="V95" s="85"/>
      <c r="W95" s="85"/>
      <c r="X95" s="85"/>
      <c r="Y95" s="85"/>
    </row>
    <row r="96" spans="1:25">
      <c r="A96" s="22"/>
      <c r="B96" s="18"/>
      <c r="C96" s="18"/>
      <c r="D96" s="18"/>
      <c r="E96" s="18"/>
      <c r="F96" s="18"/>
      <c r="G96" s="18"/>
      <c r="H96" s="18"/>
      <c r="I96" s="18"/>
    </row>
    <row r="97" spans="1:25">
      <c r="A97" s="22"/>
      <c r="B97" s="13"/>
      <c r="C97" s="13"/>
      <c r="D97" s="13"/>
      <c r="E97" s="13"/>
      <c r="F97" s="13"/>
      <c r="G97" s="13"/>
      <c r="H97" s="13"/>
      <c r="I97" s="13"/>
    </row>
    <row r="98" spans="1:25">
      <c r="A98" s="22"/>
      <c r="B98" s="88"/>
      <c r="C98" s="72" t="s">
        <v>438</v>
      </c>
      <c r="D98" s="72"/>
      <c r="E98" s="72"/>
      <c r="F98" s="48"/>
      <c r="G98" s="72" t="s">
        <v>440</v>
      </c>
      <c r="H98" s="72"/>
      <c r="I98" s="72"/>
    </row>
    <row r="99" spans="1:25">
      <c r="A99" s="22"/>
      <c r="B99" s="88"/>
      <c r="C99" s="72" t="s">
        <v>439</v>
      </c>
      <c r="D99" s="72"/>
      <c r="E99" s="72"/>
      <c r="F99" s="48"/>
      <c r="G99" s="72" t="s">
        <v>441</v>
      </c>
      <c r="H99" s="72"/>
      <c r="I99" s="72"/>
    </row>
    <row r="100" spans="1:25">
      <c r="A100" s="22"/>
      <c r="B100" s="88"/>
      <c r="C100" s="21"/>
      <c r="D100" s="21"/>
      <c r="E100" s="21"/>
      <c r="F100" s="48"/>
      <c r="G100" s="72" t="s">
        <v>442</v>
      </c>
      <c r="H100" s="72"/>
      <c r="I100" s="72"/>
    </row>
    <row r="101" spans="1:25" ht="15.75" thickBot="1">
      <c r="A101" s="22"/>
      <c r="B101" s="88"/>
      <c r="C101" s="115"/>
      <c r="D101" s="115"/>
      <c r="E101" s="115"/>
      <c r="F101" s="48"/>
      <c r="G101" s="71" t="s">
        <v>439</v>
      </c>
      <c r="H101" s="71"/>
      <c r="I101" s="71"/>
    </row>
    <row r="102" spans="1:25">
      <c r="A102" s="22"/>
      <c r="B102" s="76" t="s">
        <v>443</v>
      </c>
      <c r="C102" s="35" t="s">
        <v>263</v>
      </c>
      <c r="D102" s="37">
        <v>7170</v>
      </c>
      <c r="E102" s="39"/>
      <c r="F102" s="41"/>
      <c r="G102" s="35" t="s">
        <v>263</v>
      </c>
      <c r="H102" s="50">
        <v>292</v>
      </c>
      <c r="I102" s="39"/>
    </row>
    <row r="103" spans="1:25">
      <c r="A103" s="22"/>
      <c r="B103" s="76"/>
      <c r="C103" s="34"/>
      <c r="D103" s="42"/>
      <c r="E103" s="41"/>
      <c r="F103" s="41"/>
      <c r="G103" s="34"/>
      <c r="H103" s="77"/>
      <c r="I103" s="41"/>
    </row>
    <row r="104" spans="1:25">
      <c r="A104" s="22"/>
      <c r="B104" s="46" t="s">
        <v>444</v>
      </c>
      <c r="C104" s="44" t="s">
        <v>267</v>
      </c>
      <c r="D104" s="44"/>
      <c r="E104" s="48"/>
      <c r="F104" s="48"/>
      <c r="G104" s="44" t="s">
        <v>445</v>
      </c>
      <c r="H104" s="44"/>
      <c r="I104" s="46" t="s">
        <v>266</v>
      </c>
    </row>
    <row r="105" spans="1:25">
      <c r="A105" s="22"/>
      <c r="B105" s="46"/>
      <c r="C105" s="44"/>
      <c r="D105" s="44"/>
      <c r="E105" s="48"/>
      <c r="F105" s="48"/>
      <c r="G105" s="44"/>
      <c r="H105" s="44"/>
      <c r="I105" s="46"/>
    </row>
    <row r="106" spans="1:25">
      <c r="A106" s="22"/>
      <c r="B106" s="23" t="s">
        <v>446</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row>
    <row r="107" spans="1:25">
      <c r="A107" s="22"/>
      <c r="B107" s="25" t="s">
        <v>447</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row>
    <row r="108" spans="1:25">
      <c r="A108" s="22"/>
      <c r="B108" s="85" t="s">
        <v>448</v>
      </c>
      <c r="C108" s="85"/>
      <c r="D108" s="85"/>
      <c r="E108" s="85"/>
      <c r="F108" s="85"/>
      <c r="G108" s="85"/>
      <c r="H108" s="85"/>
      <c r="I108" s="85"/>
      <c r="J108" s="85"/>
      <c r="K108" s="85"/>
      <c r="L108" s="85"/>
      <c r="M108" s="85"/>
      <c r="N108" s="85"/>
      <c r="O108" s="85"/>
      <c r="P108" s="85"/>
      <c r="Q108" s="85"/>
      <c r="R108" s="85"/>
      <c r="S108" s="85"/>
      <c r="T108" s="85"/>
      <c r="U108" s="85"/>
      <c r="V108" s="85"/>
      <c r="W108" s="85"/>
      <c r="X108" s="85"/>
      <c r="Y108" s="85"/>
    </row>
    <row r="109" spans="1:25">
      <c r="A109" s="22"/>
      <c r="B109" s="18"/>
      <c r="C109" s="18"/>
      <c r="D109" s="18"/>
      <c r="E109" s="18"/>
      <c r="F109" s="18"/>
      <c r="G109" s="18"/>
    </row>
    <row r="110" spans="1:25">
      <c r="A110" s="22"/>
      <c r="B110" s="13"/>
      <c r="C110" s="13"/>
      <c r="D110" s="13"/>
      <c r="E110" s="13"/>
      <c r="F110" s="13"/>
      <c r="G110" s="13"/>
    </row>
    <row r="111" spans="1:25" ht="15.75" thickBot="1">
      <c r="A111" s="22"/>
      <c r="B111" s="67"/>
      <c r="C111" s="71" t="s">
        <v>368</v>
      </c>
      <c r="D111" s="71"/>
      <c r="E111" s="71"/>
      <c r="F111" s="71"/>
      <c r="G111" s="71"/>
    </row>
    <row r="112" spans="1:25" ht="15.75" thickBot="1">
      <c r="A112" s="22"/>
      <c r="B112" s="67"/>
      <c r="C112" s="66">
        <v>2014</v>
      </c>
      <c r="D112" s="27"/>
      <c r="E112" s="66">
        <v>2013</v>
      </c>
      <c r="F112" s="27"/>
      <c r="G112" s="66">
        <v>2012</v>
      </c>
    </row>
    <row r="113" spans="1:25">
      <c r="A113" s="22"/>
      <c r="B113" s="14" t="s">
        <v>449</v>
      </c>
      <c r="C113" s="116">
        <v>4.3499999999999997E-2</v>
      </c>
      <c r="D113" s="30"/>
      <c r="E113" s="90">
        <v>5.2499999999999998E-2</v>
      </c>
      <c r="F113" s="30"/>
      <c r="G113" s="90">
        <v>4.2500000000000003E-2</v>
      </c>
    </row>
    <row r="114" spans="1:25">
      <c r="A114" s="22"/>
      <c r="B114" s="69" t="s">
        <v>450</v>
      </c>
      <c r="C114" s="91">
        <v>4.3999999999999997E-2</v>
      </c>
      <c r="D114" s="27"/>
      <c r="E114" s="91">
        <v>5.3499999999999999E-2</v>
      </c>
      <c r="F114" s="27"/>
      <c r="G114" s="91">
        <v>4.2500000000000003E-2</v>
      </c>
    </row>
    <row r="115" spans="1:25">
      <c r="A115" s="22"/>
      <c r="B115" s="14" t="s">
        <v>413</v>
      </c>
      <c r="C115" s="116">
        <v>6.25E-2</v>
      </c>
      <c r="D115" s="30"/>
      <c r="E115" s="116">
        <v>6.25E-2</v>
      </c>
      <c r="F115" s="30"/>
      <c r="G115" s="116">
        <v>6.7500000000000004E-2</v>
      </c>
    </row>
    <row r="116" spans="1:25">
      <c r="A116" s="22"/>
      <c r="B116" s="25" t="s">
        <v>451</v>
      </c>
      <c r="C116" s="25"/>
      <c r="D116" s="25"/>
      <c r="E116" s="25"/>
      <c r="F116" s="25"/>
      <c r="G116" s="25"/>
      <c r="H116" s="25"/>
      <c r="I116" s="25"/>
      <c r="J116" s="25"/>
      <c r="K116" s="25"/>
      <c r="L116" s="25"/>
      <c r="M116" s="25"/>
      <c r="N116" s="25"/>
      <c r="O116" s="25"/>
      <c r="P116" s="25"/>
      <c r="Q116" s="25"/>
      <c r="R116" s="25"/>
      <c r="S116" s="25"/>
      <c r="T116" s="25"/>
      <c r="U116" s="25"/>
      <c r="V116" s="25"/>
      <c r="W116" s="25"/>
      <c r="X116" s="25"/>
      <c r="Y116" s="25"/>
    </row>
    <row r="117" spans="1:25" ht="25.5" customHeight="1">
      <c r="A117" s="22"/>
      <c r="B117" s="25" t="s">
        <v>452</v>
      </c>
      <c r="C117" s="25"/>
      <c r="D117" s="25"/>
      <c r="E117" s="25"/>
      <c r="F117" s="25"/>
      <c r="G117" s="25"/>
      <c r="H117" s="25"/>
      <c r="I117" s="25"/>
      <c r="J117" s="25"/>
      <c r="K117" s="25"/>
      <c r="L117" s="25"/>
      <c r="M117" s="25"/>
      <c r="N117" s="25"/>
      <c r="O117" s="25"/>
      <c r="P117" s="25"/>
      <c r="Q117" s="25"/>
      <c r="R117" s="25"/>
      <c r="S117" s="25"/>
      <c r="T117" s="25"/>
      <c r="U117" s="25"/>
      <c r="V117" s="25"/>
      <c r="W117" s="25"/>
      <c r="X117" s="25"/>
      <c r="Y117" s="25"/>
    </row>
    <row r="118" spans="1:25">
      <c r="A118" s="22"/>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row>
    <row r="119" spans="1:25">
      <c r="A119" s="22"/>
      <c r="B119" s="23" t="s">
        <v>453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row>
    <row r="120" spans="1:25">
      <c r="A120" s="22"/>
      <c r="B120" s="25" t="s">
        <v>454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row>
    <row r="121" spans="1:25">
      <c r="A121" s="22"/>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row>
    <row r="122" spans="1:25">
      <c r="A122" s="22"/>
      <c r="B122" s="18"/>
      <c r="C122" s="18"/>
      <c r="D122" s="18"/>
      <c r="E122" s="18"/>
      <c r="F122" s="18"/>
      <c r="G122" s="18"/>
    </row>
    <row r="123" spans="1:25">
      <c r="A123" s="22"/>
      <c r="B123" s="13"/>
      <c r="C123" s="13"/>
      <c r="D123" s="13"/>
      <c r="E123" s="13"/>
      <c r="F123" s="13"/>
      <c r="G123" s="13"/>
    </row>
    <row r="124" spans="1:25">
      <c r="A124" s="22"/>
      <c r="B124" s="88"/>
      <c r="C124" s="72" t="s">
        <v>455</v>
      </c>
      <c r="D124" s="72"/>
      <c r="E124" s="72"/>
      <c r="F124" s="72"/>
      <c r="G124" s="72"/>
    </row>
    <row r="125" spans="1:25" ht="15.75" thickBot="1">
      <c r="A125" s="22"/>
      <c r="B125" s="88"/>
      <c r="C125" s="71" t="s">
        <v>456</v>
      </c>
      <c r="D125" s="71"/>
      <c r="E125" s="71"/>
      <c r="F125" s="71"/>
      <c r="G125" s="71"/>
    </row>
    <row r="126" spans="1:25" ht="15.75" thickBot="1">
      <c r="A126" s="22"/>
      <c r="B126" s="117" t="s">
        <v>457</v>
      </c>
      <c r="C126" s="73">
        <v>2014</v>
      </c>
      <c r="D126" s="73"/>
      <c r="E126" s="27"/>
      <c r="F126" s="73">
        <v>2013</v>
      </c>
      <c r="G126" s="73"/>
    </row>
    <row r="127" spans="1:25">
      <c r="A127" s="22"/>
      <c r="B127" s="14" t="s">
        <v>458</v>
      </c>
      <c r="C127" s="15" t="s">
        <v>267</v>
      </c>
      <c r="D127" s="29" t="s">
        <v>459</v>
      </c>
      <c r="E127" s="30"/>
      <c r="F127" s="15" t="s">
        <v>267</v>
      </c>
      <c r="G127" s="29" t="s">
        <v>459</v>
      </c>
    </row>
    <row r="128" spans="1:25">
      <c r="A128" s="22"/>
      <c r="B128" s="69" t="s">
        <v>460</v>
      </c>
      <c r="C128" s="17">
        <v>28</v>
      </c>
      <c r="D128" s="16" t="s">
        <v>459</v>
      </c>
      <c r="E128" s="27"/>
      <c r="F128" s="17">
        <v>50</v>
      </c>
      <c r="G128" s="16" t="s">
        <v>459</v>
      </c>
    </row>
    <row r="129" spans="1:25">
      <c r="A129" s="22"/>
      <c r="B129" s="14" t="s">
        <v>461</v>
      </c>
      <c r="C129" s="15">
        <v>68</v>
      </c>
      <c r="D129" s="29" t="s">
        <v>459</v>
      </c>
      <c r="E129" s="30"/>
      <c r="F129" s="15">
        <v>47</v>
      </c>
      <c r="G129" s="29" t="s">
        <v>459</v>
      </c>
    </row>
    <row r="130" spans="1:25" ht="15.75" thickBot="1">
      <c r="A130" s="22"/>
      <c r="B130" s="69" t="s">
        <v>462</v>
      </c>
      <c r="C130" s="86">
        <v>4</v>
      </c>
      <c r="D130" s="87" t="s">
        <v>459</v>
      </c>
      <c r="E130" s="27"/>
      <c r="F130" s="86">
        <v>3</v>
      </c>
      <c r="G130" s="87" t="s">
        <v>459</v>
      </c>
    </row>
    <row r="131" spans="1:25" ht="15.75" thickBot="1">
      <c r="A131" s="22"/>
      <c r="B131" s="30"/>
      <c r="C131" s="118">
        <v>100</v>
      </c>
      <c r="D131" s="119" t="s">
        <v>459</v>
      </c>
      <c r="E131" s="30"/>
      <c r="F131" s="118">
        <v>100</v>
      </c>
      <c r="G131" s="119" t="s">
        <v>459</v>
      </c>
    </row>
    <row r="132" spans="1:25" ht="25.5" customHeight="1" thickTop="1">
      <c r="A132" s="22"/>
      <c r="B132" s="25" t="s">
        <v>463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row>
    <row r="133" spans="1:25">
      <c r="A133" s="22"/>
      <c r="B133" s="25" t="s">
        <v>464</v>
      </c>
      <c r="C133" s="25"/>
      <c r="D133" s="25"/>
      <c r="E133" s="25"/>
      <c r="F133" s="25"/>
      <c r="G133" s="25"/>
      <c r="H133" s="25"/>
      <c r="I133" s="25"/>
      <c r="J133" s="25"/>
      <c r="K133" s="25"/>
      <c r="L133" s="25"/>
      <c r="M133" s="25"/>
      <c r="N133" s="25"/>
      <c r="O133" s="25"/>
      <c r="P133" s="25"/>
      <c r="Q133" s="25"/>
      <c r="R133" s="25"/>
      <c r="S133" s="25"/>
      <c r="T133" s="25"/>
      <c r="U133" s="25"/>
      <c r="V133" s="25"/>
      <c r="W133" s="25"/>
      <c r="X133" s="25"/>
      <c r="Y133" s="25"/>
    </row>
    <row r="134" spans="1:25">
      <c r="A134" s="22"/>
      <c r="B134" s="23" t="s">
        <v>465</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row>
    <row r="135" spans="1:25">
      <c r="A135" s="22"/>
      <c r="B135" s="25" t="s">
        <v>466</v>
      </c>
      <c r="C135" s="25"/>
      <c r="D135" s="25"/>
      <c r="E135" s="25"/>
      <c r="F135" s="25"/>
      <c r="G135" s="25"/>
      <c r="H135" s="25"/>
      <c r="I135" s="25"/>
      <c r="J135" s="25"/>
      <c r="K135" s="25"/>
      <c r="L135" s="25"/>
      <c r="M135" s="25"/>
      <c r="N135" s="25"/>
      <c r="O135" s="25"/>
      <c r="P135" s="25"/>
      <c r="Q135" s="25"/>
      <c r="R135" s="25"/>
      <c r="S135" s="25"/>
      <c r="T135" s="25"/>
      <c r="U135" s="25"/>
      <c r="V135" s="25"/>
      <c r="W135" s="25"/>
      <c r="X135" s="25"/>
      <c r="Y135" s="25"/>
    </row>
    <row r="136" spans="1:25">
      <c r="A136" s="22"/>
      <c r="B136" s="25" t="s">
        <v>467</v>
      </c>
      <c r="C136" s="25"/>
      <c r="D136" s="25"/>
      <c r="E136" s="25"/>
      <c r="F136" s="25"/>
      <c r="G136" s="25"/>
      <c r="H136" s="25"/>
      <c r="I136" s="25"/>
      <c r="J136" s="25"/>
      <c r="K136" s="25"/>
      <c r="L136" s="25"/>
      <c r="M136" s="25"/>
      <c r="N136" s="25"/>
      <c r="O136" s="25"/>
      <c r="P136" s="25"/>
      <c r="Q136" s="25"/>
      <c r="R136" s="25"/>
      <c r="S136" s="25"/>
      <c r="T136" s="25"/>
      <c r="U136" s="25"/>
      <c r="V136" s="25"/>
      <c r="W136" s="25"/>
      <c r="X136" s="25"/>
      <c r="Y136" s="25"/>
    </row>
    <row r="137" spans="1:25">
      <c r="A137" s="22"/>
      <c r="B137" s="18"/>
      <c r="C137" s="18"/>
      <c r="D137" s="18"/>
      <c r="E137" s="18"/>
      <c r="F137" s="18"/>
      <c r="G137" s="18"/>
      <c r="H137" s="18"/>
      <c r="I137" s="18"/>
    </row>
    <row r="138" spans="1:25">
      <c r="A138" s="22"/>
      <c r="B138" s="13"/>
      <c r="C138" s="13"/>
      <c r="D138" s="13"/>
      <c r="E138" s="13"/>
      <c r="F138" s="13"/>
      <c r="G138" s="13"/>
      <c r="H138" s="13"/>
      <c r="I138" s="13"/>
    </row>
    <row r="139" spans="1:25">
      <c r="A139" s="22"/>
      <c r="B139" s="88"/>
      <c r="C139" s="72" t="s">
        <v>438</v>
      </c>
      <c r="D139" s="72"/>
      <c r="E139" s="72"/>
      <c r="F139" s="48"/>
      <c r="G139" s="72" t="s">
        <v>369</v>
      </c>
      <c r="H139" s="72"/>
      <c r="I139" s="72"/>
    </row>
    <row r="140" spans="1:25">
      <c r="A140" s="22"/>
      <c r="B140" s="88"/>
      <c r="C140" s="72" t="s">
        <v>468</v>
      </c>
      <c r="D140" s="72"/>
      <c r="E140" s="72"/>
      <c r="F140" s="48"/>
      <c r="G140" s="72" t="s">
        <v>442</v>
      </c>
      <c r="H140" s="72"/>
      <c r="I140" s="72"/>
    </row>
    <row r="141" spans="1:25" ht="15.75" thickBot="1">
      <c r="A141" s="22"/>
      <c r="B141" s="88"/>
      <c r="C141" s="115"/>
      <c r="D141" s="115"/>
      <c r="E141" s="115"/>
      <c r="F141" s="48"/>
      <c r="G141" s="71" t="s">
        <v>468</v>
      </c>
      <c r="H141" s="71"/>
      <c r="I141" s="71"/>
    </row>
    <row r="142" spans="1:25">
      <c r="A142" s="22"/>
      <c r="B142" s="76">
        <v>2015</v>
      </c>
      <c r="C142" s="35" t="s">
        <v>263</v>
      </c>
      <c r="D142" s="37">
        <v>33380</v>
      </c>
      <c r="E142" s="39"/>
      <c r="F142" s="41"/>
      <c r="G142" s="35" t="s">
        <v>263</v>
      </c>
      <c r="H142" s="50">
        <v>812</v>
      </c>
      <c r="I142" s="39"/>
    </row>
    <row r="143" spans="1:25">
      <c r="A143" s="22"/>
      <c r="B143" s="76"/>
      <c r="C143" s="34"/>
      <c r="D143" s="42"/>
      <c r="E143" s="41"/>
      <c r="F143" s="41"/>
      <c r="G143" s="34"/>
      <c r="H143" s="77"/>
      <c r="I143" s="41"/>
    </row>
    <row r="144" spans="1:25">
      <c r="A144" s="22"/>
      <c r="B144" s="84">
        <v>2016</v>
      </c>
      <c r="C144" s="74">
        <v>38172</v>
      </c>
      <c r="D144" s="74"/>
      <c r="E144" s="48"/>
      <c r="F144" s="48"/>
      <c r="G144" s="44">
        <v>709</v>
      </c>
      <c r="H144" s="44"/>
      <c r="I144" s="48"/>
    </row>
    <row r="145" spans="1:25">
      <c r="A145" s="22"/>
      <c r="B145" s="84"/>
      <c r="C145" s="74"/>
      <c r="D145" s="74"/>
      <c r="E145" s="48"/>
      <c r="F145" s="48"/>
      <c r="G145" s="44"/>
      <c r="H145" s="44"/>
      <c r="I145" s="48"/>
    </row>
    <row r="146" spans="1:25">
      <c r="A146" s="22"/>
      <c r="B146" s="76">
        <v>2017</v>
      </c>
      <c r="C146" s="42">
        <v>37706</v>
      </c>
      <c r="D146" s="42"/>
      <c r="E146" s="41"/>
      <c r="F146" s="41"/>
      <c r="G146" s="77">
        <v>685</v>
      </c>
      <c r="H146" s="77"/>
      <c r="I146" s="41"/>
    </row>
    <row r="147" spans="1:25">
      <c r="A147" s="22"/>
      <c r="B147" s="76"/>
      <c r="C147" s="42"/>
      <c r="D147" s="42"/>
      <c r="E147" s="41"/>
      <c r="F147" s="41"/>
      <c r="G147" s="77"/>
      <c r="H147" s="77"/>
      <c r="I147" s="41"/>
    </row>
    <row r="148" spans="1:25">
      <c r="A148" s="22"/>
      <c r="B148" s="84">
        <v>2018</v>
      </c>
      <c r="C148" s="74">
        <v>39998</v>
      </c>
      <c r="D148" s="74"/>
      <c r="E148" s="48"/>
      <c r="F148" s="48"/>
      <c r="G148" s="44">
        <v>619</v>
      </c>
      <c r="H148" s="44"/>
      <c r="I148" s="48"/>
    </row>
    <row r="149" spans="1:25">
      <c r="A149" s="22"/>
      <c r="B149" s="84"/>
      <c r="C149" s="74"/>
      <c r="D149" s="74"/>
      <c r="E149" s="48"/>
      <c r="F149" s="48"/>
      <c r="G149" s="44"/>
      <c r="H149" s="44"/>
      <c r="I149" s="48"/>
    </row>
    <row r="150" spans="1:25">
      <c r="A150" s="22"/>
      <c r="B150" s="76">
        <v>2019</v>
      </c>
      <c r="C150" s="42">
        <v>41967</v>
      </c>
      <c r="D150" s="42"/>
      <c r="E150" s="41"/>
      <c r="F150" s="41"/>
      <c r="G150" s="77">
        <v>596</v>
      </c>
      <c r="H150" s="77"/>
      <c r="I150" s="41"/>
    </row>
    <row r="151" spans="1:25">
      <c r="A151" s="22"/>
      <c r="B151" s="76"/>
      <c r="C151" s="42"/>
      <c r="D151" s="42"/>
      <c r="E151" s="41"/>
      <c r="F151" s="41"/>
      <c r="G151" s="77"/>
      <c r="H151" s="77"/>
      <c r="I151" s="41"/>
    </row>
    <row r="152" spans="1:25">
      <c r="A152" s="22"/>
      <c r="B152" s="84" t="s">
        <v>469</v>
      </c>
      <c r="C152" s="74">
        <v>235515</v>
      </c>
      <c r="D152" s="74"/>
      <c r="E152" s="48"/>
      <c r="F152" s="48"/>
      <c r="G152" s="74">
        <v>2574</v>
      </c>
      <c r="H152" s="74"/>
      <c r="I152" s="48"/>
    </row>
    <row r="153" spans="1:25">
      <c r="A153" s="22"/>
      <c r="B153" s="84"/>
      <c r="C153" s="74"/>
      <c r="D153" s="74"/>
      <c r="E153" s="48"/>
      <c r="F153" s="48"/>
      <c r="G153" s="74"/>
      <c r="H153" s="74"/>
      <c r="I153" s="48"/>
    </row>
    <row r="154" spans="1:25">
      <c r="A154" s="22"/>
      <c r="B154" s="23" t="s">
        <v>281</v>
      </c>
      <c r="C154" s="23"/>
      <c r="D154" s="23"/>
      <c r="E154" s="23"/>
      <c r="F154" s="23"/>
      <c r="G154" s="23"/>
      <c r="H154" s="23"/>
      <c r="I154" s="23"/>
      <c r="J154" s="23"/>
      <c r="K154" s="23"/>
      <c r="L154" s="23"/>
      <c r="M154" s="23"/>
      <c r="N154" s="23"/>
      <c r="O154" s="23"/>
      <c r="P154" s="23"/>
      <c r="Q154" s="23"/>
      <c r="R154" s="23"/>
      <c r="S154" s="23"/>
      <c r="T154" s="23"/>
      <c r="U154" s="23"/>
      <c r="V154" s="23"/>
      <c r="W154" s="23"/>
      <c r="X154" s="23"/>
      <c r="Y154" s="23"/>
    </row>
    <row r="155" spans="1:25">
      <c r="A155" s="22"/>
      <c r="B155" s="25" t="s">
        <v>470</v>
      </c>
      <c r="C155" s="25"/>
      <c r="D155" s="25"/>
      <c r="E155" s="25"/>
      <c r="F155" s="25"/>
      <c r="G155" s="25"/>
      <c r="H155" s="25"/>
      <c r="I155" s="25"/>
      <c r="J155" s="25"/>
      <c r="K155" s="25"/>
      <c r="L155" s="25"/>
      <c r="M155" s="25"/>
      <c r="N155" s="25"/>
      <c r="O155" s="25"/>
      <c r="P155" s="25"/>
      <c r="Q155" s="25"/>
      <c r="R155" s="25"/>
      <c r="S155" s="25"/>
      <c r="T155" s="25"/>
      <c r="U155" s="25"/>
      <c r="V155" s="25"/>
      <c r="W155" s="25"/>
      <c r="X155" s="25"/>
      <c r="Y155" s="25"/>
    </row>
    <row r="156" spans="1:25">
      <c r="A156" s="22"/>
      <c r="B156" s="25" t="s">
        <v>471</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row>
    <row r="157" spans="1:25">
      <c r="A157" s="22"/>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row>
    <row r="158" spans="1:25">
      <c r="A158" s="22"/>
      <c r="B158" s="25" t="s">
        <v>472</v>
      </c>
      <c r="C158" s="25"/>
      <c r="D158" s="25"/>
      <c r="E158" s="25"/>
      <c r="F158" s="25"/>
      <c r="G158" s="25"/>
      <c r="H158" s="25"/>
      <c r="I158" s="25"/>
      <c r="J158" s="25"/>
      <c r="K158" s="25"/>
      <c r="L158" s="25"/>
      <c r="M158" s="25"/>
      <c r="N158" s="25"/>
      <c r="O158" s="25"/>
      <c r="P158" s="25"/>
      <c r="Q158" s="25"/>
      <c r="R158" s="25"/>
      <c r="S158" s="25"/>
      <c r="T158" s="25"/>
      <c r="U158" s="25"/>
      <c r="V158" s="25"/>
      <c r="W158" s="25"/>
      <c r="X158" s="25"/>
      <c r="Y158" s="25"/>
    </row>
    <row r="159" spans="1:25">
      <c r="A159" s="22"/>
      <c r="B159" s="25" t="s">
        <v>473</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row>
    <row r="160" spans="1:25">
      <c r="A160" s="22"/>
      <c r="B160" s="25" t="s">
        <v>474</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row>
    <row r="161" spans="1:25">
      <c r="A161" s="22"/>
      <c r="B161" s="25" t="s">
        <v>475</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row>
    <row r="162" spans="1:25">
      <c r="A162" s="22"/>
      <c r="B162" s="25" t="s">
        <v>476</v>
      </c>
      <c r="C162" s="25"/>
      <c r="D162" s="25"/>
      <c r="E162" s="25"/>
      <c r="F162" s="25"/>
      <c r="G162" s="25"/>
      <c r="H162" s="25"/>
      <c r="I162" s="25"/>
      <c r="J162" s="25"/>
      <c r="K162" s="25"/>
      <c r="L162" s="25"/>
      <c r="M162" s="25"/>
      <c r="N162" s="25"/>
      <c r="O162" s="25"/>
      <c r="P162" s="25"/>
      <c r="Q162" s="25"/>
      <c r="R162" s="25"/>
      <c r="S162" s="25"/>
      <c r="T162" s="25"/>
      <c r="U162" s="25"/>
      <c r="V162" s="25"/>
      <c r="W162" s="25"/>
      <c r="X162" s="25"/>
      <c r="Y162" s="25"/>
    </row>
    <row r="163" spans="1:25">
      <c r="A163" s="22"/>
      <c r="B163" s="25" t="s">
        <v>477</v>
      </c>
      <c r="C163" s="25"/>
      <c r="D163" s="25"/>
      <c r="E163" s="25"/>
      <c r="F163" s="25"/>
      <c r="G163" s="25"/>
      <c r="H163" s="25"/>
      <c r="I163" s="25"/>
      <c r="J163" s="25"/>
      <c r="K163" s="25"/>
      <c r="L163" s="25"/>
      <c r="M163" s="25"/>
      <c r="N163" s="25"/>
      <c r="O163" s="25"/>
      <c r="P163" s="25"/>
      <c r="Q163" s="25"/>
      <c r="R163" s="25"/>
      <c r="S163" s="25"/>
      <c r="T163" s="25"/>
      <c r="U163" s="25"/>
      <c r="V163" s="25"/>
      <c r="W163" s="25"/>
      <c r="X163" s="25"/>
      <c r="Y163" s="25"/>
    </row>
    <row r="164" spans="1:25">
      <c r="A164" s="22"/>
      <c r="B164" s="25" t="s">
        <v>478</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row>
    <row r="165" spans="1:25">
      <c r="A165" s="22"/>
      <c r="B165" s="18"/>
      <c r="C165" s="18"/>
      <c r="D165" s="18"/>
      <c r="E165" s="18"/>
      <c r="F165" s="18"/>
      <c r="G165" s="18"/>
      <c r="H165" s="18"/>
      <c r="I165" s="18"/>
      <c r="J165" s="18"/>
      <c r="K165" s="18"/>
      <c r="L165" s="18"/>
      <c r="M165" s="18"/>
      <c r="N165" s="18"/>
      <c r="O165" s="18"/>
      <c r="P165" s="18"/>
      <c r="Q165" s="18"/>
    </row>
    <row r="166" spans="1:25">
      <c r="A166" s="22"/>
      <c r="B166" s="13"/>
      <c r="C166" s="13"/>
      <c r="D166" s="13"/>
      <c r="E166" s="13"/>
      <c r="F166" s="13"/>
      <c r="G166" s="13"/>
      <c r="H166" s="13"/>
      <c r="I166" s="13"/>
      <c r="J166" s="13"/>
      <c r="K166" s="13"/>
      <c r="L166" s="13"/>
      <c r="M166" s="13"/>
      <c r="N166" s="13"/>
      <c r="O166" s="13"/>
      <c r="P166" s="13"/>
      <c r="Q166" s="13"/>
    </row>
    <row r="167" spans="1:25" ht="15.75" thickBot="1">
      <c r="A167" s="22"/>
      <c r="B167" s="64" t="s">
        <v>286</v>
      </c>
      <c r="C167" s="71" t="s">
        <v>287</v>
      </c>
      <c r="D167" s="71"/>
      <c r="E167" s="71"/>
      <c r="F167" s="71"/>
      <c r="G167" s="71"/>
      <c r="H167" s="71"/>
      <c r="I167" s="71"/>
      <c r="J167" s="71"/>
      <c r="K167" s="71"/>
      <c r="L167" s="71"/>
      <c r="M167" s="71"/>
      <c r="N167" s="27"/>
      <c r="O167" s="72" t="s">
        <v>159</v>
      </c>
      <c r="P167" s="72"/>
      <c r="Q167" s="72"/>
    </row>
    <row r="168" spans="1:25" ht="15.75" thickBot="1">
      <c r="A168" s="22"/>
      <c r="B168" s="67"/>
      <c r="C168" s="73" t="s">
        <v>479</v>
      </c>
      <c r="D168" s="73"/>
      <c r="E168" s="73"/>
      <c r="F168" s="27"/>
      <c r="G168" s="73" t="s">
        <v>480</v>
      </c>
      <c r="H168" s="73"/>
      <c r="I168" s="73"/>
      <c r="J168" s="27"/>
      <c r="K168" s="73" t="s">
        <v>481</v>
      </c>
      <c r="L168" s="73"/>
      <c r="M168" s="73"/>
      <c r="N168" s="27"/>
      <c r="O168" s="71"/>
      <c r="P168" s="71"/>
      <c r="Q168" s="71"/>
    </row>
    <row r="169" spans="1:25">
      <c r="A169" s="22"/>
      <c r="B169" s="94" t="s">
        <v>482</v>
      </c>
      <c r="C169" s="39"/>
      <c r="D169" s="39"/>
      <c r="E169" s="39"/>
      <c r="F169" s="30"/>
      <c r="G169" s="39"/>
      <c r="H169" s="39"/>
      <c r="I169" s="39"/>
      <c r="J169" s="30"/>
      <c r="K169" s="39"/>
      <c r="L169" s="39"/>
      <c r="M169" s="39"/>
      <c r="N169" s="30"/>
      <c r="O169" s="39"/>
      <c r="P169" s="39"/>
      <c r="Q169" s="39"/>
    </row>
    <row r="170" spans="1:25">
      <c r="A170" s="22"/>
      <c r="B170" s="43" t="s">
        <v>483</v>
      </c>
      <c r="C170" s="46" t="s">
        <v>263</v>
      </c>
      <c r="D170" s="44" t="s">
        <v>267</v>
      </c>
      <c r="E170" s="48"/>
      <c r="F170" s="48"/>
      <c r="G170" s="46" t="s">
        <v>263</v>
      </c>
      <c r="H170" s="44" t="s">
        <v>267</v>
      </c>
      <c r="I170" s="48"/>
      <c r="J170" s="48"/>
      <c r="K170" s="46" t="s">
        <v>263</v>
      </c>
      <c r="L170" s="44" t="s">
        <v>267</v>
      </c>
      <c r="M170" s="48"/>
      <c r="N170" s="48"/>
      <c r="O170" s="46" t="s">
        <v>263</v>
      </c>
      <c r="P170" s="44" t="s">
        <v>267</v>
      </c>
      <c r="Q170" s="48"/>
    </row>
    <row r="171" spans="1:25">
      <c r="A171" s="22"/>
      <c r="B171" s="43"/>
      <c r="C171" s="46"/>
      <c r="D171" s="44"/>
      <c r="E171" s="48"/>
      <c r="F171" s="48"/>
      <c r="G171" s="46"/>
      <c r="H171" s="44"/>
      <c r="I171" s="48"/>
      <c r="J171" s="48"/>
      <c r="K171" s="46"/>
      <c r="L171" s="44"/>
      <c r="M171" s="48"/>
      <c r="N171" s="48"/>
      <c r="O171" s="46"/>
      <c r="P171" s="44"/>
      <c r="Q171" s="48"/>
    </row>
    <row r="172" spans="1:25">
      <c r="A172" s="22"/>
      <c r="B172" s="80" t="s">
        <v>484</v>
      </c>
      <c r="C172" s="77" t="s">
        <v>267</v>
      </c>
      <c r="D172" s="77"/>
      <c r="E172" s="41"/>
      <c r="F172" s="41"/>
      <c r="G172" s="42">
        <v>4238</v>
      </c>
      <c r="H172" s="42"/>
      <c r="I172" s="41"/>
      <c r="J172" s="41"/>
      <c r="K172" s="77" t="s">
        <v>267</v>
      </c>
      <c r="L172" s="77"/>
      <c r="M172" s="41"/>
      <c r="N172" s="41"/>
      <c r="O172" s="42">
        <v>4238</v>
      </c>
      <c r="P172" s="42"/>
      <c r="Q172" s="41"/>
    </row>
    <row r="173" spans="1:25">
      <c r="A173" s="22"/>
      <c r="B173" s="80"/>
      <c r="C173" s="77"/>
      <c r="D173" s="77"/>
      <c r="E173" s="41"/>
      <c r="F173" s="41"/>
      <c r="G173" s="42"/>
      <c r="H173" s="42"/>
      <c r="I173" s="41"/>
      <c r="J173" s="41"/>
      <c r="K173" s="77"/>
      <c r="L173" s="77"/>
      <c r="M173" s="41"/>
      <c r="N173" s="41"/>
      <c r="O173" s="42"/>
      <c r="P173" s="42"/>
      <c r="Q173" s="41"/>
    </row>
    <row r="174" spans="1:25">
      <c r="A174" s="22"/>
      <c r="B174" s="43" t="s">
        <v>485</v>
      </c>
      <c r="C174" s="74">
        <v>17878</v>
      </c>
      <c r="D174" s="74"/>
      <c r="E174" s="48"/>
      <c r="F174" s="48"/>
      <c r="G174" s="44" t="s">
        <v>267</v>
      </c>
      <c r="H174" s="44"/>
      <c r="I174" s="48"/>
      <c r="J174" s="48"/>
      <c r="K174" s="44" t="s">
        <v>267</v>
      </c>
      <c r="L174" s="44"/>
      <c r="M174" s="48"/>
      <c r="N174" s="48"/>
      <c r="O174" s="74">
        <v>17878</v>
      </c>
      <c r="P174" s="74"/>
      <c r="Q174" s="48"/>
    </row>
    <row r="175" spans="1:25">
      <c r="A175" s="22"/>
      <c r="B175" s="43"/>
      <c r="C175" s="74"/>
      <c r="D175" s="74"/>
      <c r="E175" s="48"/>
      <c r="F175" s="48"/>
      <c r="G175" s="44"/>
      <c r="H175" s="44"/>
      <c r="I175" s="48"/>
      <c r="J175" s="48"/>
      <c r="K175" s="44"/>
      <c r="L175" s="44"/>
      <c r="M175" s="48"/>
      <c r="N175" s="48"/>
      <c r="O175" s="74"/>
      <c r="P175" s="74"/>
      <c r="Q175" s="48"/>
    </row>
    <row r="176" spans="1:25">
      <c r="A176" s="22"/>
      <c r="B176" s="80" t="s">
        <v>486</v>
      </c>
      <c r="C176" s="42">
        <v>51568</v>
      </c>
      <c r="D176" s="42"/>
      <c r="E176" s="41"/>
      <c r="F176" s="41"/>
      <c r="G176" s="42">
        <v>100252</v>
      </c>
      <c r="H176" s="42"/>
      <c r="I176" s="41"/>
      <c r="J176" s="41"/>
      <c r="K176" s="77" t="s">
        <v>267</v>
      </c>
      <c r="L176" s="77"/>
      <c r="M176" s="41"/>
      <c r="N176" s="41"/>
      <c r="O176" s="42">
        <v>151820</v>
      </c>
      <c r="P176" s="42"/>
      <c r="Q176" s="41"/>
    </row>
    <row r="177" spans="1:17">
      <c r="A177" s="22"/>
      <c r="B177" s="80"/>
      <c r="C177" s="42"/>
      <c r="D177" s="42"/>
      <c r="E177" s="41"/>
      <c r="F177" s="41"/>
      <c r="G177" s="42"/>
      <c r="H177" s="42"/>
      <c r="I177" s="41"/>
      <c r="J177" s="41"/>
      <c r="K177" s="77"/>
      <c r="L177" s="77"/>
      <c r="M177" s="41"/>
      <c r="N177" s="41"/>
      <c r="O177" s="42"/>
      <c r="P177" s="42"/>
      <c r="Q177" s="41"/>
    </row>
    <row r="178" spans="1:17">
      <c r="A178" s="22"/>
      <c r="B178" s="43" t="s">
        <v>487</v>
      </c>
      <c r="C178" s="74">
        <v>1978</v>
      </c>
      <c r="D178" s="74"/>
      <c r="E178" s="48"/>
      <c r="F178" s="48"/>
      <c r="G178" s="74">
        <v>488399</v>
      </c>
      <c r="H178" s="74"/>
      <c r="I178" s="48"/>
      <c r="J178" s="48"/>
      <c r="K178" s="44" t="s">
        <v>267</v>
      </c>
      <c r="L178" s="44"/>
      <c r="M178" s="48"/>
      <c r="N178" s="48"/>
      <c r="O178" s="74">
        <v>490377</v>
      </c>
      <c r="P178" s="74"/>
      <c r="Q178" s="48"/>
    </row>
    <row r="179" spans="1:17">
      <c r="A179" s="22"/>
      <c r="B179" s="43"/>
      <c r="C179" s="74"/>
      <c r="D179" s="74"/>
      <c r="E179" s="48"/>
      <c r="F179" s="48"/>
      <c r="G179" s="74"/>
      <c r="H179" s="74"/>
      <c r="I179" s="48"/>
      <c r="J179" s="48"/>
      <c r="K179" s="44"/>
      <c r="L179" s="44"/>
      <c r="M179" s="48"/>
      <c r="N179" s="48"/>
      <c r="O179" s="74"/>
      <c r="P179" s="74"/>
      <c r="Q179" s="48"/>
    </row>
    <row r="180" spans="1:17">
      <c r="A180" s="22"/>
      <c r="B180" s="80" t="s">
        <v>462</v>
      </c>
      <c r="C180" s="77" t="s">
        <v>267</v>
      </c>
      <c r="D180" s="77"/>
      <c r="E180" s="41"/>
      <c r="F180" s="41"/>
      <c r="G180" s="77" t="s">
        <v>267</v>
      </c>
      <c r="H180" s="77"/>
      <c r="I180" s="41"/>
      <c r="J180" s="41"/>
      <c r="K180" s="42">
        <v>26057</v>
      </c>
      <c r="L180" s="42"/>
      <c r="M180" s="41"/>
      <c r="N180" s="41"/>
      <c r="O180" s="42">
        <v>26057</v>
      </c>
      <c r="P180" s="42"/>
      <c r="Q180" s="41"/>
    </row>
    <row r="181" spans="1:17">
      <c r="A181" s="22"/>
      <c r="B181" s="80"/>
      <c r="C181" s="77"/>
      <c r="D181" s="77"/>
      <c r="E181" s="41"/>
      <c r="F181" s="41"/>
      <c r="G181" s="77"/>
      <c r="H181" s="77"/>
      <c r="I181" s="41"/>
      <c r="J181" s="41"/>
      <c r="K181" s="42"/>
      <c r="L181" s="42"/>
      <c r="M181" s="41"/>
      <c r="N181" s="41"/>
      <c r="O181" s="42"/>
      <c r="P181" s="42"/>
      <c r="Q181" s="41"/>
    </row>
    <row r="182" spans="1:17">
      <c r="A182" s="22"/>
      <c r="B182" s="43" t="s">
        <v>488</v>
      </c>
      <c r="C182" s="44" t="s">
        <v>267</v>
      </c>
      <c r="D182" s="44"/>
      <c r="E182" s="48"/>
      <c r="F182" s="48"/>
      <c r="G182" s="44" t="s">
        <v>267</v>
      </c>
      <c r="H182" s="44"/>
      <c r="I182" s="48"/>
      <c r="J182" s="48"/>
      <c r="K182" s="74">
        <v>29417</v>
      </c>
      <c r="L182" s="74"/>
      <c r="M182" s="48"/>
      <c r="N182" s="48"/>
      <c r="O182" s="74">
        <v>29417</v>
      </c>
      <c r="P182" s="74"/>
      <c r="Q182" s="48"/>
    </row>
    <row r="183" spans="1:17" ht="15.75" thickBot="1">
      <c r="A183" s="22"/>
      <c r="B183" s="43"/>
      <c r="C183" s="45"/>
      <c r="D183" s="45"/>
      <c r="E183" s="49"/>
      <c r="F183" s="48"/>
      <c r="G183" s="45"/>
      <c r="H183" s="45"/>
      <c r="I183" s="49"/>
      <c r="J183" s="48"/>
      <c r="K183" s="75"/>
      <c r="L183" s="75"/>
      <c r="M183" s="49"/>
      <c r="N183" s="48"/>
      <c r="O183" s="75"/>
      <c r="P183" s="75"/>
      <c r="Q183" s="49"/>
    </row>
    <row r="184" spans="1:17">
      <c r="A184" s="22"/>
      <c r="B184" s="98" t="s">
        <v>489</v>
      </c>
      <c r="C184" s="35" t="s">
        <v>263</v>
      </c>
      <c r="D184" s="37">
        <v>71424</v>
      </c>
      <c r="E184" s="39"/>
      <c r="F184" s="41"/>
      <c r="G184" s="35" t="s">
        <v>263</v>
      </c>
      <c r="H184" s="37">
        <v>592889</v>
      </c>
      <c r="I184" s="39"/>
      <c r="J184" s="41"/>
      <c r="K184" s="35" t="s">
        <v>263</v>
      </c>
      <c r="L184" s="37">
        <v>55474</v>
      </c>
      <c r="M184" s="39"/>
      <c r="N184" s="41"/>
      <c r="O184" s="35" t="s">
        <v>263</v>
      </c>
      <c r="P184" s="37">
        <v>719787</v>
      </c>
      <c r="Q184" s="39"/>
    </row>
    <row r="185" spans="1:17" ht="15.75" thickBot="1">
      <c r="A185" s="22"/>
      <c r="B185" s="98"/>
      <c r="C185" s="61"/>
      <c r="D185" s="62"/>
      <c r="E185" s="63"/>
      <c r="F185" s="41"/>
      <c r="G185" s="61"/>
      <c r="H185" s="62"/>
      <c r="I185" s="63"/>
      <c r="J185" s="41"/>
      <c r="K185" s="61"/>
      <c r="L185" s="62"/>
      <c r="M185" s="63"/>
      <c r="N185" s="41"/>
      <c r="O185" s="61"/>
      <c r="P185" s="62"/>
      <c r="Q185" s="63"/>
    </row>
    <row r="186" spans="1:17" ht="15.75" thickTop="1">
      <c r="A186" s="22"/>
      <c r="B186" s="18"/>
      <c r="C186" s="18"/>
      <c r="D186" s="18"/>
      <c r="E186" s="18"/>
      <c r="F186" s="18"/>
      <c r="G186" s="18"/>
      <c r="H186" s="18"/>
      <c r="I186" s="18"/>
      <c r="J186" s="18"/>
      <c r="K186" s="18"/>
      <c r="L186" s="18"/>
      <c r="M186" s="18"/>
      <c r="N186" s="18"/>
      <c r="O186" s="18"/>
      <c r="P186" s="18"/>
      <c r="Q186" s="18"/>
    </row>
    <row r="187" spans="1:17">
      <c r="A187" s="22"/>
      <c r="B187" s="13"/>
      <c r="C187" s="13"/>
      <c r="D187" s="13"/>
      <c r="E187" s="13"/>
      <c r="F187" s="13"/>
      <c r="G187" s="13"/>
      <c r="H187" s="13"/>
      <c r="I187" s="13"/>
      <c r="J187" s="13"/>
      <c r="K187" s="13"/>
      <c r="L187" s="13"/>
      <c r="M187" s="13"/>
      <c r="N187" s="13"/>
      <c r="O187" s="13"/>
      <c r="P187" s="13"/>
      <c r="Q187" s="13"/>
    </row>
    <row r="188" spans="1:17" ht="15.75" thickBot="1">
      <c r="A188" s="22"/>
      <c r="B188" s="64" t="s">
        <v>298</v>
      </c>
      <c r="C188" s="71" t="s">
        <v>287</v>
      </c>
      <c r="D188" s="71"/>
      <c r="E188" s="71"/>
      <c r="F188" s="71"/>
      <c r="G188" s="71"/>
      <c r="H188" s="71"/>
      <c r="I188" s="71"/>
      <c r="J188" s="71"/>
      <c r="K188" s="71"/>
      <c r="L188" s="71"/>
      <c r="M188" s="71"/>
      <c r="N188" s="27"/>
      <c r="O188" s="72" t="s">
        <v>159</v>
      </c>
      <c r="P188" s="72"/>
      <c r="Q188" s="72"/>
    </row>
    <row r="189" spans="1:17" ht="15.75" thickBot="1">
      <c r="A189" s="22"/>
      <c r="B189" s="67"/>
      <c r="C189" s="73" t="s">
        <v>479</v>
      </c>
      <c r="D189" s="73"/>
      <c r="E189" s="73"/>
      <c r="F189" s="27"/>
      <c r="G189" s="73" t="s">
        <v>480</v>
      </c>
      <c r="H189" s="73"/>
      <c r="I189" s="73"/>
      <c r="J189" s="27"/>
      <c r="K189" s="73" t="s">
        <v>481</v>
      </c>
      <c r="L189" s="73"/>
      <c r="M189" s="73"/>
      <c r="N189" s="27"/>
      <c r="O189" s="71"/>
      <c r="P189" s="71"/>
      <c r="Q189" s="71"/>
    </row>
    <row r="190" spans="1:17">
      <c r="A190" s="22"/>
      <c r="B190" s="94" t="s">
        <v>482</v>
      </c>
      <c r="C190" s="39"/>
      <c r="D190" s="39"/>
      <c r="E190" s="39"/>
      <c r="F190" s="30"/>
      <c r="G190" s="39"/>
      <c r="H190" s="39"/>
      <c r="I190" s="39"/>
      <c r="J190" s="30"/>
      <c r="K190" s="39"/>
      <c r="L190" s="39"/>
      <c r="M190" s="39"/>
      <c r="N190" s="30"/>
      <c r="O190" s="39"/>
      <c r="P190" s="39"/>
      <c r="Q190" s="39"/>
    </row>
    <row r="191" spans="1:17">
      <c r="A191" s="22"/>
      <c r="B191" s="43" t="s">
        <v>483</v>
      </c>
      <c r="C191" s="46" t="s">
        <v>263</v>
      </c>
      <c r="D191" s="44" t="s">
        <v>267</v>
      </c>
      <c r="E191" s="48"/>
      <c r="F191" s="48"/>
      <c r="G191" s="46" t="s">
        <v>263</v>
      </c>
      <c r="H191" s="44" t="s">
        <v>267</v>
      </c>
      <c r="I191" s="48"/>
      <c r="J191" s="48"/>
      <c r="K191" s="46" t="s">
        <v>263</v>
      </c>
      <c r="L191" s="44" t="s">
        <v>267</v>
      </c>
      <c r="M191" s="48"/>
      <c r="N191" s="48"/>
      <c r="O191" s="46" t="s">
        <v>263</v>
      </c>
      <c r="P191" s="44" t="s">
        <v>267</v>
      </c>
      <c r="Q191" s="48"/>
    </row>
    <row r="192" spans="1:17">
      <c r="A192" s="22"/>
      <c r="B192" s="43"/>
      <c r="C192" s="46"/>
      <c r="D192" s="44"/>
      <c r="E192" s="48"/>
      <c r="F192" s="48"/>
      <c r="G192" s="46"/>
      <c r="H192" s="44"/>
      <c r="I192" s="48"/>
      <c r="J192" s="48"/>
      <c r="K192" s="46"/>
      <c r="L192" s="44"/>
      <c r="M192" s="48"/>
      <c r="N192" s="48"/>
      <c r="O192" s="46"/>
      <c r="P192" s="44"/>
      <c r="Q192" s="48"/>
    </row>
    <row r="193" spans="1:25">
      <c r="A193" s="22"/>
      <c r="B193" s="80" t="s">
        <v>484</v>
      </c>
      <c r="C193" s="77" t="s">
        <v>267</v>
      </c>
      <c r="D193" s="77"/>
      <c r="E193" s="41"/>
      <c r="F193" s="41"/>
      <c r="G193" s="42">
        <v>10503</v>
      </c>
      <c r="H193" s="42"/>
      <c r="I193" s="41"/>
      <c r="J193" s="41"/>
      <c r="K193" s="77" t="s">
        <v>267</v>
      </c>
      <c r="L193" s="77"/>
      <c r="M193" s="41"/>
      <c r="N193" s="41"/>
      <c r="O193" s="42">
        <v>10503</v>
      </c>
      <c r="P193" s="42"/>
      <c r="Q193" s="41"/>
    </row>
    <row r="194" spans="1:25">
      <c r="A194" s="22"/>
      <c r="B194" s="80"/>
      <c r="C194" s="77"/>
      <c r="D194" s="77"/>
      <c r="E194" s="41"/>
      <c r="F194" s="41"/>
      <c r="G194" s="42"/>
      <c r="H194" s="42"/>
      <c r="I194" s="41"/>
      <c r="J194" s="41"/>
      <c r="K194" s="77"/>
      <c r="L194" s="77"/>
      <c r="M194" s="41"/>
      <c r="N194" s="41"/>
      <c r="O194" s="42"/>
      <c r="P194" s="42"/>
      <c r="Q194" s="41"/>
    </row>
    <row r="195" spans="1:25">
      <c r="A195" s="22"/>
      <c r="B195" s="43" t="s">
        <v>485</v>
      </c>
      <c r="C195" s="74">
        <v>63313</v>
      </c>
      <c r="D195" s="74"/>
      <c r="E195" s="48"/>
      <c r="F195" s="48"/>
      <c r="G195" s="44" t="s">
        <v>267</v>
      </c>
      <c r="H195" s="44"/>
      <c r="I195" s="48"/>
      <c r="J195" s="48"/>
      <c r="K195" s="44" t="s">
        <v>267</v>
      </c>
      <c r="L195" s="44"/>
      <c r="M195" s="48"/>
      <c r="N195" s="48"/>
      <c r="O195" s="74">
        <v>63313</v>
      </c>
      <c r="P195" s="74"/>
      <c r="Q195" s="48"/>
    </row>
    <row r="196" spans="1:25">
      <c r="A196" s="22"/>
      <c r="B196" s="43"/>
      <c r="C196" s="74"/>
      <c r="D196" s="74"/>
      <c r="E196" s="48"/>
      <c r="F196" s="48"/>
      <c r="G196" s="44"/>
      <c r="H196" s="44"/>
      <c r="I196" s="48"/>
      <c r="J196" s="48"/>
      <c r="K196" s="44"/>
      <c r="L196" s="44"/>
      <c r="M196" s="48"/>
      <c r="N196" s="48"/>
      <c r="O196" s="74"/>
      <c r="P196" s="74"/>
      <c r="Q196" s="48"/>
    </row>
    <row r="197" spans="1:25">
      <c r="A197" s="22"/>
      <c r="B197" s="80" t="s">
        <v>486</v>
      </c>
      <c r="C197" s="42">
        <v>107635</v>
      </c>
      <c r="D197" s="42"/>
      <c r="E197" s="41"/>
      <c r="F197" s="41"/>
      <c r="G197" s="42">
        <v>164230</v>
      </c>
      <c r="H197" s="42"/>
      <c r="I197" s="41"/>
      <c r="J197" s="41"/>
      <c r="K197" s="77" t="s">
        <v>267</v>
      </c>
      <c r="L197" s="77"/>
      <c r="M197" s="41"/>
      <c r="N197" s="41"/>
      <c r="O197" s="42">
        <v>271865</v>
      </c>
      <c r="P197" s="42"/>
      <c r="Q197" s="41"/>
    </row>
    <row r="198" spans="1:25">
      <c r="A198" s="22"/>
      <c r="B198" s="80"/>
      <c r="C198" s="42"/>
      <c r="D198" s="42"/>
      <c r="E198" s="41"/>
      <c r="F198" s="41"/>
      <c r="G198" s="42"/>
      <c r="H198" s="42"/>
      <c r="I198" s="41"/>
      <c r="J198" s="41"/>
      <c r="K198" s="77"/>
      <c r="L198" s="77"/>
      <c r="M198" s="41"/>
      <c r="N198" s="41"/>
      <c r="O198" s="42"/>
      <c r="P198" s="42"/>
      <c r="Q198" s="41"/>
    </row>
    <row r="199" spans="1:25">
      <c r="A199" s="22"/>
      <c r="B199" s="43" t="s">
        <v>487</v>
      </c>
      <c r="C199" s="74">
        <v>6761</v>
      </c>
      <c r="D199" s="74"/>
      <c r="E199" s="48"/>
      <c r="F199" s="48"/>
      <c r="G199" s="74">
        <v>349904</v>
      </c>
      <c r="H199" s="74"/>
      <c r="I199" s="48"/>
      <c r="J199" s="48"/>
      <c r="K199" s="44" t="s">
        <v>267</v>
      </c>
      <c r="L199" s="44"/>
      <c r="M199" s="48"/>
      <c r="N199" s="48"/>
      <c r="O199" s="74">
        <v>356665</v>
      </c>
      <c r="P199" s="74"/>
      <c r="Q199" s="48"/>
    </row>
    <row r="200" spans="1:25">
      <c r="A200" s="22"/>
      <c r="B200" s="43"/>
      <c r="C200" s="74"/>
      <c r="D200" s="74"/>
      <c r="E200" s="48"/>
      <c r="F200" s="48"/>
      <c r="G200" s="74"/>
      <c r="H200" s="74"/>
      <c r="I200" s="48"/>
      <c r="J200" s="48"/>
      <c r="K200" s="44"/>
      <c r="L200" s="44"/>
      <c r="M200" s="48"/>
      <c r="N200" s="48"/>
      <c r="O200" s="74"/>
      <c r="P200" s="74"/>
      <c r="Q200" s="48"/>
    </row>
    <row r="201" spans="1:25">
      <c r="A201" s="22"/>
      <c r="B201" s="80" t="s">
        <v>462</v>
      </c>
      <c r="C201" s="77" t="s">
        <v>267</v>
      </c>
      <c r="D201" s="77"/>
      <c r="E201" s="41"/>
      <c r="F201" s="41"/>
      <c r="G201" s="77" t="s">
        <v>267</v>
      </c>
      <c r="H201" s="77"/>
      <c r="I201" s="41"/>
      <c r="J201" s="41"/>
      <c r="K201" s="42">
        <v>19561</v>
      </c>
      <c r="L201" s="42"/>
      <c r="M201" s="41"/>
      <c r="N201" s="41"/>
      <c r="O201" s="42">
        <v>19561</v>
      </c>
      <c r="P201" s="42"/>
      <c r="Q201" s="41"/>
    </row>
    <row r="202" spans="1:25">
      <c r="A202" s="22"/>
      <c r="B202" s="80"/>
      <c r="C202" s="77"/>
      <c r="D202" s="77"/>
      <c r="E202" s="41"/>
      <c r="F202" s="41"/>
      <c r="G202" s="77"/>
      <c r="H202" s="77"/>
      <c r="I202" s="41"/>
      <c r="J202" s="41"/>
      <c r="K202" s="42"/>
      <c r="L202" s="42"/>
      <c r="M202" s="41"/>
      <c r="N202" s="41"/>
      <c r="O202" s="42"/>
      <c r="P202" s="42"/>
      <c r="Q202" s="41"/>
    </row>
    <row r="203" spans="1:25">
      <c r="A203" s="22"/>
      <c r="B203" s="43" t="s">
        <v>488</v>
      </c>
      <c r="C203" s="44" t="s">
        <v>267</v>
      </c>
      <c r="D203" s="44"/>
      <c r="E203" s="48"/>
      <c r="F203" s="48"/>
      <c r="G203" s="44" t="s">
        <v>267</v>
      </c>
      <c r="H203" s="44"/>
      <c r="I203" s="48"/>
      <c r="J203" s="48"/>
      <c r="K203" s="74">
        <v>29339</v>
      </c>
      <c r="L203" s="74"/>
      <c r="M203" s="48"/>
      <c r="N203" s="48"/>
      <c r="O203" s="74">
        <v>29339</v>
      </c>
      <c r="P203" s="74"/>
      <c r="Q203" s="48"/>
    </row>
    <row r="204" spans="1:25" ht="15.75" thickBot="1">
      <c r="A204" s="22"/>
      <c r="B204" s="43"/>
      <c r="C204" s="45"/>
      <c r="D204" s="45"/>
      <c r="E204" s="49"/>
      <c r="F204" s="48"/>
      <c r="G204" s="45"/>
      <c r="H204" s="45"/>
      <c r="I204" s="49"/>
      <c r="J204" s="48"/>
      <c r="K204" s="75"/>
      <c r="L204" s="75"/>
      <c r="M204" s="49"/>
      <c r="N204" s="48"/>
      <c r="O204" s="75"/>
      <c r="P204" s="75"/>
      <c r="Q204" s="49"/>
    </row>
    <row r="205" spans="1:25">
      <c r="A205" s="22"/>
      <c r="B205" s="98" t="s">
        <v>489</v>
      </c>
      <c r="C205" s="35" t="s">
        <v>263</v>
      </c>
      <c r="D205" s="37">
        <v>177709</v>
      </c>
      <c r="E205" s="39"/>
      <c r="F205" s="41"/>
      <c r="G205" s="35" t="s">
        <v>263</v>
      </c>
      <c r="H205" s="37">
        <v>524637</v>
      </c>
      <c r="I205" s="39"/>
      <c r="J205" s="41"/>
      <c r="K205" s="35" t="s">
        <v>263</v>
      </c>
      <c r="L205" s="37">
        <v>48900</v>
      </c>
      <c r="M205" s="39"/>
      <c r="N205" s="41"/>
      <c r="O205" s="35" t="s">
        <v>263</v>
      </c>
      <c r="P205" s="37">
        <v>751246</v>
      </c>
      <c r="Q205" s="39"/>
    </row>
    <row r="206" spans="1:25" ht="15.75" thickBot="1">
      <c r="A206" s="22"/>
      <c r="B206" s="98"/>
      <c r="C206" s="61"/>
      <c r="D206" s="62"/>
      <c r="E206" s="63"/>
      <c r="F206" s="41"/>
      <c r="G206" s="61"/>
      <c r="H206" s="62"/>
      <c r="I206" s="63"/>
      <c r="J206" s="41"/>
      <c r="K206" s="61"/>
      <c r="L206" s="62"/>
      <c r="M206" s="63"/>
      <c r="N206" s="41"/>
      <c r="O206" s="61"/>
      <c r="P206" s="62"/>
      <c r="Q206" s="63"/>
    </row>
    <row r="207" spans="1:25" ht="15.75" thickTop="1">
      <c r="A207" s="22"/>
      <c r="B207" s="25" t="s">
        <v>490</v>
      </c>
      <c r="C207" s="25"/>
      <c r="D207" s="25"/>
      <c r="E207" s="25"/>
      <c r="F207" s="25"/>
      <c r="G207" s="25"/>
      <c r="H207" s="25"/>
      <c r="I207" s="25"/>
      <c r="J207" s="25"/>
      <c r="K207" s="25"/>
      <c r="L207" s="25"/>
      <c r="M207" s="25"/>
      <c r="N207" s="25"/>
      <c r="O207" s="25"/>
      <c r="P207" s="25"/>
      <c r="Q207" s="25"/>
      <c r="R207" s="25"/>
      <c r="S207" s="25"/>
      <c r="T207" s="25"/>
      <c r="U207" s="25"/>
      <c r="V207" s="25"/>
      <c r="W207" s="25"/>
      <c r="X207" s="25"/>
      <c r="Y207" s="25"/>
    </row>
    <row r="208" spans="1:25">
      <c r="A208" s="22"/>
      <c r="B208" s="18"/>
      <c r="C208" s="18"/>
      <c r="D208" s="18"/>
      <c r="E208" s="18"/>
      <c r="F208" s="18"/>
      <c r="G208" s="18"/>
      <c r="H208" s="18"/>
      <c r="I208" s="18"/>
      <c r="J208" s="18"/>
      <c r="K208" s="18"/>
      <c r="L208" s="18"/>
      <c r="M208" s="18"/>
    </row>
    <row r="209" spans="1:13">
      <c r="A209" s="22"/>
      <c r="B209" s="13"/>
      <c r="C209" s="13"/>
      <c r="D209" s="13"/>
      <c r="E209" s="13"/>
      <c r="F209" s="13"/>
      <c r="G209" s="13"/>
      <c r="H209" s="13"/>
      <c r="I209" s="13"/>
      <c r="J209" s="13"/>
      <c r="K209" s="13"/>
      <c r="L209" s="13"/>
      <c r="M209" s="13"/>
    </row>
    <row r="210" spans="1:13">
      <c r="A210" s="22"/>
      <c r="B210" s="88"/>
      <c r="C210" s="72" t="s">
        <v>491</v>
      </c>
      <c r="D210" s="72"/>
      <c r="E210" s="72"/>
      <c r="F210" s="48"/>
      <c r="G210" s="72" t="s">
        <v>493</v>
      </c>
      <c r="H210" s="72"/>
      <c r="I210" s="72"/>
      <c r="J210" s="48"/>
      <c r="K210" s="72" t="s">
        <v>159</v>
      </c>
      <c r="L210" s="72"/>
      <c r="M210" s="72"/>
    </row>
    <row r="211" spans="1:13" ht="15.75" thickBot="1">
      <c r="A211" s="22"/>
      <c r="B211" s="88"/>
      <c r="C211" s="71" t="s">
        <v>492</v>
      </c>
      <c r="D211" s="71"/>
      <c r="E211" s="71"/>
      <c r="F211" s="48"/>
      <c r="G211" s="71" t="s">
        <v>494</v>
      </c>
      <c r="H211" s="71"/>
      <c r="I211" s="71"/>
      <c r="J211" s="48"/>
      <c r="K211" s="71"/>
      <c r="L211" s="71"/>
      <c r="M211" s="71"/>
    </row>
    <row r="212" spans="1:13">
      <c r="A212" s="22"/>
      <c r="B212" s="120" t="s">
        <v>495</v>
      </c>
      <c r="C212" s="35" t="s">
        <v>263</v>
      </c>
      <c r="D212" s="37">
        <v>26969</v>
      </c>
      <c r="E212" s="39"/>
      <c r="F212" s="41"/>
      <c r="G212" s="35" t="s">
        <v>263</v>
      </c>
      <c r="H212" s="37">
        <v>17181</v>
      </c>
      <c r="I212" s="39"/>
      <c r="J212" s="41"/>
      <c r="K212" s="35" t="s">
        <v>263</v>
      </c>
      <c r="L212" s="37">
        <v>44150</v>
      </c>
      <c r="M212" s="39"/>
    </row>
    <row r="213" spans="1:13">
      <c r="A213" s="22"/>
      <c r="B213" s="120"/>
      <c r="C213" s="34"/>
      <c r="D213" s="42"/>
      <c r="E213" s="41"/>
      <c r="F213" s="41"/>
      <c r="G213" s="34"/>
      <c r="H213" s="42"/>
      <c r="I213" s="41"/>
      <c r="J213" s="41"/>
      <c r="K213" s="34"/>
      <c r="L213" s="42"/>
      <c r="M213" s="41"/>
    </row>
    <row r="214" spans="1:13">
      <c r="A214" s="22"/>
      <c r="B214" s="43" t="s">
        <v>496</v>
      </c>
      <c r="C214" s="74">
        <v>3884</v>
      </c>
      <c r="D214" s="74"/>
      <c r="E214" s="48"/>
      <c r="F214" s="48"/>
      <c r="G214" s="74">
        <v>2380</v>
      </c>
      <c r="H214" s="74"/>
      <c r="I214" s="48"/>
      <c r="J214" s="48"/>
      <c r="K214" s="74">
        <v>6264</v>
      </c>
      <c r="L214" s="74"/>
      <c r="M214" s="48"/>
    </row>
    <row r="215" spans="1:13">
      <c r="A215" s="22"/>
      <c r="B215" s="43"/>
      <c r="C215" s="74"/>
      <c r="D215" s="74"/>
      <c r="E215" s="48"/>
      <c r="F215" s="48"/>
      <c r="G215" s="74"/>
      <c r="H215" s="74"/>
      <c r="I215" s="48"/>
      <c r="J215" s="48"/>
      <c r="K215" s="74"/>
      <c r="L215" s="74"/>
      <c r="M215" s="48"/>
    </row>
    <row r="216" spans="1:13">
      <c r="A216" s="22"/>
      <c r="B216" s="80" t="s">
        <v>497</v>
      </c>
      <c r="C216" s="77" t="s">
        <v>498</v>
      </c>
      <c r="D216" s="77"/>
      <c r="E216" s="34" t="s">
        <v>266</v>
      </c>
      <c r="F216" s="41"/>
      <c r="G216" s="77" t="s">
        <v>267</v>
      </c>
      <c r="H216" s="77"/>
      <c r="I216" s="41"/>
      <c r="J216" s="41"/>
      <c r="K216" s="77" t="s">
        <v>498</v>
      </c>
      <c r="L216" s="77"/>
      <c r="M216" s="34" t="s">
        <v>266</v>
      </c>
    </row>
    <row r="217" spans="1:13" ht="15.75" thickBot="1">
      <c r="A217" s="22"/>
      <c r="B217" s="80"/>
      <c r="C217" s="82"/>
      <c r="D217" s="82"/>
      <c r="E217" s="81"/>
      <c r="F217" s="41"/>
      <c r="G217" s="82"/>
      <c r="H217" s="82"/>
      <c r="I217" s="83"/>
      <c r="J217" s="41"/>
      <c r="K217" s="82"/>
      <c r="L217" s="82"/>
      <c r="M217" s="81"/>
    </row>
    <row r="218" spans="1:13">
      <c r="A218" s="22"/>
      <c r="B218" s="121" t="s">
        <v>499</v>
      </c>
      <c r="C218" s="52" t="s">
        <v>263</v>
      </c>
      <c r="D218" s="58">
        <v>29339</v>
      </c>
      <c r="E218" s="56"/>
      <c r="F218" s="48"/>
      <c r="G218" s="52" t="s">
        <v>263</v>
      </c>
      <c r="H218" s="58">
        <v>19561</v>
      </c>
      <c r="I218" s="56"/>
      <c r="J218" s="48"/>
      <c r="K218" s="52" t="s">
        <v>263</v>
      </c>
      <c r="L218" s="58">
        <v>48900</v>
      </c>
      <c r="M218" s="56"/>
    </row>
    <row r="219" spans="1:13">
      <c r="A219" s="22"/>
      <c r="B219" s="121"/>
      <c r="C219" s="122"/>
      <c r="D219" s="123"/>
      <c r="E219" s="124"/>
      <c r="F219" s="48"/>
      <c r="G219" s="122"/>
      <c r="H219" s="123"/>
      <c r="I219" s="124"/>
      <c r="J219" s="48"/>
      <c r="K219" s="122"/>
      <c r="L219" s="123"/>
      <c r="M219" s="124"/>
    </row>
    <row r="220" spans="1:13">
      <c r="A220" s="22"/>
      <c r="B220" s="80" t="s">
        <v>496</v>
      </c>
      <c r="C220" s="42">
        <v>2376</v>
      </c>
      <c r="D220" s="42"/>
      <c r="E220" s="41"/>
      <c r="F220" s="41"/>
      <c r="G220" s="42">
        <v>6496</v>
      </c>
      <c r="H220" s="42"/>
      <c r="I220" s="41"/>
      <c r="J220" s="41"/>
      <c r="K220" s="42">
        <v>8872</v>
      </c>
      <c r="L220" s="42"/>
      <c r="M220" s="41"/>
    </row>
    <row r="221" spans="1:13">
      <c r="A221" s="22"/>
      <c r="B221" s="80"/>
      <c r="C221" s="42"/>
      <c r="D221" s="42"/>
      <c r="E221" s="41"/>
      <c r="F221" s="41"/>
      <c r="G221" s="42"/>
      <c r="H221" s="42"/>
      <c r="I221" s="41"/>
      <c r="J221" s="41"/>
      <c r="K221" s="42"/>
      <c r="L221" s="42"/>
      <c r="M221" s="41"/>
    </row>
    <row r="222" spans="1:13">
      <c r="A222" s="22"/>
      <c r="B222" s="43" t="s">
        <v>497</v>
      </c>
      <c r="C222" s="44" t="s">
        <v>500</v>
      </c>
      <c r="D222" s="44"/>
      <c r="E222" s="46" t="s">
        <v>266</v>
      </c>
      <c r="F222" s="48"/>
      <c r="G222" s="44" t="s">
        <v>267</v>
      </c>
      <c r="H222" s="44"/>
      <c r="I222" s="48"/>
      <c r="J222" s="48"/>
      <c r="K222" s="44" t="s">
        <v>500</v>
      </c>
      <c r="L222" s="44"/>
      <c r="M222" s="46" t="s">
        <v>266</v>
      </c>
    </row>
    <row r="223" spans="1:13" ht="15.75" thickBot="1">
      <c r="A223" s="22"/>
      <c r="B223" s="43"/>
      <c r="C223" s="45"/>
      <c r="D223" s="45"/>
      <c r="E223" s="47"/>
      <c r="F223" s="48"/>
      <c r="G223" s="45"/>
      <c r="H223" s="45"/>
      <c r="I223" s="49"/>
      <c r="J223" s="48"/>
      <c r="K223" s="45"/>
      <c r="L223" s="45"/>
      <c r="M223" s="47"/>
    </row>
    <row r="224" spans="1:13">
      <c r="A224" s="22"/>
      <c r="B224" s="98" t="s">
        <v>501</v>
      </c>
      <c r="C224" s="35" t="s">
        <v>263</v>
      </c>
      <c r="D224" s="37">
        <v>29417</v>
      </c>
      <c r="E224" s="39"/>
      <c r="F224" s="41"/>
      <c r="G224" s="35" t="s">
        <v>263</v>
      </c>
      <c r="H224" s="37">
        <v>26057</v>
      </c>
      <c r="I224" s="39"/>
      <c r="J224" s="41"/>
      <c r="K224" s="35" t="s">
        <v>263</v>
      </c>
      <c r="L224" s="37">
        <v>55474</v>
      </c>
      <c r="M224" s="39"/>
    </row>
    <row r="225" spans="1:25" ht="15.75" thickBot="1">
      <c r="A225" s="22"/>
      <c r="B225" s="98"/>
      <c r="C225" s="61"/>
      <c r="D225" s="62"/>
      <c r="E225" s="63"/>
      <c r="F225" s="41"/>
      <c r="G225" s="61"/>
      <c r="H225" s="62"/>
      <c r="I225" s="63"/>
      <c r="J225" s="41"/>
      <c r="K225" s="61"/>
      <c r="L225" s="62"/>
      <c r="M225" s="63"/>
    </row>
    <row r="226" spans="1:25" ht="15.75" thickTop="1">
      <c r="A226" s="22"/>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row>
    <row r="227" spans="1:25">
      <c r="A227" s="22"/>
      <c r="B227" s="23" t="s">
        <v>502</v>
      </c>
      <c r="C227" s="23"/>
      <c r="D227" s="23"/>
      <c r="E227" s="23"/>
      <c r="F227" s="23"/>
      <c r="G227" s="23"/>
      <c r="H227" s="23"/>
      <c r="I227" s="23"/>
      <c r="J227" s="23"/>
      <c r="K227" s="23"/>
      <c r="L227" s="23"/>
      <c r="M227" s="23"/>
      <c r="N227" s="23"/>
      <c r="O227" s="23"/>
      <c r="P227" s="23"/>
      <c r="Q227" s="23"/>
      <c r="R227" s="23"/>
      <c r="S227" s="23"/>
      <c r="T227" s="23"/>
      <c r="U227" s="23"/>
      <c r="V227" s="23"/>
      <c r="W227" s="23"/>
      <c r="X227" s="23"/>
      <c r="Y227" s="23"/>
    </row>
    <row r="228" spans="1:25">
      <c r="A228" s="22"/>
      <c r="B228" s="25" t="s">
        <v>503</v>
      </c>
      <c r="C228" s="25"/>
      <c r="D228" s="25"/>
      <c r="E228" s="25"/>
      <c r="F228" s="25"/>
      <c r="G228" s="25"/>
      <c r="H228" s="25"/>
      <c r="I228" s="25"/>
      <c r="J228" s="25"/>
      <c r="K228" s="25"/>
      <c r="L228" s="25"/>
      <c r="M228" s="25"/>
      <c r="N228" s="25"/>
      <c r="O228" s="25"/>
      <c r="P228" s="25"/>
      <c r="Q228" s="25"/>
      <c r="R228" s="25"/>
      <c r="S228" s="25"/>
      <c r="T228" s="25"/>
      <c r="U228" s="25"/>
      <c r="V228" s="25"/>
      <c r="W228" s="25"/>
      <c r="X228" s="25"/>
      <c r="Y228" s="25"/>
    </row>
  </sheetData>
  <mergeCells count="915">
    <mergeCell ref="B226:Y226"/>
    <mergeCell ref="B227:Y227"/>
    <mergeCell ref="B228:Y228"/>
    <mergeCell ref="B160:Y160"/>
    <mergeCell ref="B161:Y161"/>
    <mergeCell ref="B162:Y162"/>
    <mergeCell ref="B163:Y163"/>
    <mergeCell ref="B164:Y164"/>
    <mergeCell ref="B207:Y207"/>
    <mergeCell ref="B154:Y154"/>
    <mergeCell ref="B155:Y155"/>
    <mergeCell ref="B156:Y156"/>
    <mergeCell ref="B157:Y157"/>
    <mergeCell ref="B158:Y158"/>
    <mergeCell ref="B159:Y159"/>
    <mergeCell ref="B121:Y121"/>
    <mergeCell ref="B132:Y132"/>
    <mergeCell ref="B133:Y133"/>
    <mergeCell ref="B134:Y134"/>
    <mergeCell ref="B135:Y135"/>
    <mergeCell ref="B136:Y136"/>
    <mergeCell ref="B94:Y94"/>
    <mergeCell ref="B95:Y95"/>
    <mergeCell ref="B106:Y106"/>
    <mergeCell ref="B107:Y107"/>
    <mergeCell ref="B108:Y108"/>
    <mergeCell ref="B116:Y116"/>
    <mergeCell ref="B10:Y10"/>
    <mergeCell ref="B60:Y60"/>
    <mergeCell ref="B61:Y61"/>
    <mergeCell ref="B62:Y62"/>
    <mergeCell ref="B81:Y81"/>
    <mergeCell ref="B82:Y82"/>
    <mergeCell ref="B4:Y4"/>
    <mergeCell ref="B5:Y5"/>
    <mergeCell ref="B6:Y6"/>
    <mergeCell ref="B7:Y7"/>
    <mergeCell ref="B8:Y8"/>
    <mergeCell ref="B9:Y9"/>
    <mergeCell ref="I224:I225"/>
    <mergeCell ref="J224:J225"/>
    <mergeCell ref="K224:K225"/>
    <mergeCell ref="L224:L225"/>
    <mergeCell ref="M224:M225"/>
    <mergeCell ref="A1:A2"/>
    <mergeCell ref="B1:Y1"/>
    <mergeCell ref="B2:Y2"/>
    <mergeCell ref="B3:Y3"/>
    <mergeCell ref="A4:A228"/>
    <mergeCell ref="J222:J223"/>
    <mergeCell ref="K222:L223"/>
    <mergeCell ref="M222:M223"/>
    <mergeCell ref="B224:B225"/>
    <mergeCell ref="C224:C225"/>
    <mergeCell ref="D224:D225"/>
    <mergeCell ref="E224:E225"/>
    <mergeCell ref="F224:F225"/>
    <mergeCell ref="G224:G225"/>
    <mergeCell ref="H224:H225"/>
    <mergeCell ref="I220:I221"/>
    <mergeCell ref="J220:J221"/>
    <mergeCell ref="K220:L221"/>
    <mergeCell ref="M220:M221"/>
    <mergeCell ref="B222:B223"/>
    <mergeCell ref="C222:D223"/>
    <mergeCell ref="E222:E223"/>
    <mergeCell ref="F222:F223"/>
    <mergeCell ref="G222:H223"/>
    <mergeCell ref="I222:I223"/>
    <mergeCell ref="I218:I219"/>
    <mergeCell ref="J218:J219"/>
    <mergeCell ref="K218:K219"/>
    <mergeCell ref="L218:L219"/>
    <mergeCell ref="M218:M219"/>
    <mergeCell ref="B220:B221"/>
    <mergeCell ref="C220:D221"/>
    <mergeCell ref="E220:E221"/>
    <mergeCell ref="F220:F221"/>
    <mergeCell ref="G220:H221"/>
    <mergeCell ref="J216:J217"/>
    <mergeCell ref="K216:L217"/>
    <mergeCell ref="M216:M217"/>
    <mergeCell ref="B218:B219"/>
    <mergeCell ref="C218:C219"/>
    <mergeCell ref="D218:D219"/>
    <mergeCell ref="E218:E219"/>
    <mergeCell ref="F218:F219"/>
    <mergeCell ref="G218:G219"/>
    <mergeCell ref="H218:H219"/>
    <mergeCell ref="I214:I215"/>
    <mergeCell ref="J214:J215"/>
    <mergeCell ref="K214:L215"/>
    <mergeCell ref="M214:M215"/>
    <mergeCell ref="B216:B217"/>
    <mergeCell ref="C216:D217"/>
    <mergeCell ref="E216:E217"/>
    <mergeCell ref="F216:F217"/>
    <mergeCell ref="G216:H217"/>
    <mergeCell ref="I216:I217"/>
    <mergeCell ref="I212:I213"/>
    <mergeCell ref="J212:J213"/>
    <mergeCell ref="K212:K213"/>
    <mergeCell ref="L212:L213"/>
    <mergeCell ref="M212:M213"/>
    <mergeCell ref="B214:B215"/>
    <mergeCell ref="C214:D215"/>
    <mergeCell ref="E214:E215"/>
    <mergeCell ref="F214:F215"/>
    <mergeCell ref="G214:H215"/>
    <mergeCell ref="G211:I211"/>
    <mergeCell ref="J210:J211"/>
    <mergeCell ref="K210:M211"/>
    <mergeCell ref="B212:B213"/>
    <mergeCell ref="C212:C213"/>
    <mergeCell ref="D212:D213"/>
    <mergeCell ref="E212:E213"/>
    <mergeCell ref="F212:F213"/>
    <mergeCell ref="G212:G213"/>
    <mergeCell ref="H212:H213"/>
    <mergeCell ref="N205:N206"/>
    <mergeCell ref="O205:O206"/>
    <mergeCell ref="P205:P206"/>
    <mergeCell ref="Q205:Q206"/>
    <mergeCell ref="B208:M208"/>
    <mergeCell ref="B210:B211"/>
    <mergeCell ref="C210:E210"/>
    <mergeCell ref="C211:E211"/>
    <mergeCell ref="F210:F211"/>
    <mergeCell ref="G210:I210"/>
    <mergeCell ref="H205:H206"/>
    <mergeCell ref="I205:I206"/>
    <mergeCell ref="J205:J206"/>
    <mergeCell ref="K205:K206"/>
    <mergeCell ref="L205:L206"/>
    <mergeCell ref="M205:M206"/>
    <mergeCell ref="B205:B206"/>
    <mergeCell ref="C205:C206"/>
    <mergeCell ref="D205:D206"/>
    <mergeCell ref="E205:E206"/>
    <mergeCell ref="F205:F206"/>
    <mergeCell ref="G205:G206"/>
    <mergeCell ref="J203:J204"/>
    <mergeCell ref="K203:L204"/>
    <mergeCell ref="M203:M204"/>
    <mergeCell ref="N203:N204"/>
    <mergeCell ref="O203:P204"/>
    <mergeCell ref="Q203:Q204"/>
    <mergeCell ref="B203:B204"/>
    <mergeCell ref="C203:D204"/>
    <mergeCell ref="E203:E204"/>
    <mergeCell ref="F203:F204"/>
    <mergeCell ref="G203:H204"/>
    <mergeCell ref="I203:I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J193:J194"/>
    <mergeCell ref="K193:L194"/>
    <mergeCell ref="M193:M194"/>
    <mergeCell ref="N193:N194"/>
    <mergeCell ref="O193:P194"/>
    <mergeCell ref="Q193:Q194"/>
    <mergeCell ref="N191:N192"/>
    <mergeCell ref="O191:O192"/>
    <mergeCell ref="P191:P192"/>
    <mergeCell ref="Q191:Q192"/>
    <mergeCell ref="B193:B194"/>
    <mergeCell ref="C193:D194"/>
    <mergeCell ref="E193:E194"/>
    <mergeCell ref="F193:F194"/>
    <mergeCell ref="G193:H194"/>
    <mergeCell ref="I193:I194"/>
    <mergeCell ref="H191:H192"/>
    <mergeCell ref="I191:I192"/>
    <mergeCell ref="J191:J192"/>
    <mergeCell ref="K191:K192"/>
    <mergeCell ref="L191:L192"/>
    <mergeCell ref="M191:M192"/>
    <mergeCell ref="C190:E190"/>
    <mergeCell ref="G190:I190"/>
    <mergeCell ref="K190:M190"/>
    <mergeCell ref="O190:Q190"/>
    <mergeCell ref="B191:B192"/>
    <mergeCell ref="C191:C192"/>
    <mergeCell ref="D191:D192"/>
    <mergeCell ref="E191:E192"/>
    <mergeCell ref="F191:F192"/>
    <mergeCell ref="G191:G192"/>
    <mergeCell ref="N184:N185"/>
    <mergeCell ref="O184:O185"/>
    <mergeCell ref="P184:P185"/>
    <mergeCell ref="Q184:Q185"/>
    <mergeCell ref="B186:Q186"/>
    <mergeCell ref="C188:M188"/>
    <mergeCell ref="O188:Q189"/>
    <mergeCell ref="C189:E189"/>
    <mergeCell ref="G189:I189"/>
    <mergeCell ref="K189:M189"/>
    <mergeCell ref="H184:H185"/>
    <mergeCell ref="I184:I185"/>
    <mergeCell ref="J184:J185"/>
    <mergeCell ref="K184:K185"/>
    <mergeCell ref="L184:L185"/>
    <mergeCell ref="M184:M185"/>
    <mergeCell ref="B184:B185"/>
    <mergeCell ref="C184:C185"/>
    <mergeCell ref="D184:D185"/>
    <mergeCell ref="E184:E185"/>
    <mergeCell ref="F184:F185"/>
    <mergeCell ref="G184:G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J180:J181"/>
    <mergeCell ref="K180:L181"/>
    <mergeCell ref="M180:M181"/>
    <mergeCell ref="N180:N181"/>
    <mergeCell ref="O180:P181"/>
    <mergeCell ref="Q180:Q181"/>
    <mergeCell ref="B180:B181"/>
    <mergeCell ref="C180:D181"/>
    <mergeCell ref="E180:E181"/>
    <mergeCell ref="F180:F181"/>
    <mergeCell ref="G180:H181"/>
    <mergeCell ref="I180:I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N170:N171"/>
    <mergeCell ref="O170:O171"/>
    <mergeCell ref="P170:P171"/>
    <mergeCell ref="Q170:Q171"/>
    <mergeCell ref="B172:B173"/>
    <mergeCell ref="C172:D173"/>
    <mergeCell ref="E172:E173"/>
    <mergeCell ref="F172:F173"/>
    <mergeCell ref="G172:H173"/>
    <mergeCell ref="I172:I173"/>
    <mergeCell ref="H170:H171"/>
    <mergeCell ref="I170:I171"/>
    <mergeCell ref="J170:J171"/>
    <mergeCell ref="K170:K171"/>
    <mergeCell ref="L170:L171"/>
    <mergeCell ref="M170:M171"/>
    <mergeCell ref="C169:E169"/>
    <mergeCell ref="G169:I169"/>
    <mergeCell ref="K169:M169"/>
    <mergeCell ref="O169:Q169"/>
    <mergeCell ref="B170:B171"/>
    <mergeCell ref="C170:C171"/>
    <mergeCell ref="D170:D171"/>
    <mergeCell ref="E170:E171"/>
    <mergeCell ref="F170:F171"/>
    <mergeCell ref="G170:G171"/>
    <mergeCell ref="B165:Q165"/>
    <mergeCell ref="C167:M167"/>
    <mergeCell ref="O167:Q168"/>
    <mergeCell ref="C168:E168"/>
    <mergeCell ref="G168:I168"/>
    <mergeCell ref="K168:M168"/>
    <mergeCell ref="B152:B153"/>
    <mergeCell ref="C152:D153"/>
    <mergeCell ref="E152:E153"/>
    <mergeCell ref="F152:F153"/>
    <mergeCell ref="G152:H153"/>
    <mergeCell ref="I152:I153"/>
    <mergeCell ref="B150:B151"/>
    <mergeCell ref="C150:D151"/>
    <mergeCell ref="E150:E151"/>
    <mergeCell ref="F150:F151"/>
    <mergeCell ref="G150:H151"/>
    <mergeCell ref="I150:I151"/>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G141:I141"/>
    <mergeCell ref="B142:B143"/>
    <mergeCell ref="C142:C143"/>
    <mergeCell ref="D142:D143"/>
    <mergeCell ref="E142:E143"/>
    <mergeCell ref="F142:F143"/>
    <mergeCell ref="G142:G143"/>
    <mergeCell ref="H142:H143"/>
    <mergeCell ref="I142:I143"/>
    <mergeCell ref="C126:D126"/>
    <mergeCell ref="F126:G126"/>
    <mergeCell ref="B137:I137"/>
    <mergeCell ref="B139:B141"/>
    <mergeCell ref="C139:E139"/>
    <mergeCell ref="C140:E140"/>
    <mergeCell ref="C141:E141"/>
    <mergeCell ref="F139:F141"/>
    <mergeCell ref="G139:I139"/>
    <mergeCell ref="G140:I140"/>
    <mergeCell ref="B109:G109"/>
    <mergeCell ref="C111:G111"/>
    <mergeCell ref="B122:G122"/>
    <mergeCell ref="B124:B125"/>
    <mergeCell ref="C124:G124"/>
    <mergeCell ref="C125:G125"/>
    <mergeCell ref="B117:Y117"/>
    <mergeCell ref="B118:Y118"/>
    <mergeCell ref="B119:Y119"/>
    <mergeCell ref="B120:Y120"/>
    <mergeCell ref="G102:G103"/>
    <mergeCell ref="H102:H103"/>
    <mergeCell ref="I102:I103"/>
    <mergeCell ref="B104:B105"/>
    <mergeCell ref="C104:D105"/>
    <mergeCell ref="E104:E105"/>
    <mergeCell ref="F104:F105"/>
    <mergeCell ref="G104:H105"/>
    <mergeCell ref="I104:I105"/>
    <mergeCell ref="F98:F101"/>
    <mergeCell ref="G98:I98"/>
    <mergeCell ref="G99:I99"/>
    <mergeCell ref="G100:I100"/>
    <mergeCell ref="G101:I101"/>
    <mergeCell ref="B102:B103"/>
    <mergeCell ref="C102:C103"/>
    <mergeCell ref="D102:D103"/>
    <mergeCell ref="E102:E103"/>
    <mergeCell ref="F102:F103"/>
    <mergeCell ref="N92:N93"/>
    <mergeCell ref="O92:O93"/>
    <mergeCell ref="P92:P93"/>
    <mergeCell ref="Q92:Q93"/>
    <mergeCell ref="B96:I96"/>
    <mergeCell ref="B98:B101"/>
    <mergeCell ref="C98:E98"/>
    <mergeCell ref="C99:E99"/>
    <mergeCell ref="C100:E100"/>
    <mergeCell ref="C101:E101"/>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B85:B86"/>
    <mergeCell ref="C85:I86"/>
    <mergeCell ref="J85:J86"/>
    <mergeCell ref="K85:Q85"/>
    <mergeCell ref="K86:Q86"/>
    <mergeCell ref="C87:E87"/>
    <mergeCell ref="G87:I87"/>
    <mergeCell ref="K87:M87"/>
    <mergeCell ref="O87:Q87"/>
    <mergeCell ref="U79:U80"/>
    <mergeCell ref="V79:V80"/>
    <mergeCell ref="W79:W80"/>
    <mergeCell ref="X79:X80"/>
    <mergeCell ref="Y79:Y80"/>
    <mergeCell ref="B83:Q83"/>
    <mergeCell ref="O79:O80"/>
    <mergeCell ref="P79:P80"/>
    <mergeCell ref="Q79:Q80"/>
    <mergeCell ref="R79:R80"/>
    <mergeCell ref="S79:S80"/>
    <mergeCell ref="T79:T80"/>
    <mergeCell ref="I79:I80"/>
    <mergeCell ref="J79:J80"/>
    <mergeCell ref="K79:K80"/>
    <mergeCell ref="L79:L80"/>
    <mergeCell ref="M79:M80"/>
    <mergeCell ref="N79:N80"/>
    <mergeCell ref="V77:V78"/>
    <mergeCell ref="W77:X78"/>
    <mergeCell ref="Y77:Y78"/>
    <mergeCell ref="B79:B80"/>
    <mergeCell ref="C79:C80"/>
    <mergeCell ref="D79:D80"/>
    <mergeCell ref="E79:E80"/>
    <mergeCell ref="F79:F80"/>
    <mergeCell ref="G79:G80"/>
    <mergeCell ref="H79:H80"/>
    <mergeCell ref="N77:N78"/>
    <mergeCell ref="O77:P78"/>
    <mergeCell ref="Q77:Q78"/>
    <mergeCell ref="R77:R78"/>
    <mergeCell ref="S77:T78"/>
    <mergeCell ref="U77:U78"/>
    <mergeCell ref="Y75:Y76"/>
    <mergeCell ref="B77:B78"/>
    <mergeCell ref="C77:D78"/>
    <mergeCell ref="E77:E78"/>
    <mergeCell ref="F77:F78"/>
    <mergeCell ref="G77:H78"/>
    <mergeCell ref="I77:I78"/>
    <mergeCell ref="J77:J78"/>
    <mergeCell ref="K77:L78"/>
    <mergeCell ref="M77:M78"/>
    <mergeCell ref="Q75:Q76"/>
    <mergeCell ref="R75:R76"/>
    <mergeCell ref="S75:T76"/>
    <mergeCell ref="U75:U76"/>
    <mergeCell ref="V75:V76"/>
    <mergeCell ref="W75:X76"/>
    <mergeCell ref="I75:I76"/>
    <mergeCell ref="J75:J76"/>
    <mergeCell ref="K75:L76"/>
    <mergeCell ref="M75:M76"/>
    <mergeCell ref="N75:N76"/>
    <mergeCell ref="O75:P76"/>
    <mergeCell ref="S73:T74"/>
    <mergeCell ref="U73:U74"/>
    <mergeCell ref="V73:V74"/>
    <mergeCell ref="W73:X74"/>
    <mergeCell ref="Y73:Y74"/>
    <mergeCell ref="B75:B76"/>
    <mergeCell ref="C75:D76"/>
    <mergeCell ref="E75:E76"/>
    <mergeCell ref="F75:F76"/>
    <mergeCell ref="G75:H76"/>
    <mergeCell ref="K73:L74"/>
    <mergeCell ref="M73:M74"/>
    <mergeCell ref="N73:N74"/>
    <mergeCell ref="O73:P74"/>
    <mergeCell ref="Q73:Q74"/>
    <mergeCell ref="R73:R74"/>
    <mergeCell ref="V71:V72"/>
    <mergeCell ref="W71:X72"/>
    <mergeCell ref="Y71:Y72"/>
    <mergeCell ref="B73:B74"/>
    <mergeCell ref="C73:D74"/>
    <mergeCell ref="E73:E74"/>
    <mergeCell ref="F73:F74"/>
    <mergeCell ref="G73:H74"/>
    <mergeCell ref="I73:I74"/>
    <mergeCell ref="J73:J74"/>
    <mergeCell ref="N71:N72"/>
    <mergeCell ref="O71:P72"/>
    <mergeCell ref="Q71:Q72"/>
    <mergeCell ref="R71:R72"/>
    <mergeCell ref="S71:T72"/>
    <mergeCell ref="U71:U72"/>
    <mergeCell ref="Y69:Y70"/>
    <mergeCell ref="B71:B72"/>
    <mergeCell ref="C71:D72"/>
    <mergeCell ref="E71:E72"/>
    <mergeCell ref="F71:F72"/>
    <mergeCell ref="G71:H72"/>
    <mergeCell ref="I71:I72"/>
    <mergeCell ref="J71:J72"/>
    <mergeCell ref="K71:L72"/>
    <mergeCell ref="M71:M72"/>
    <mergeCell ref="Q69:Q70"/>
    <mergeCell ref="R69:R70"/>
    <mergeCell ref="S69:T70"/>
    <mergeCell ref="U69:U70"/>
    <mergeCell ref="V69:V70"/>
    <mergeCell ref="W69:X70"/>
    <mergeCell ref="I69:I70"/>
    <mergeCell ref="J69:J70"/>
    <mergeCell ref="K69:L70"/>
    <mergeCell ref="M69:M70"/>
    <mergeCell ref="N69:N70"/>
    <mergeCell ref="O69:P70"/>
    <mergeCell ref="T67:T68"/>
    <mergeCell ref="U67:U68"/>
    <mergeCell ref="V67:V68"/>
    <mergeCell ref="W67:X68"/>
    <mergeCell ref="Y67:Y68"/>
    <mergeCell ref="B69:B70"/>
    <mergeCell ref="C69:D70"/>
    <mergeCell ref="E69:E70"/>
    <mergeCell ref="F69:F70"/>
    <mergeCell ref="G69:H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B63:Y63"/>
    <mergeCell ref="C65:M65"/>
    <mergeCell ref="O65:Y65"/>
    <mergeCell ref="C66:E66"/>
    <mergeCell ref="G66:I66"/>
    <mergeCell ref="K66:M66"/>
    <mergeCell ref="O66:Q66"/>
    <mergeCell ref="S66:U66"/>
    <mergeCell ref="W66:Y66"/>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C49:D49"/>
    <mergeCell ref="G49:H49"/>
    <mergeCell ref="K49:L49"/>
    <mergeCell ref="O49:P49"/>
    <mergeCell ref="B50:B51"/>
    <mergeCell ref="C50:C51"/>
    <mergeCell ref="D50:D51"/>
    <mergeCell ref="E50:E51"/>
    <mergeCell ref="F50:F51"/>
    <mergeCell ref="G50:G51"/>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B11:Q11"/>
    <mergeCell ref="B13:B14"/>
    <mergeCell ref="C13:I14"/>
    <mergeCell ref="J13:J14"/>
    <mergeCell ref="K13:Q13"/>
    <mergeCell ref="K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0.42578125" bestFit="1" customWidth="1"/>
    <col min="2" max="2" width="36.5703125" bestFit="1" customWidth="1"/>
    <col min="3" max="3" width="20.7109375" customWidth="1"/>
    <col min="4" max="4" width="28.7109375" customWidth="1"/>
    <col min="5" max="5" width="6.28515625" customWidth="1"/>
    <col min="6" max="6" width="31" customWidth="1"/>
    <col min="7" max="7" width="13.140625" customWidth="1"/>
    <col min="8" max="8" width="28.7109375" customWidth="1"/>
    <col min="9" max="9" width="20.7109375" customWidth="1"/>
    <col min="10" max="10" width="13.140625" customWidth="1"/>
    <col min="11" max="11" width="8" customWidth="1"/>
    <col min="12" max="12" width="26.42578125" customWidth="1"/>
    <col min="13" max="13" width="6.28515625" customWidth="1"/>
  </cols>
  <sheetData>
    <row r="1" spans="1:13" ht="15" customHeight="1">
      <c r="A1" s="8" t="s">
        <v>230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21"/>
      <c r="C3" s="21"/>
      <c r="D3" s="21"/>
      <c r="E3" s="21"/>
      <c r="F3" s="21"/>
      <c r="G3" s="21"/>
      <c r="H3" s="21"/>
      <c r="I3" s="21"/>
      <c r="J3" s="21"/>
      <c r="K3" s="21"/>
      <c r="L3" s="21"/>
      <c r="M3" s="21"/>
    </row>
    <row r="4" spans="1:13">
      <c r="A4" s="22" t="s">
        <v>230</v>
      </c>
      <c r="B4" s="23" t="s">
        <v>505</v>
      </c>
      <c r="C4" s="23"/>
      <c r="D4" s="23"/>
      <c r="E4" s="23"/>
      <c r="F4" s="23"/>
      <c r="G4" s="23"/>
      <c r="H4" s="23"/>
      <c r="I4" s="23"/>
      <c r="J4" s="23"/>
      <c r="K4" s="23"/>
      <c r="L4" s="23"/>
      <c r="M4" s="23"/>
    </row>
    <row r="5" spans="1:13" ht="25.5" customHeight="1">
      <c r="A5" s="22"/>
      <c r="B5" s="25" t="s">
        <v>506</v>
      </c>
      <c r="C5" s="25"/>
      <c r="D5" s="25"/>
      <c r="E5" s="25"/>
      <c r="F5" s="25"/>
      <c r="G5" s="25"/>
      <c r="H5" s="25"/>
      <c r="I5" s="25"/>
      <c r="J5" s="25"/>
      <c r="K5" s="25"/>
      <c r="L5" s="25"/>
      <c r="M5" s="25"/>
    </row>
    <row r="6" spans="1:13">
      <c r="A6" s="22"/>
      <c r="B6" s="25" t="s">
        <v>507</v>
      </c>
      <c r="C6" s="25"/>
      <c r="D6" s="25"/>
      <c r="E6" s="25"/>
      <c r="F6" s="25"/>
      <c r="G6" s="25"/>
      <c r="H6" s="25"/>
      <c r="I6" s="25"/>
      <c r="J6" s="25"/>
      <c r="K6" s="25"/>
      <c r="L6" s="25"/>
      <c r="M6" s="25"/>
    </row>
    <row r="7" spans="1:13">
      <c r="A7" s="22"/>
      <c r="B7" s="18"/>
      <c r="C7" s="18"/>
      <c r="D7" s="18"/>
      <c r="E7" s="18"/>
      <c r="F7" s="18"/>
      <c r="G7" s="18"/>
      <c r="H7" s="18"/>
      <c r="I7" s="18"/>
    </row>
    <row r="8" spans="1:13">
      <c r="A8" s="22"/>
      <c r="B8" s="13"/>
      <c r="C8" s="13"/>
      <c r="D8" s="13"/>
      <c r="E8" s="13"/>
      <c r="F8" s="13"/>
      <c r="G8" s="13"/>
      <c r="H8" s="13"/>
      <c r="I8" s="13"/>
    </row>
    <row r="9" spans="1:13" ht="15.75" thickBot="1">
      <c r="A9" s="22"/>
      <c r="B9" s="67"/>
      <c r="C9" s="71" t="s">
        <v>508</v>
      </c>
      <c r="D9" s="71"/>
      <c r="E9" s="71"/>
      <c r="F9" s="71"/>
      <c r="G9" s="71"/>
      <c r="H9" s="71"/>
      <c r="I9" s="71"/>
    </row>
    <row r="10" spans="1:13" ht="15.75" thickBot="1">
      <c r="A10" s="22"/>
      <c r="B10" s="67"/>
      <c r="C10" s="73">
        <v>2014</v>
      </c>
      <c r="D10" s="73"/>
      <c r="E10" s="73"/>
      <c r="F10" s="27"/>
      <c r="G10" s="73">
        <v>2013</v>
      </c>
      <c r="H10" s="73"/>
      <c r="I10" s="73"/>
    </row>
    <row r="11" spans="1:13">
      <c r="A11" s="22"/>
      <c r="B11" s="14" t="s">
        <v>509</v>
      </c>
      <c r="C11" s="39"/>
      <c r="D11" s="39"/>
      <c r="E11" s="39"/>
      <c r="F11" s="30"/>
      <c r="G11" s="39"/>
      <c r="H11" s="39"/>
      <c r="I11" s="39"/>
    </row>
    <row r="12" spans="1:13">
      <c r="A12" s="22"/>
      <c r="B12" s="130" t="s">
        <v>510</v>
      </c>
      <c r="C12" s="46" t="s">
        <v>263</v>
      </c>
      <c r="D12" s="74">
        <v>35902</v>
      </c>
      <c r="E12" s="48"/>
      <c r="F12" s="48"/>
      <c r="G12" s="46" t="s">
        <v>263</v>
      </c>
      <c r="H12" s="74">
        <v>36624</v>
      </c>
      <c r="I12" s="48"/>
    </row>
    <row r="13" spans="1:13">
      <c r="A13" s="22"/>
      <c r="B13" s="130"/>
      <c r="C13" s="46"/>
      <c r="D13" s="74"/>
      <c r="E13" s="48"/>
      <c r="F13" s="48"/>
      <c r="G13" s="46"/>
      <c r="H13" s="74"/>
      <c r="I13" s="48"/>
    </row>
    <row r="14" spans="1:13">
      <c r="A14" s="22"/>
      <c r="B14" s="131" t="s">
        <v>511</v>
      </c>
      <c r="C14" s="77" t="s">
        <v>267</v>
      </c>
      <c r="D14" s="77"/>
      <c r="E14" s="41"/>
      <c r="F14" s="41"/>
      <c r="G14" s="42">
        <v>2841</v>
      </c>
      <c r="H14" s="42"/>
      <c r="I14" s="41"/>
    </row>
    <row r="15" spans="1:13">
      <c r="A15" s="22"/>
      <c r="B15" s="131"/>
      <c r="C15" s="77"/>
      <c r="D15" s="77"/>
      <c r="E15" s="41"/>
      <c r="F15" s="41"/>
      <c r="G15" s="42"/>
      <c r="H15" s="42"/>
      <c r="I15" s="41"/>
    </row>
    <row r="16" spans="1:13">
      <c r="A16" s="22"/>
      <c r="B16" s="130" t="s">
        <v>512</v>
      </c>
      <c r="C16" s="74">
        <v>31067</v>
      </c>
      <c r="D16" s="74"/>
      <c r="E16" s="48"/>
      <c r="F16" s="48"/>
      <c r="G16" s="74">
        <v>6470</v>
      </c>
      <c r="H16" s="74"/>
      <c r="I16" s="48"/>
    </row>
    <row r="17" spans="1:9">
      <c r="A17" s="22"/>
      <c r="B17" s="130"/>
      <c r="C17" s="74"/>
      <c r="D17" s="74"/>
      <c r="E17" s="48"/>
      <c r="F17" s="48"/>
      <c r="G17" s="74"/>
      <c r="H17" s="74"/>
      <c r="I17" s="48"/>
    </row>
    <row r="18" spans="1:9">
      <c r="A18" s="22"/>
      <c r="B18" s="131" t="s">
        <v>513</v>
      </c>
      <c r="C18" s="42">
        <v>16489</v>
      </c>
      <c r="D18" s="42"/>
      <c r="E18" s="41"/>
      <c r="F18" s="41"/>
      <c r="G18" s="42">
        <v>16667</v>
      </c>
      <c r="H18" s="42"/>
      <c r="I18" s="41"/>
    </row>
    <row r="19" spans="1:9">
      <c r="A19" s="22"/>
      <c r="B19" s="131"/>
      <c r="C19" s="42"/>
      <c r="D19" s="42"/>
      <c r="E19" s="41"/>
      <c r="F19" s="41"/>
      <c r="G19" s="42"/>
      <c r="H19" s="42"/>
      <c r="I19" s="41"/>
    </row>
    <row r="20" spans="1:9">
      <c r="A20" s="22"/>
      <c r="B20" s="130" t="s">
        <v>514</v>
      </c>
      <c r="C20" s="74">
        <v>2930</v>
      </c>
      <c r="D20" s="74"/>
      <c r="E20" s="48"/>
      <c r="F20" s="48"/>
      <c r="G20" s="74">
        <v>3050</v>
      </c>
      <c r="H20" s="74"/>
      <c r="I20" s="48"/>
    </row>
    <row r="21" spans="1:9">
      <c r="A21" s="22"/>
      <c r="B21" s="130"/>
      <c r="C21" s="74"/>
      <c r="D21" s="74"/>
      <c r="E21" s="48"/>
      <c r="F21" s="48"/>
      <c r="G21" s="74"/>
      <c r="H21" s="74"/>
      <c r="I21" s="48"/>
    </row>
    <row r="22" spans="1:9">
      <c r="A22" s="22"/>
      <c r="B22" s="131" t="s">
        <v>515</v>
      </c>
      <c r="C22" s="42">
        <v>9154</v>
      </c>
      <c r="D22" s="42"/>
      <c r="E22" s="41"/>
      <c r="F22" s="41"/>
      <c r="G22" s="42">
        <v>8903</v>
      </c>
      <c r="H22" s="42"/>
      <c r="I22" s="41"/>
    </row>
    <row r="23" spans="1:9">
      <c r="A23" s="22"/>
      <c r="B23" s="131"/>
      <c r="C23" s="42"/>
      <c r="D23" s="42"/>
      <c r="E23" s="41"/>
      <c r="F23" s="41"/>
      <c r="G23" s="42"/>
      <c r="H23" s="42"/>
      <c r="I23" s="41"/>
    </row>
    <row r="24" spans="1:9">
      <c r="A24" s="22"/>
      <c r="B24" s="130" t="s">
        <v>136</v>
      </c>
      <c r="C24" s="74">
        <v>1810</v>
      </c>
      <c r="D24" s="74"/>
      <c r="E24" s="48"/>
      <c r="F24" s="48"/>
      <c r="G24" s="74">
        <v>1262</v>
      </c>
      <c r="H24" s="74"/>
      <c r="I24" s="48"/>
    </row>
    <row r="25" spans="1:9" ht="15.75" thickBot="1">
      <c r="A25" s="22"/>
      <c r="B25" s="130"/>
      <c r="C25" s="75"/>
      <c r="D25" s="75"/>
      <c r="E25" s="49"/>
      <c r="F25" s="48"/>
      <c r="G25" s="75"/>
      <c r="H25" s="75"/>
      <c r="I25" s="49"/>
    </row>
    <row r="26" spans="1:9">
      <c r="A26" s="22"/>
      <c r="B26" s="76" t="s">
        <v>516</v>
      </c>
      <c r="C26" s="37">
        <v>97352</v>
      </c>
      <c r="D26" s="37"/>
      <c r="E26" s="39"/>
      <c r="F26" s="41"/>
      <c r="G26" s="37">
        <v>75817</v>
      </c>
      <c r="H26" s="37"/>
      <c r="I26" s="39"/>
    </row>
    <row r="27" spans="1:9">
      <c r="A27" s="22"/>
      <c r="B27" s="76"/>
      <c r="C27" s="42"/>
      <c r="D27" s="42"/>
      <c r="E27" s="41"/>
      <c r="F27" s="41"/>
      <c r="G27" s="42"/>
      <c r="H27" s="42"/>
      <c r="I27" s="41"/>
    </row>
    <row r="28" spans="1:9">
      <c r="A28" s="22"/>
      <c r="B28" s="69" t="s">
        <v>517</v>
      </c>
      <c r="C28" s="48"/>
      <c r="D28" s="48"/>
      <c r="E28" s="48"/>
      <c r="F28" s="27"/>
      <c r="G28" s="48"/>
      <c r="H28" s="48"/>
      <c r="I28" s="48"/>
    </row>
    <row r="29" spans="1:9">
      <c r="A29" s="22"/>
      <c r="B29" s="70" t="s">
        <v>518</v>
      </c>
      <c r="C29" s="77" t="s">
        <v>519</v>
      </c>
      <c r="D29" s="77"/>
      <c r="E29" s="29" t="s">
        <v>266</v>
      </c>
      <c r="F29" s="30"/>
      <c r="G29" s="77" t="s">
        <v>520</v>
      </c>
      <c r="H29" s="77"/>
      <c r="I29" s="29" t="s">
        <v>266</v>
      </c>
    </row>
    <row r="30" spans="1:9">
      <c r="A30" s="22"/>
      <c r="B30" s="31" t="s">
        <v>521</v>
      </c>
      <c r="C30" s="44" t="s">
        <v>522</v>
      </c>
      <c r="D30" s="44"/>
      <c r="E30" s="16" t="s">
        <v>266</v>
      </c>
      <c r="F30" s="27"/>
      <c r="G30" s="44" t="s">
        <v>523</v>
      </c>
      <c r="H30" s="44"/>
      <c r="I30" s="16" t="s">
        <v>266</v>
      </c>
    </row>
    <row r="31" spans="1:9">
      <c r="A31" s="22"/>
      <c r="B31" s="70" t="s">
        <v>524</v>
      </c>
      <c r="C31" s="77" t="s">
        <v>525</v>
      </c>
      <c r="D31" s="77"/>
      <c r="E31" s="29" t="s">
        <v>266</v>
      </c>
      <c r="F31" s="30"/>
      <c r="G31" s="77" t="s">
        <v>526</v>
      </c>
      <c r="H31" s="77"/>
      <c r="I31" s="29" t="s">
        <v>266</v>
      </c>
    </row>
    <row r="32" spans="1:9" ht="27" thickBot="1">
      <c r="A32" s="22"/>
      <c r="B32" s="31" t="s">
        <v>527</v>
      </c>
      <c r="C32" s="45" t="s">
        <v>528</v>
      </c>
      <c r="D32" s="45"/>
      <c r="E32" s="87" t="s">
        <v>266</v>
      </c>
      <c r="F32" s="27"/>
      <c r="G32" s="45" t="s">
        <v>528</v>
      </c>
      <c r="H32" s="45"/>
      <c r="I32" s="87" t="s">
        <v>266</v>
      </c>
    </row>
    <row r="33" spans="1:13" ht="15.75" thickBot="1">
      <c r="A33" s="22"/>
      <c r="B33" s="14" t="s">
        <v>529</v>
      </c>
      <c r="C33" s="132" t="s">
        <v>530</v>
      </c>
      <c r="D33" s="132"/>
      <c r="E33" s="126" t="s">
        <v>266</v>
      </c>
      <c r="F33" s="30"/>
      <c r="G33" s="132" t="s">
        <v>531</v>
      </c>
      <c r="H33" s="132"/>
      <c r="I33" s="127" t="s">
        <v>266</v>
      </c>
    </row>
    <row r="34" spans="1:13" ht="15.75" thickBot="1">
      <c r="A34" s="22"/>
      <c r="B34" s="69" t="s">
        <v>532</v>
      </c>
      <c r="C34" s="128" t="s">
        <v>263</v>
      </c>
      <c r="D34" s="129" t="s">
        <v>533</v>
      </c>
      <c r="E34" s="128" t="s">
        <v>266</v>
      </c>
      <c r="F34" s="27"/>
      <c r="G34" s="128" t="s">
        <v>263</v>
      </c>
      <c r="H34" s="129" t="s">
        <v>534</v>
      </c>
      <c r="I34" s="128" t="s">
        <v>266</v>
      </c>
    </row>
    <row r="35" spans="1:13" ht="15.75" thickTop="1">
      <c r="A35" s="22"/>
      <c r="B35" s="25" t="s">
        <v>535</v>
      </c>
      <c r="C35" s="25"/>
      <c r="D35" s="25"/>
      <c r="E35" s="25"/>
      <c r="F35" s="25"/>
      <c r="G35" s="25"/>
      <c r="H35" s="25"/>
      <c r="I35" s="25"/>
      <c r="J35" s="25"/>
      <c r="K35" s="25"/>
      <c r="L35" s="25"/>
      <c r="M35" s="25"/>
    </row>
    <row r="36" spans="1:13">
      <c r="A36" s="22"/>
      <c r="B36" s="18"/>
      <c r="C36" s="18"/>
      <c r="D36" s="18"/>
      <c r="E36" s="18"/>
      <c r="F36" s="18"/>
      <c r="G36" s="18"/>
      <c r="H36" s="18"/>
      <c r="I36" s="18"/>
      <c r="J36" s="18"/>
      <c r="K36" s="18"/>
      <c r="L36" s="18"/>
      <c r="M36" s="18"/>
    </row>
    <row r="37" spans="1:13">
      <c r="A37" s="22"/>
      <c r="B37" s="13"/>
      <c r="C37" s="13"/>
      <c r="D37" s="13"/>
      <c r="E37" s="13"/>
      <c r="F37" s="13"/>
      <c r="G37" s="13"/>
      <c r="H37" s="13"/>
      <c r="I37" s="13"/>
      <c r="J37" s="13"/>
      <c r="K37" s="13"/>
      <c r="L37" s="13"/>
      <c r="M37" s="13"/>
    </row>
    <row r="38" spans="1:13" ht="15.75" thickBot="1">
      <c r="A38" s="22"/>
      <c r="B38" s="67"/>
      <c r="C38" s="71" t="s">
        <v>536</v>
      </c>
      <c r="D38" s="71"/>
      <c r="E38" s="71"/>
      <c r="F38" s="71"/>
      <c r="G38" s="71"/>
      <c r="H38" s="71"/>
      <c r="I38" s="71"/>
      <c r="J38" s="71"/>
      <c r="K38" s="71"/>
      <c r="L38" s="71"/>
      <c r="M38" s="71"/>
    </row>
    <row r="39" spans="1:13" ht="15.75" thickBot="1">
      <c r="A39" s="22"/>
      <c r="B39" s="67"/>
      <c r="C39" s="73">
        <v>2014</v>
      </c>
      <c r="D39" s="73"/>
      <c r="E39" s="73"/>
      <c r="F39" s="27"/>
      <c r="G39" s="73">
        <v>2013</v>
      </c>
      <c r="H39" s="73"/>
      <c r="I39" s="73"/>
      <c r="J39" s="27"/>
      <c r="K39" s="73">
        <v>2012</v>
      </c>
      <c r="L39" s="73"/>
      <c r="M39" s="73"/>
    </row>
    <row r="40" spans="1:13">
      <c r="A40" s="22"/>
      <c r="B40" s="14" t="s">
        <v>537</v>
      </c>
      <c r="C40" s="39"/>
      <c r="D40" s="39"/>
      <c r="E40" s="39"/>
      <c r="F40" s="30"/>
      <c r="G40" s="39"/>
      <c r="H40" s="39"/>
      <c r="I40" s="39"/>
      <c r="J40" s="30"/>
      <c r="K40" s="39"/>
      <c r="L40" s="39"/>
      <c r="M40" s="39"/>
    </row>
    <row r="41" spans="1:13">
      <c r="A41" s="22"/>
      <c r="B41" s="43" t="s">
        <v>538</v>
      </c>
      <c r="C41" s="46" t="s">
        <v>263</v>
      </c>
      <c r="D41" s="44">
        <v>338</v>
      </c>
      <c r="E41" s="48"/>
      <c r="F41" s="48"/>
      <c r="G41" s="46" t="s">
        <v>263</v>
      </c>
      <c r="H41" s="44">
        <v>67</v>
      </c>
      <c r="I41" s="48"/>
      <c r="J41" s="48"/>
      <c r="K41" s="46" t="s">
        <v>263</v>
      </c>
      <c r="L41" s="44" t="s">
        <v>267</v>
      </c>
      <c r="M41" s="48"/>
    </row>
    <row r="42" spans="1:13">
      <c r="A42" s="22"/>
      <c r="B42" s="43"/>
      <c r="C42" s="46"/>
      <c r="D42" s="44"/>
      <c r="E42" s="48"/>
      <c r="F42" s="48"/>
      <c r="G42" s="46"/>
      <c r="H42" s="44"/>
      <c r="I42" s="48"/>
      <c r="J42" s="48"/>
      <c r="K42" s="46"/>
      <c r="L42" s="44"/>
      <c r="M42" s="48"/>
    </row>
    <row r="43" spans="1:13">
      <c r="A43" s="22"/>
      <c r="B43" s="80" t="s">
        <v>539</v>
      </c>
      <c r="C43" s="77" t="s">
        <v>267</v>
      </c>
      <c r="D43" s="77"/>
      <c r="E43" s="41"/>
      <c r="F43" s="41"/>
      <c r="G43" s="77" t="s">
        <v>267</v>
      </c>
      <c r="H43" s="77"/>
      <c r="I43" s="41"/>
      <c r="J43" s="41"/>
      <c r="K43" s="77">
        <v>337</v>
      </c>
      <c r="L43" s="77"/>
      <c r="M43" s="41"/>
    </row>
    <row r="44" spans="1:13">
      <c r="A44" s="22"/>
      <c r="B44" s="80"/>
      <c r="C44" s="77"/>
      <c r="D44" s="77"/>
      <c r="E44" s="41"/>
      <c r="F44" s="41"/>
      <c r="G44" s="77"/>
      <c r="H44" s="77"/>
      <c r="I44" s="41"/>
      <c r="J44" s="41"/>
      <c r="K44" s="77"/>
      <c r="L44" s="77"/>
      <c r="M44" s="41"/>
    </row>
    <row r="45" spans="1:13">
      <c r="A45" s="22"/>
      <c r="B45" s="43" t="s">
        <v>540</v>
      </c>
      <c r="C45" s="44">
        <v>345</v>
      </c>
      <c r="D45" s="44"/>
      <c r="E45" s="48"/>
      <c r="F45" s="48"/>
      <c r="G45" s="44">
        <v>425</v>
      </c>
      <c r="H45" s="44"/>
      <c r="I45" s="48"/>
      <c r="J45" s="48"/>
      <c r="K45" s="44">
        <v>145</v>
      </c>
      <c r="L45" s="44"/>
      <c r="M45" s="48"/>
    </row>
    <row r="46" spans="1:13">
      <c r="A46" s="22"/>
      <c r="B46" s="43"/>
      <c r="C46" s="44"/>
      <c r="D46" s="44"/>
      <c r="E46" s="48"/>
      <c r="F46" s="48"/>
      <c r="G46" s="44"/>
      <c r="H46" s="44"/>
      <c r="I46" s="48"/>
      <c r="J46" s="48"/>
      <c r="K46" s="44"/>
      <c r="L46" s="44"/>
      <c r="M46" s="48"/>
    </row>
    <row r="47" spans="1:13">
      <c r="A47" s="22"/>
      <c r="B47" s="14" t="s">
        <v>541</v>
      </c>
      <c r="C47" s="41"/>
      <c r="D47" s="41"/>
      <c r="E47" s="41"/>
      <c r="F47" s="30"/>
      <c r="G47" s="41"/>
      <c r="H47" s="41"/>
      <c r="I47" s="41"/>
      <c r="J47" s="30"/>
      <c r="K47" s="41"/>
      <c r="L47" s="41"/>
      <c r="M47" s="41"/>
    </row>
    <row r="48" spans="1:13">
      <c r="A48" s="22"/>
      <c r="B48" s="43" t="s">
        <v>538</v>
      </c>
      <c r="C48" s="74">
        <v>17411</v>
      </c>
      <c r="D48" s="74"/>
      <c r="E48" s="48"/>
      <c r="F48" s="48"/>
      <c r="G48" s="74">
        <v>17902</v>
      </c>
      <c r="H48" s="74"/>
      <c r="I48" s="48"/>
      <c r="J48" s="48"/>
      <c r="K48" s="74">
        <v>23454</v>
      </c>
      <c r="L48" s="74"/>
      <c r="M48" s="48"/>
    </row>
    <row r="49" spans="1:13">
      <c r="A49" s="22"/>
      <c r="B49" s="43"/>
      <c r="C49" s="74"/>
      <c r="D49" s="74"/>
      <c r="E49" s="48"/>
      <c r="F49" s="48"/>
      <c r="G49" s="74"/>
      <c r="H49" s="74"/>
      <c r="I49" s="48"/>
      <c r="J49" s="48"/>
      <c r="K49" s="74"/>
      <c r="L49" s="74"/>
      <c r="M49" s="48"/>
    </row>
    <row r="50" spans="1:13">
      <c r="A50" s="22"/>
      <c r="B50" s="80" t="s">
        <v>539</v>
      </c>
      <c r="C50" s="77" t="s">
        <v>267</v>
      </c>
      <c r="D50" s="77"/>
      <c r="E50" s="41"/>
      <c r="F50" s="41"/>
      <c r="G50" s="77" t="s">
        <v>267</v>
      </c>
      <c r="H50" s="77"/>
      <c r="I50" s="41"/>
      <c r="J50" s="41"/>
      <c r="K50" s="77" t="s">
        <v>267</v>
      </c>
      <c r="L50" s="77"/>
      <c r="M50" s="41"/>
    </row>
    <row r="51" spans="1:13">
      <c r="A51" s="22"/>
      <c r="B51" s="80"/>
      <c r="C51" s="77"/>
      <c r="D51" s="77"/>
      <c r="E51" s="41"/>
      <c r="F51" s="41"/>
      <c r="G51" s="77"/>
      <c r="H51" s="77"/>
      <c r="I51" s="41"/>
      <c r="J51" s="41"/>
      <c r="K51" s="77"/>
      <c r="L51" s="77"/>
      <c r="M51" s="41"/>
    </row>
    <row r="52" spans="1:13">
      <c r="A52" s="22"/>
      <c r="B52" s="43" t="s">
        <v>540</v>
      </c>
      <c r="C52" s="74">
        <v>1608</v>
      </c>
      <c r="D52" s="74"/>
      <c r="E52" s="48"/>
      <c r="F52" s="48"/>
      <c r="G52" s="44">
        <v>872</v>
      </c>
      <c r="H52" s="44"/>
      <c r="I52" s="48"/>
      <c r="J52" s="48"/>
      <c r="K52" s="44">
        <v>736</v>
      </c>
      <c r="L52" s="44"/>
      <c r="M52" s="48"/>
    </row>
    <row r="53" spans="1:13" ht="15.75" thickBot="1">
      <c r="A53" s="22"/>
      <c r="B53" s="43"/>
      <c r="C53" s="75"/>
      <c r="D53" s="75"/>
      <c r="E53" s="49"/>
      <c r="F53" s="48"/>
      <c r="G53" s="45"/>
      <c r="H53" s="45"/>
      <c r="I53" s="49"/>
      <c r="J53" s="48"/>
      <c r="K53" s="45"/>
      <c r="L53" s="45"/>
      <c r="M53" s="49"/>
    </row>
    <row r="54" spans="1:13">
      <c r="A54" s="22"/>
      <c r="B54" s="34" t="s">
        <v>542</v>
      </c>
      <c r="C54" s="37">
        <v>19019</v>
      </c>
      <c r="D54" s="37"/>
      <c r="E54" s="39"/>
      <c r="F54" s="41"/>
      <c r="G54" s="37">
        <v>18774</v>
      </c>
      <c r="H54" s="37"/>
      <c r="I54" s="39"/>
      <c r="J54" s="41"/>
      <c r="K54" s="37">
        <v>24190</v>
      </c>
      <c r="L54" s="37"/>
      <c r="M54" s="39"/>
    </row>
    <row r="55" spans="1:13" ht="15.75" thickBot="1">
      <c r="A55" s="22"/>
      <c r="B55" s="34"/>
      <c r="C55" s="133"/>
      <c r="D55" s="133"/>
      <c r="E55" s="83"/>
      <c r="F55" s="41"/>
      <c r="G55" s="133"/>
      <c r="H55" s="133"/>
      <c r="I55" s="83"/>
      <c r="J55" s="41"/>
      <c r="K55" s="133"/>
      <c r="L55" s="133"/>
      <c r="M55" s="83"/>
    </row>
    <row r="56" spans="1:13">
      <c r="A56" s="22"/>
      <c r="B56" s="84" t="s">
        <v>543</v>
      </c>
      <c r="C56" s="52" t="s">
        <v>263</v>
      </c>
      <c r="D56" s="58">
        <v>19702</v>
      </c>
      <c r="E56" s="56"/>
      <c r="F56" s="48"/>
      <c r="G56" s="52" t="s">
        <v>263</v>
      </c>
      <c r="H56" s="58">
        <v>19266</v>
      </c>
      <c r="I56" s="56"/>
      <c r="J56" s="48"/>
      <c r="K56" s="52" t="s">
        <v>263</v>
      </c>
      <c r="L56" s="58">
        <v>24672</v>
      </c>
      <c r="M56" s="56"/>
    </row>
    <row r="57" spans="1:13" ht="15.75" thickBot="1">
      <c r="A57" s="22"/>
      <c r="B57" s="84"/>
      <c r="C57" s="53"/>
      <c r="D57" s="59"/>
      <c r="E57" s="57"/>
      <c r="F57" s="48"/>
      <c r="G57" s="53"/>
      <c r="H57" s="59"/>
      <c r="I57" s="57"/>
      <c r="J57" s="48"/>
      <c r="K57" s="53"/>
      <c r="L57" s="59"/>
      <c r="M57" s="57"/>
    </row>
    <row r="58" spans="1:13" ht="27" thickTop="1" thickBot="1">
      <c r="A58" s="22"/>
      <c r="B58" s="14" t="s">
        <v>544</v>
      </c>
      <c r="C58" s="119" t="s">
        <v>263</v>
      </c>
      <c r="D58" s="118" t="s">
        <v>545</v>
      </c>
      <c r="E58" s="119" t="s">
        <v>266</v>
      </c>
      <c r="F58" s="30"/>
      <c r="G58" s="119" t="s">
        <v>263</v>
      </c>
      <c r="H58" s="118" t="s">
        <v>423</v>
      </c>
      <c r="I58" s="119" t="s">
        <v>266</v>
      </c>
      <c r="J58" s="30"/>
      <c r="K58" s="119" t="s">
        <v>263</v>
      </c>
      <c r="L58" s="118" t="s">
        <v>546</v>
      </c>
      <c r="M58" s="119" t="s">
        <v>266</v>
      </c>
    </row>
    <row r="59" spans="1:13" ht="15.75" thickTop="1">
      <c r="A59" s="22"/>
      <c r="B59" s="25" t="s">
        <v>547</v>
      </c>
      <c r="C59" s="25"/>
      <c r="D59" s="25"/>
      <c r="E59" s="25"/>
      <c r="F59" s="25"/>
      <c r="G59" s="25"/>
      <c r="H59" s="25"/>
      <c r="I59" s="25"/>
      <c r="J59" s="25"/>
      <c r="K59" s="25"/>
      <c r="L59" s="25"/>
      <c r="M59" s="25"/>
    </row>
    <row r="60" spans="1:13">
      <c r="A60" s="22"/>
      <c r="B60" s="18"/>
      <c r="C60" s="18"/>
      <c r="D60" s="18"/>
      <c r="E60" s="18"/>
      <c r="F60" s="18"/>
      <c r="G60" s="18"/>
      <c r="H60" s="18"/>
      <c r="I60" s="18"/>
      <c r="J60" s="18"/>
    </row>
    <row r="61" spans="1:13">
      <c r="A61" s="22"/>
      <c r="B61" s="13"/>
      <c r="C61" s="13"/>
      <c r="D61" s="13"/>
      <c r="E61" s="13"/>
      <c r="F61" s="13"/>
      <c r="G61" s="13"/>
      <c r="H61" s="13"/>
      <c r="I61" s="13"/>
      <c r="J61" s="13"/>
    </row>
    <row r="62" spans="1:13" ht="15.75" thickBot="1">
      <c r="A62" s="22"/>
      <c r="B62" s="67"/>
      <c r="C62" s="71" t="s">
        <v>548</v>
      </c>
      <c r="D62" s="71"/>
      <c r="E62" s="71"/>
      <c r="F62" s="71"/>
      <c r="G62" s="71"/>
      <c r="H62" s="71"/>
      <c r="I62" s="71"/>
      <c r="J62" s="71"/>
    </row>
    <row r="63" spans="1:13" ht="15.75" thickBot="1">
      <c r="A63" s="22"/>
      <c r="B63" s="67"/>
      <c r="C63" s="73">
        <v>2014</v>
      </c>
      <c r="D63" s="73"/>
      <c r="E63" s="27"/>
      <c r="F63" s="73">
        <v>2013</v>
      </c>
      <c r="G63" s="73"/>
      <c r="H63" s="27"/>
      <c r="I63" s="73">
        <v>2012</v>
      </c>
      <c r="J63" s="73"/>
    </row>
    <row r="64" spans="1:13">
      <c r="A64" s="22"/>
      <c r="B64" s="14" t="s">
        <v>549</v>
      </c>
      <c r="C64" s="15">
        <v>35</v>
      </c>
      <c r="D64" s="29" t="s">
        <v>550</v>
      </c>
      <c r="E64" s="30"/>
      <c r="F64" s="15">
        <v>35</v>
      </c>
      <c r="G64" s="29" t="s">
        <v>550</v>
      </c>
      <c r="H64" s="30"/>
      <c r="I64" s="15">
        <v>35</v>
      </c>
      <c r="J64" s="29" t="s">
        <v>550</v>
      </c>
    </row>
    <row r="65" spans="1:13">
      <c r="A65" s="22"/>
      <c r="B65" s="69" t="s">
        <v>551</v>
      </c>
      <c r="C65" s="17" t="s">
        <v>267</v>
      </c>
      <c r="D65" s="16" t="s">
        <v>550</v>
      </c>
      <c r="E65" s="27"/>
      <c r="F65" s="17" t="s">
        <v>267</v>
      </c>
      <c r="G65" s="16" t="s">
        <v>550</v>
      </c>
      <c r="H65" s="27"/>
      <c r="I65" s="17">
        <v>0.3</v>
      </c>
      <c r="J65" s="16" t="s">
        <v>550</v>
      </c>
    </row>
    <row r="66" spans="1:13" ht="25.5">
      <c r="A66" s="22"/>
      <c r="B66" s="14" t="s">
        <v>552</v>
      </c>
      <c r="C66" s="15">
        <v>2.5</v>
      </c>
      <c r="D66" s="29" t="s">
        <v>550</v>
      </c>
      <c r="E66" s="30"/>
      <c r="F66" s="15" t="s">
        <v>553</v>
      </c>
      <c r="G66" s="29" t="s">
        <v>554</v>
      </c>
      <c r="H66" s="30"/>
      <c r="I66" s="15">
        <v>0.9</v>
      </c>
      <c r="J66" s="29" t="s">
        <v>550</v>
      </c>
    </row>
    <row r="67" spans="1:13">
      <c r="A67" s="22"/>
      <c r="B67" s="69" t="s">
        <v>555</v>
      </c>
      <c r="C67" s="17" t="s">
        <v>267</v>
      </c>
      <c r="D67" s="16" t="s">
        <v>550</v>
      </c>
      <c r="E67" s="27"/>
      <c r="F67" s="17" t="s">
        <v>556</v>
      </c>
      <c r="G67" s="16" t="s">
        <v>554</v>
      </c>
      <c r="H67" s="27"/>
      <c r="I67" s="17" t="s">
        <v>267</v>
      </c>
      <c r="J67" s="16" t="s">
        <v>550</v>
      </c>
    </row>
    <row r="68" spans="1:13" ht="25.5">
      <c r="A68" s="22"/>
      <c r="B68" s="14" t="s">
        <v>557</v>
      </c>
      <c r="C68" s="15">
        <v>0.8</v>
      </c>
      <c r="D68" s="29" t="s">
        <v>550</v>
      </c>
      <c r="E68" s="30"/>
      <c r="F68" s="15" t="s">
        <v>558</v>
      </c>
      <c r="G68" s="29" t="s">
        <v>554</v>
      </c>
      <c r="H68" s="30"/>
      <c r="I68" s="15">
        <v>1.1000000000000001</v>
      </c>
      <c r="J68" s="29" t="s">
        <v>550</v>
      </c>
    </row>
    <row r="69" spans="1:13" ht="15.75" thickBot="1">
      <c r="A69" s="22"/>
      <c r="B69" s="69" t="s">
        <v>136</v>
      </c>
      <c r="C69" s="86" t="s">
        <v>559</v>
      </c>
      <c r="D69" s="87" t="s">
        <v>554</v>
      </c>
      <c r="E69" s="27"/>
      <c r="F69" s="86" t="s">
        <v>560</v>
      </c>
      <c r="G69" s="87" t="s">
        <v>554</v>
      </c>
      <c r="H69" s="27"/>
      <c r="I69" s="86" t="s">
        <v>561</v>
      </c>
      <c r="J69" s="87" t="s">
        <v>554</v>
      </c>
    </row>
    <row r="70" spans="1:13" ht="15.75" thickBot="1">
      <c r="A70" s="22"/>
      <c r="B70" s="14" t="s">
        <v>562</v>
      </c>
      <c r="C70" s="118">
        <v>38.1</v>
      </c>
      <c r="D70" s="119" t="s">
        <v>550</v>
      </c>
      <c r="E70" s="30"/>
      <c r="F70" s="118" t="s">
        <v>563</v>
      </c>
      <c r="G70" s="119" t="s">
        <v>554</v>
      </c>
      <c r="H70" s="30"/>
      <c r="I70" s="118">
        <v>37.200000000000003</v>
      </c>
      <c r="J70" s="119" t="s">
        <v>550</v>
      </c>
    </row>
    <row r="71" spans="1:13" ht="15.75" thickTop="1">
      <c r="A71" s="22"/>
      <c r="B71" s="25" t="s">
        <v>564</v>
      </c>
      <c r="C71" s="25"/>
      <c r="D71" s="25"/>
      <c r="E71" s="25"/>
      <c r="F71" s="25"/>
      <c r="G71" s="25"/>
      <c r="H71" s="25"/>
      <c r="I71" s="25"/>
      <c r="J71" s="25"/>
      <c r="K71" s="25"/>
      <c r="L71" s="25"/>
      <c r="M71" s="25"/>
    </row>
    <row r="72" spans="1:13">
      <c r="A72" s="22"/>
      <c r="B72" s="18"/>
      <c r="C72" s="18"/>
      <c r="D72" s="18"/>
      <c r="E72" s="18"/>
      <c r="F72" s="18"/>
      <c r="G72" s="18"/>
      <c r="H72" s="18"/>
      <c r="I72" s="18"/>
      <c r="J72" s="18"/>
    </row>
    <row r="73" spans="1:13">
      <c r="A73" s="22"/>
      <c r="B73" s="13"/>
      <c r="C73" s="13"/>
      <c r="D73" s="13"/>
      <c r="E73" s="13"/>
      <c r="F73" s="13"/>
      <c r="G73" s="13"/>
      <c r="H73" s="13"/>
      <c r="I73" s="13"/>
      <c r="J73" s="13"/>
    </row>
    <row r="74" spans="1:13" ht="15.75" thickBot="1">
      <c r="A74" s="22"/>
      <c r="B74" s="67"/>
      <c r="C74" s="71" t="s">
        <v>548</v>
      </c>
      <c r="D74" s="71"/>
      <c r="E74" s="71"/>
      <c r="F74" s="71"/>
      <c r="G74" s="71"/>
      <c r="H74" s="71"/>
      <c r="I74" s="71"/>
      <c r="J74" s="71"/>
    </row>
    <row r="75" spans="1:13" ht="15.75" thickBot="1">
      <c r="A75" s="22"/>
      <c r="B75" s="67"/>
      <c r="C75" s="73">
        <v>2014</v>
      </c>
      <c r="D75" s="73"/>
      <c r="E75" s="27"/>
      <c r="F75" s="73">
        <v>2013</v>
      </c>
      <c r="G75" s="73"/>
      <c r="H75" s="27"/>
      <c r="I75" s="73">
        <v>2012</v>
      </c>
      <c r="J75" s="73"/>
    </row>
    <row r="76" spans="1:13">
      <c r="A76" s="22"/>
      <c r="B76" s="14" t="s">
        <v>549</v>
      </c>
      <c r="C76" s="15" t="s">
        <v>565</v>
      </c>
      <c r="D76" s="29" t="s">
        <v>554</v>
      </c>
      <c r="E76" s="30"/>
      <c r="F76" s="15" t="s">
        <v>565</v>
      </c>
      <c r="G76" s="29" t="s">
        <v>554</v>
      </c>
      <c r="H76" s="30"/>
      <c r="I76" s="15" t="s">
        <v>565</v>
      </c>
      <c r="J76" s="29" t="s">
        <v>554</v>
      </c>
    </row>
    <row r="77" spans="1:13" ht="26.25" thickBot="1">
      <c r="A77" s="22"/>
      <c r="B77" s="69" t="s">
        <v>552</v>
      </c>
      <c r="C77" s="17" t="s">
        <v>566</v>
      </c>
      <c r="D77" s="16" t="s">
        <v>554</v>
      </c>
      <c r="E77" s="27"/>
      <c r="F77" s="17" t="s">
        <v>566</v>
      </c>
      <c r="G77" s="16" t="s">
        <v>554</v>
      </c>
      <c r="H77" s="27"/>
      <c r="I77" s="17" t="s">
        <v>566</v>
      </c>
      <c r="J77" s="16" t="s">
        <v>554</v>
      </c>
    </row>
    <row r="78" spans="1:13" ht="15.75" thickBot="1">
      <c r="A78" s="22"/>
      <c r="B78" s="14" t="s">
        <v>562</v>
      </c>
      <c r="C78" s="134" t="s">
        <v>567</v>
      </c>
      <c r="D78" s="135" t="s">
        <v>554</v>
      </c>
      <c r="E78" s="30"/>
      <c r="F78" s="134" t="s">
        <v>567</v>
      </c>
      <c r="G78" s="135" t="s">
        <v>554</v>
      </c>
      <c r="H78" s="30"/>
      <c r="I78" s="134" t="s">
        <v>567</v>
      </c>
      <c r="J78" s="135" t="s">
        <v>554</v>
      </c>
    </row>
    <row r="79" spans="1:13" ht="51" customHeight="1" thickTop="1">
      <c r="A79" s="22"/>
      <c r="B79" s="25" t="s">
        <v>568</v>
      </c>
      <c r="C79" s="25"/>
      <c r="D79" s="25"/>
      <c r="E79" s="25"/>
      <c r="F79" s="25"/>
      <c r="G79" s="25"/>
      <c r="H79" s="25"/>
      <c r="I79" s="25"/>
      <c r="J79" s="25"/>
      <c r="K79" s="25"/>
      <c r="L79" s="25"/>
      <c r="M79" s="25"/>
    </row>
    <row r="80" spans="1:13" ht="38.25" customHeight="1">
      <c r="A80" s="22"/>
      <c r="B80" s="25" t="s">
        <v>569</v>
      </c>
      <c r="C80" s="25"/>
      <c r="D80" s="25"/>
      <c r="E80" s="25"/>
      <c r="F80" s="25"/>
      <c r="G80" s="25"/>
      <c r="H80" s="25"/>
      <c r="I80" s="25"/>
      <c r="J80" s="25"/>
      <c r="K80" s="25"/>
      <c r="L80" s="25"/>
      <c r="M80" s="25"/>
    </row>
  </sheetData>
  <mergeCells count="180">
    <mergeCell ref="B79:M79"/>
    <mergeCell ref="B80:M80"/>
    <mergeCell ref="B4:M4"/>
    <mergeCell ref="B5:M5"/>
    <mergeCell ref="B6:M6"/>
    <mergeCell ref="B35:M35"/>
    <mergeCell ref="B59:M59"/>
    <mergeCell ref="B71:M71"/>
    <mergeCell ref="B72:J72"/>
    <mergeCell ref="C74:J74"/>
    <mergeCell ref="C75:D75"/>
    <mergeCell ref="F75:G75"/>
    <mergeCell ref="I75:J75"/>
    <mergeCell ref="A1:A2"/>
    <mergeCell ref="B1:M1"/>
    <mergeCell ref="B2:M2"/>
    <mergeCell ref="B3:M3"/>
    <mergeCell ref="A4:A80"/>
    <mergeCell ref="K56:K57"/>
    <mergeCell ref="L56:L57"/>
    <mergeCell ref="M56:M57"/>
    <mergeCell ref="B60:J60"/>
    <mergeCell ref="C62:J62"/>
    <mergeCell ref="C63:D63"/>
    <mergeCell ref="F63:G63"/>
    <mergeCell ref="I63:J63"/>
    <mergeCell ref="M54:M55"/>
    <mergeCell ref="B56:B57"/>
    <mergeCell ref="C56:C57"/>
    <mergeCell ref="D56:D57"/>
    <mergeCell ref="E56:E57"/>
    <mergeCell ref="F56:F57"/>
    <mergeCell ref="G56:G57"/>
    <mergeCell ref="H56:H57"/>
    <mergeCell ref="I56:I57"/>
    <mergeCell ref="J56:J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K45:L46"/>
    <mergeCell ref="M45:M46"/>
    <mergeCell ref="C47:E47"/>
    <mergeCell ref="G47:I47"/>
    <mergeCell ref="K47:M47"/>
    <mergeCell ref="B48:B49"/>
    <mergeCell ref="C48:D49"/>
    <mergeCell ref="E48:E49"/>
    <mergeCell ref="F48:F49"/>
    <mergeCell ref="G48:H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B36:M36"/>
    <mergeCell ref="C38:M38"/>
    <mergeCell ref="C39:E39"/>
    <mergeCell ref="G39:I39"/>
    <mergeCell ref="K39:M39"/>
    <mergeCell ref="C40:E40"/>
    <mergeCell ref="G40:I40"/>
    <mergeCell ref="K40:M40"/>
    <mergeCell ref="C31:D31"/>
    <mergeCell ref="G31:H31"/>
    <mergeCell ref="C32:D32"/>
    <mergeCell ref="G32:H32"/>
    <mergeCell ref="C33:D33"/>
    <mergeCell ref="G33:H33"/>
    <mergeCell ref="C28:E28"/>
    <mergeCell ref="G28:I28"/>
    <mergeCell ref="C29:D29"/>
    <mergeCell ref="G29:H29"/>
    <mergeCell ref="C30:D30"/>
    <mergeCell ref="G30: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cols>
    <col min="1" max="1" width="36.5703125" bestFit="1" customWidth="1"/>
    <col min="2" max="2" width="36.5703125" customWidth="1"/>
    <col min="3" max="3" width="25.140625" customWidth="1"/>
    <col min="4" max="4" width="11.28515625" customWidth="1"/>
    <col min="5" max="5" width="36.5703125" customWidth="1"/>
    <col min="6" max="6" width="27.5703125" customWidth="1"/>
    <col min="7" max="8" width="36.5703125" customWidth="1"/>
    <col min="9" max="9" width="25.7109375" customWidth="1"/>
    <col min="10" max="10" width="6.5703125" customWidth="1"/>
    <col min="11" max="11" width="36.5703125" customWidth="1"/>
    <col min="12" max="12" width="27.5703125" customWidth="1"/>
    <col min="13" max="14" width="36.5703125" customWidth="1"/>
    <col min="15" max="15" width="25.7109375" customWidth="1"/>
    <col min="16" max="16" width="6.5703125" customWidth="1"/>
  </cols>
  <sheetData>
    <row r="1" spans="1:16" ht="15" customHeight="1">
      <c r="A1" s="8" t="s">
        <v>570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571</v>
      </c>
      <c r="B3" s="21"/>
      <c r="C3" s="21"/>
      <c r="D3" s="21"/>
      <c r="E3" s="21"/>
      <c r="F3" s="21"/>
      <c r="G3" s="21"/>
      <c r="H3" s="21"/>
      <c r="I3" s="21"/>
      <c r="J3" s="21"/>
      <c r="K3" s="21"/>
      <c r="L3" s="21"/>
      <c r="M3" s="21"/>
      <c r="N3" s="21"/>
      <c r="O3" s="21"/>
      <c r="P3" s="21"/>
    </row>
    <row r="4" spans="1:16">
      <c r="A4" s="22" t="s">
        <v>570</v>
      </c>
      <c r="B4" s="23" t="s">
        <v>572</v>
      </c>
      <c r="C4" s="23"/>
      <c r="D4" s="23"/>
      <c r="E4" s="23"/>
      <c r="F4" s="23"/>
      <c r="G4" s="23"/>
      <c r="H4" s="23"/>
      <c r="I4" s="23"/>
      <c r="J4" s="23"/>
      <c r="K4" s="23"/>
      <c r="L4" s="23"/>
      <c r="M4" s="23"/>
      <c r="N4" s="23"/>
      <c r="O4" s="23"/>
      <c r="P4" s="23"/>
    </row>
    <row r="5" spans="1:16" ht="25.5" customHeight="1">
      <c r="A5" s="22"/>
      <c r="B5" s="25" t="s">
        <v>573</v>
      </c>
      <c r="C5" s="25"/>
      <c r="D5" s="25"/>
      <c r="E5" s="25"/>
      <c r="F5" s="25"/>
      <c r="G5" s="25"/>
      <c r="H5" s="25"/>
      <c r="I5" s="25"/>
      <c r="J5" s="25"/>
      <c r="K5" s="25"/>
      <c r="L5" s="25"/>
      <c r="M5" s="25"/>
      <c r="N5" s="25"/>
      <c r="O5" s="25"/>
      <c r="P5" s="25"/>
    </row>
    <row r="6" spans="1:16" ht="25.5" customHeight="1">
      <c r="A6" s="22"/>
      <c r="B6" s="25" t="s">
        <v>574</v>
      </c>
      <c r="C6" s="25"/>
      <c r="D6" s="25"/>
      <c r="E6" s="25"/>
      <c r="F6" s="25"/>
      <c r="G6" s="25"/>
      <c r="H6" s="25"/>
      <c r="I6" s="25"/>
      <c r="J6" s="25"/>
      <c r="K6" s="25"/>
      <c r="L6" s="25"/>
      <c r="M6" s="25"/>
      <c r="N6" s="25"/>
      <c r="O6" s="25"/>
      <c r="P6" s="25"/>
    </row>
    <row r="7" spans="1:16">
      <c r="A7" s="22"/>
      <c r="B7" s="18"/>
      <c r="C7" s="18"/>
      <c r="D7" s="18"/>
      <c r="E7" s="18"/>
      <c r="F7" s="18"/>
      <c r="G7" s="18"/>
      <c r="H7" s="18"/>
      <c r="I7" s="18"/>
      <c r="J7" s="18"/>
      <c r="K7" s="18"/>
      <c r="L7" s="18"/>
      <c r="M7" s="18"/>
      <c r="N7" s="18"/>
      <c r="O7" s="18"/>
      <c r="P7" s="18"/>
    </row>
    <row r="8" spans="1:16">
      <c r="A8" s="22"/>
      <c r="B8" s="13"/>
      <c r="C8" s="13"/>
      <c r="D8" s="13"/>
      <c r="E8" s="13"/>
      <c r="F8" s="13"/>
      <c r="G8" s="13"/>
      <c r="H8" s="13"/>
      <c r="I8" s="13"/>
      <c r="J8" s="13"/>
      <c r="K8" s="13"/>
      <c r="L8" s="13"/>
      <c r="M8" s="13"/>
      <c r="N8" s="13"/>
      <c r="O8" s="13"/>
      <c r="P8" s="13"/>
    </row>
    <row r="9" spans="1:16" ht="15.75" thickBot="1">
      <c r="A9" s="22"/>
      <c r="B9" s="67"/>
      <c r="C9" s="88"/>
      <c r="D9" s="88"/>
      <c r="E9" s="27"/>
      <c r="F9" s="71" t="s">
        <v>501</v>
      </c>
      <c r="G9" s="71"/>
      <c r="H9" s="71"/>
      <c r="I9" s="71"/>
      <c r="J9" s="71"/>
      <c r="K9" s="27"/>
      <c r="L9" s="71" t="s">
        <v>499</v>
      </c>
      <c r="M9" s="71"/>
      <c r="N9" s="71"/>
      <c r="O9" s="71"/>
      <c r="P9" s="71"/>
    </row>
    <row r="10" spans="1:16">
      <c r="A10" s="22"/>
      <c r="B10" s="136" t="s">
        <v>575</v>
      </c>
      <c r="C10" s="72" t="s">
        <v>576</v>
      </c>
      <c r="D10" s="72"/>
      <c r="E10" s="48"/>
      <c r="F10" s="137" t="s">
        <v>579</v>
      </c>
      <c r="G10" s="137"/>
      <c r="H10" s="56"/>
      <c r="I10" s="137" t="s">
        <v>581</v>
      </c>
      <c r="J10" s="137"/>
      <c r="K10" s="48"/>
      <c r="L10" s="137" t="s">
        <v>579</v>
      </c>
      <c r="M10" s="137"/>
      <c r="N10" s="56"/>
      <c r="O10" s="137" t="s">
        <v>581</v>
      </c>
      <c r="P10" s="137"/>
    </row>
    <row r="11" spans="1:16">
      <c r="A11" s="22"/>
      <c r="B11" s="136"/>
      <c r="C11" s="72" t="s">
        <v>577</v>
      </c>
      <c r="D11" s="72"/>
      <c r="E11" s="48"/>
      <c r="F11" s="72" t="s">
        <v>580</v>
      </c>
      <c r="G11" s="72"/>
      <c r="H11" s="48"/>
      <c r="I11" s="72" t="s">
        <v>582</v>
      </c>
      <c r="J11" s="72"/>
      <c r="K11" s="48"/>
      <c r="L11" s="72" t="s">
        <v>580</v>
      </c>
      <c r="M11" s="72"/>
      <c r="N11" s="48"/>
      <c r="O11" s="72" t="s">
        <v>582</v>
      </c>
      <c r="P11" s="72"/>
    </row>
    <row r="12" spans="1:16" ht="15.75" thickBot="1">
      <c r="A12" s="22"/>
      <c r="B12" s="136"/>
      <c r="C12" s="71" t="s">
        <v>578</v>
      </c>
      <c r="D12" s="71"/>
      <c r="E12" s="48"/>
      <c r="F12" s="115"/>
      <c r="G12" s="115"/>
      <c r="H12" s="48"/>
      <c r="I12" s="71" t="s">
        <v>583</v>
      </c>
      <c r="J12" s="71"/>
      <c r="K12" s="48"/>
      <c r="L12" s="115"/>
      <c r="M12" s="115"/>
      <c r="N12" s="48"/>
      <c r="O12" s="71" t="s">
        <v>583</v>
      </c>
      <c r="P12" s="71"/>
    </row>
    <row r="13" spans="1:16">
      <c r="A13" s="22"/>
      <c r="B13" s="138">
        <v>42499</v>
      </c>
      <c r="C13" s="54">
        <v>2.02</v>
      </c>
      <c r="D13" s="52" t="s">
        <v>459</v>
      </c>
      <c r="E13" s="48"/>
      <c r="F13" s="58">
        <v>58125</v>
      </c>
      <c r="G13" s="56"/>
      <c r="H13" s="48"/>
      <c r="I13" s="54" t="s">
        <v>584</v>
      </c>
      <c r="J13" s="52" t="s">
        <v>266</v>
      </c>
      <c r="K13" s="48"/>
      <c r="L13" s="58">
        <v>65625</v>
      </c>
      <c r="M13" s="56"/>
      <c r="N13" s="48"/>
      <c r="O13" s="54" t="s">
        <v>585</v>
      </c>
      <c r="P13" s="52" t="s">
        <v>266</v>
      </c>
    </row>
    <row r="14" spans="1:16">
      <c r="A14" s="22"/>
      <c r="B14" s="138"/>
      <c r="C14" s="44"/>
      <c r="D14" s="46"/>
      <c r="E14" s="48"/>
      <c r="F14" s="74"/>
      <c r="G14" s="48"/>
      <c r="H14" s="48"/>
      <c r="I14" s="44"/>
      <c r="J14" s="46"/>
      <c r="K14" s="48"/>
      <c r="L14" s="74"/>
      <c r="M14" s="48"/>
      <c r="N14" s="48"/>
      <c r="O14" s="44"/>
      <c r="P14" s="46"/>
    </row>
    <row r="15" spans="1:16">
      <c r="A15" s="22"/>
      <c r="B15" s="139">
        <v>42916</v>
      </c>
      <c r="C15" s="77">
        <v>1.1830000000000001</v>
      </c>
      <c r="D15" s="34" t="s">
        <v>459</v>
      </c>
      <c r="E15" s="41"/>
      <c r="F15" s="42">
        <v>58125</v>
      </c>
      <c r="G15" s="41"/>
      <c r="H15" s="41"/>
      <c r="I15" s="77" t="s">
        <v>586</v>
      </c>
      <c r="J15" s="34" t="s">
        <v>266</v>
      </c>
      <c r="K15" s="41"/>
      <c r="L15" s="42">
        <v>65625</v>
      </c>
      <c r="M15" s="41"/>
      <c r="N15" s="41"/>
      <c r="O15" s="77" t="s">
        <v>587</v>
      </c>
      <c r="P15" s="34" t="s">
        <v>266</v>
      </c>
    </row>
    <row r="16" spans="1:16">
      <c r="A16" s="22"/>
      <c r="B16" s="139"/>
      <c r="C16" s="77"/>
      <c r="D16" s="34"/>
      <c r="E16" s="41"/>
      <c r="F16" s="42"/>
      <c r="G16" s="41"/>
      <c r="H16" s="41"/>
      <c r="I16" s="77"/>
      <c r="J16" s="34"/>
      <c r="K16" s="41"/>
      <c r="L16" s="42"/>
      <c r="M16" s="41"/>
      <c r="N16" s="41"/>
      <c r="O16" s="77"/>
      <c r="P16" s="34"/>
    </row>
  </sheetData>
  <mergeCells count="62">
    <mergeCell ref="O15:O16"/>
    <mergeCell ref="P15:P16"/>
    <mergeCell ref="A1:A2"/>
    <mergeCell ref="B1:P1"/>
    <mergeCell ref="B2:P2"/>
    <mergeCell ref="B3:P3"/>
    <mergeCell ref="A4:A16"/>
    <mergeCell ref="B4:P4"/>
    <mergeCell ref="B5:P5"/>
    <mergeCell ref="B6:P6"/>
    <mergeCell ref="I15:I16"/>
    <mergeCell ref="J15:J16"/>
    <mergeCell ref="K15:K16"/>
    <mergeCell ref="L15:L16"/>
    <mergeCell ref="M15:M16"/>
    <mergeCell ref="N15:N16"/>
    <mergeCell ref="N13:N14"/>
    <mergeCell ref="O13:O14"/>
    <mergeCell ref="P13:P14"/>
    <mergeCell ref="B15:B16"/>
    <mergeCell ref="C15:C16"/>
    <mergeCell ref="D15:D16"/>
    <mergeCell ref="E15:E16"/>
    <mergeCell ref="F15:F16"/>
    <mergeCell ref="G15:G16"/>
    <mergeCell ref="H15:H16"/>
    <mergeCell ref="H13:H14"/>
    <mergeCell ref="I13:I14"/>
    <mergeCell ref="J13:J14"/>
    <mergeCell ref="K13:K14"/>
    <mergeCell ref="L13:L14"/>
    <mergeCell ref="M13:M14"/>
    <mergeCell ref="B13:B14"/>
    <mergeCell ref="C13:C14"/>
    <mergeCell ref="D13:D14"/>
    <mergeCell ref="E13:E14"/>
    <mergeCell ref="F13:F14"/>
    <mergeCell ref="G13:G14"/>
    <mergeCell ref="K10:K12"/>
    <mergeCell ref="L10:M10"/>
    <mergeCell ref="L11:M11"/>
    <mergeCell ref="L12:M12"/>
    <mergeCell ref="N10:N12"/>
    <mergeCell ref="O10:P10"/>
    <mergeCell ref="O11:P11"/>
    <mergeCell ref="O12:P12"/>
    <mergeCell ref="F11:G11"/>
    <mergeCell ref="F12:G12"/>
    <mergeCell ref="H10:H12"/>
    <mergeCell ref="I10:J10"/>
    <mergeCell ref="I11:J11"/>
    <mergeCell ref="I12:J12"/>
    <mergeCell ref="B7:P7"/>
    <mergeCell ref="C9:D9"/>
    <mergeCell ref="F9:J9"/>
    <mergeCell ref="L9:P9"/>
    <mergeCell ref="B10:B12"/>
    <mergeCell ref="C10:D10"/>
    <mergeCell ref="C11:D11"/>
    <mergeCell ref="C12:D12"/>
    <mergeCell ref="E10:E12"/>
    <mergeCell ref="F10:G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2" width="36.5703125" bestFit="1" customWidth="1"/>
    <col min="3" max="3" width="10.5703125" customWidth="1"/>
    <col min="4" max="4" width="17.140625" customWidth="1"/>
    <col min="5" max="5" width="3.140625" customWidth="1"/>
    <col min="6" max="6" width="10.5703125" customWidth="1"/>
    <col min="7" max="7" width="22" customWidth="1"/>
    <col min="8" max="8" width="5.28515625" customWidth="1"/>
    <col min="9" max="9" width="10.5703125" customWidth="1"/>
    <col min="10" max="10" width="18.5703125" customWidth="1"/>
    <col min="11" max="11" width="8" customWidth="1"/>
    <col min="12" max="12" width="10.5703125" customWidth="1"/>
    <col min="13" max="13" width="19.7109375" customWidth="1"/>
    <col min="14" max="14" width="4.85546875" customWidth="1"/>
    <col min="15" max="15" width="10.5703125" customWidth="1"/>
    <col min="16" max="16" width="9.28515625" customWidth="1"/>
    <col min="17" max="17" width="1.7109375" customWidth="1"/>
  </cols>
  <sheetData>
    <row r="1" spans="1:17" ht="15" customHeight="1">
      <c r="A1" s="8" t="s">
        <v>588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589</v>
      </c>
      <c r="B3" s="21"/>
      <c r="C3" s="21"/>
      <c r="D3" s="21"/>
      <c r="E3" s="21"/>
      <c r="F3" s="21"/>
      <c r="G3" s="21"/>
      <c r="H3" s="21"/>
      <c r="I3" s="21"/>
      <c r="J3" s="21"/>
      <c r="K3" s="21"/>
      <c r="L3" s="21"/>
      <c r="M3" s="21"/>
      <c r="N3" s="21"/>
      <c r="O3" s="21"/>
      <c r="P3" s="21"/>
      <c r="Q3" s="21"/>
    </row>
    <row r="4" spans="1:17">
      <c r="A4" s="22" t="s">
        <v>590</v>
      </c>
      <c r="B4" s="23" t="s">
        <v>591</v>
      </c>
      <c r="C4" s="23"/>
      <c r="D4" s="23"/>
      <c r="E4" s="23"/>
      <c r="F4" s="23"/>
      <c r="G4" s="23"/>
      <c r="H4" s="23"/>
      <c r="I4" s="23"/>
      <c r="J4" s="23"/>
      <c r="K4" s="23"/>
      <c r="L4" s="23"/>
      <c r="M4" s="23"/>
      <c r="N4" s="23"/>
      <c r="O4" s="23"/>
      <c r="P4" s="23"/>
      <c r="Q4" s="23"/>
    </row>
    <row r="5" spans="1:17">
      <c r="A5" s="22"/>
      <c r="B5" s="48" t="s">
        <v>592</v>
      </c>
      <c r="C5" s="48"/>
      <c r="D5" s="48"/>
      <c r="E5" s="48"/>
      <c r="F5" s="48"/>
      <c r="G5" s="48"/>
      <c r="H5" s="48"/>
      <c r="I5" s="48"/>
      <c r="J5" s="48"/>
      <c r="K5" s="48"/>
      <c r="L5" s="48"/>
      <c r="M5" s="48"/>
      <c r="N5" s="48"/>
      <c r="O5" s="48"/>
      <c r="P5" s="48"/>
      <c r="Q5" s="48"/>
    </row>
    <row r="6" spans="1:17">
      <c r="A6" s="22"/>
      <c r="B6" s="18"/>
      <c r="C6" s="18"/>
      <c r="D6" s="18"/>
      <c r="E6" s="18"/>
      <c r="F6" s="18"/>
      <c r="G6" s="18"/>
      <c r="H6" s="18"/>
      <c r="I6" s="18"/>
      <c r="J6" s="18"/>
      <c r="K6" s="18"/>
      <c r="L6" s="18"/>
      <c r="M6" s="18"/>
      <c r="N6" s="18"/>
      <c r="O6" s="18"/>
      <c r="P6" s="18"/>
      <c r="Q6" s="18"/>
    </row>
    <row r="7" spans="1:17">
      <c r="A7" s="22"/>
      <c r="B7" s="13"/>
      <c r="C7" s="13"/>
      <c r="D7" s="13"/>
      <c r="E7" s="13"/>
      <c r="F7" s="13"/>
      <c r="G7" s="13"/>
      <c r="H7" s="13"/>
      <c r="I7" s="13"/>
      <c r="J7" s="13"/>
      <c r="K7" s="13"/>
      <c r="L7" s="13"/>
      <c r="M7" s="13"/>
      <c r="N7" s="13"/>
      <c r="O7" s="13"/>
      <c r="P7" s="13"/>
      <c r="Q7" s="13"/>
    </row>
    <row r="8" spans="1:17" ht="15.75" thickBot="1">
      <c r="A8" s="22"/>
      <c r="B8" s="27"/>
      <c r="C8" s="27"/>
      <c r="D8" s="71" t="s">
        <v>593</v>
      </c>
      <c r="E8" s="71"/>
      <c r="F8" s="27"/>
      <c r="G8" s="71" t="s">
        <v>594</v>
      </c>
      <c r="H8" s="71"/>
      <c r="I8" s="27"/>
      <c r="J8" s="71" t="s">
        <v>595</v>
      </c>
      <c r="K8" s="71"/>
      <c r="L8" s="27"/>
      <c r="M8" s="71" t="s">
        <v>596</v>
      </c>
      <c r="N8" s="71"/>
      <c r="O8" s="68"/>
      <c r="P8" s="71" t="s">
        <v>159</v>
      </c>
      <c r="Q8" s="71"/>
    </row>
    <row r="9" spans="1:17">
      <c r="A9" s="22"/>
      <c r="B9" s="120" t="s">
        <v>597</v>
      </c>
      <c r="C9" s="41"/>
      <c r="D9" s="50" t="s">
        <v>598</v>
      </c>
      <c r="E9" s="35" t="s">
        <v>266</v>
      </c>
      <c r="F9" s="41"/>
      <c r="G9" s="37">
        <v>7504</v>
      </c>
      <c r="H9" s="39"/>
      <c r="I9" s="41"/>
      <c r="J9" s="50">
        <v>75</v>
      </c>
      <c r="K9" s="39"/>
      <c r="L9" s="41"/>
      <c r="M9" s="50" t="s">
        <v>267</v>
      </c>
      <c r="N9" s="39"/>
      <c r="O9" s="39"/>
      <c r="P9" s="50" t="s">
        <v>599</v>
      </c>
      <c r="Q9" s="35" t="s">
        <v>266</v>
      </c>
    </row>
    <row r="10" spans="1:17">
      <c r="A10" s="22"/>
      <c r="B10" s="120"/>
      <c r="C10" s="41"/>
      <c r="D10" s="51"/>
      <c r="E10" s="36"/>
      <c r="F10" s="41"/>
      <c r="G10" s="38"/>
      <c r="H10" s="40"/>
      <c r="I10" s="41"/>
      <c r="J10" s="51"/>
      <c r="K10" s="40"/>
      <c r="L10" s="41"/>
      <c r="M10" s="51"/>
      <c r="N10" s="40"/>
      <c r="O10" s="40"/>
      <c r="P10" s="51"/>
      <c r="Q10" s="36"/>
    </row>
    <row r="11" spans="1:17" ht="24.75">
      <c r="A11" s="22"/>
      <c r="B11" s="67" t="s">
        <v>600</v>
      </c>
      <c r="C11" s="27"/>
      <c r="D11" s="48"/>
      <c r="E11" s="48"/>
      <c r="F11" s="27"/>
      <c r="G11" s="48"/>
      <c r="H11" s="48"/>
      <c r="I11" s="27"/>
      <c r="J11" s="48"/>
      <c r="K11" s="48"/>
      <c r="L11" s="27"/>
      <c r="M11" s="48"/>
      <c r="N11" s="48"/>
      <c r="O11" s="27"/>
      <c r="P11" s="48"/>
      <c r="Q11" s="48"/>
    </row>
    <row r="12" spans="1:17">
      <c r="A12" s="22"/>
      <c r="B12" s="141" t="s">
        <v>117</v>
      </c>
      <c r="C12" s="41"/>
      <c r="D12" s="77" t="s">
        <v>601</v>
      </c>
      <c r="E12" s="34" t="s">
        <v>266</v>
      </c>
      <c r="F12" s="41"/>
      <c r="G12" s="77">
        <v>168</v>
      </c>
      <c r="H12" s="41"/>
      <c r="I12" s="41"/>
      <c r="J12" s="77" t="s">
        <v>267</v>
      </c>
      <c r="K12" s="41"/>
      <c r="L12" s="41"/>
      <c r="M12" s="77" t="s">
        <v>267</v>
      </c>
      <c r="N12" s="41"/>
      <c r="O12" s="41"/>
      <c r="P12" s="77" t="s">
        <v>602</v>
      </c>
      <c r="Q12" s="34" t="s">
        <v>266</v>
      </c>
    </row>
    <row r="13" spans="1:17">
      <c r="A13" s="22"/>
      <c r="B13" s="141"/>
      <c r="C13" s="41"/>
      <c r="D13" s="77"/>
      <c r="E13" s="34"/>
      <c r="F13" s="41"/>
      <c r="G13" s="77"/>
      <c r="H13" s="41"/>
      <c r="I13" s="41"/>
      <c r="J13" s="77"/>
      <c r="K13" s="41"/>
      <c r="L13" s="41"/>
      <c r="M13" s="77"/>
      <c r="N13" s="41"/>
      <c r="O13" s="41"/>
      <c r="P13" s="77"/>
      <c r="Q13" s="34"/>
    </row>
    <row r="14" spans="1:17" ht="24.75">
      <c r="A14" s="22"/>
      <c r="B14" s="67" t="s">
        <v>603</v>
      </c>
      <c r="C14" s="27"/>
      <c r="D14" s="48"/>
      <c r="E14" s="48"/>
      <c r="F14" s="27"/>
      <c r="G14" s="48"/>
      <c r="H14" s="48"/>
      <c r="I14" s="27"/>
      <c r="J14" s="48"/>
      <c r="K14" s="48"/>
      <c r="L14" s="27"/>
      <c r="M14" s="48"/>
      <c r="N14" s="48"/>
      <c r="O14" s="27"/>
      <c r="P14" s="48"/>
      <c r="Q14" s="48"/>
    </row>
    <row r="15" spans="1:17">
      <c r="A15" s="22"/>
      <c r="B15" s="142" t="s">
        <v>604</v>
      </c>
      <c r="C15" s="143"/>
      <c r="D15" s="144">
        <v>10681</v>
      </c>
      <c r="E15" s="143"/>
      <c r="F15" s="143"/>
      <c r="G15" s="145">
        <v>433</v>
      </c>
      <c r="H15" s="143"/>
      <c r="I15" s="143"/>
      <c r="J15" s="145" t="s">
        <v>267</v>
      </c>
      <c r="K15" s="143"/>
      <c r="L15" s="143"/>
      <c r="M15" s="145" t="s">
        <v>267</v>
      </c>
      <c r="N15" s="143"/>
      <c r="O15" s="143"/>
      <c r="P15" s="144">
        <v>11114</v>
      </c>
      <c r="Q15" s="143"/>
    </row>
    <row r="16" spans="1:17">
      <c r="A16" s="22"/>
      <c r="B16" s="142"/>
      <c r="C16" s="143"/>
      <c r="D16" s="144"/>
      <c r="E16" s="143"/>
      <c r="F16" s="143"/>
      <c r="G16" s="145"/>
      <c r="H16" s="143"/>
      <c r="I16" s="143"/>
      <c r="J16" s="145"/>
      <c r="K16" s="143"/>
      <c r="L16" s="143"/>
      <c r="M16" s="145"/>
      <c r="N16" s="143"/>
      <c r="O16" s="143"/>
      <c r="P16" s="144"/>
      <c r="Q16" s="143"/>
    </row>
    <row r="17" spans="1:17">
      <c r="A17" s="22"/>
      <c r="B17" s="146" t="s">
        <v>605</v>
      </c>
      <c r="C17" s="48"/>
      <c r="D17" s="44" t="s">
        <v>267</v>
      </c>
      <c r="E17" s="48"/>
      <c r="F17" s="48"/>
      <c r="G17" s="44" t="s">
        <v>421</v>
      </c>
      <c r="H17" s="46" t="s">
        <v>266</v>
      </c>
      <c r="I17" s="48"/>
      <c r="J17" s="44" t="s">
        <v>267</v>
      </c>
      <c r="K17" s="48"/>
      <c r="L17" s="48"/>
      <c r="M17" s="44" t="s">
        <v>267</v>
      </c>
      <c r="N17" s="48"/>
      <c r="O17" s="48"/>
      <c r="P17" s="44" t="s">
        <v>421</v>
      </c>
      <c r="Q17" s="46" t="s">
        <v>266</v>
      </c>
    </row>
    <row r="18" spans="1:17">
      <c r="A18" s="22"/>
      <c r="B18" s="146"/>
      <c r="C18" s="48"/>
      <c r="D18" s="44"/>
      <c r="E18" s="48"/>
      <c r="F18" s="48"/>
      <c r="G18" s="44"/>
      <c r="H18" s="46"/>
      <c r="I18" s="48"/>
      <c r="J18" s="44"/>
      <c r="K18" s="48"/>
      <c r="L18" s="48"/>
      <c r="M18" s="44"/>
      <c r="N18" s="48"/>
      <c r="O18" s="48"/>
      <c r="P18" s="44"/>
      <c r="Q18" s="46"/>
    </row>
    <row r="19" spans="1:17">
      <c r="A19" s="22"/>
      <c r="B19" s="142" t="s">
        <v>606</v>
      </c>
      <c r="C19" s="143"/>
      <c r="D19" s="145" t="s">
        <v>267</v>
      </c>
      <c r="E19" s="143"/>
      <c r="F19" s="143"/>
      <c r="G19" s="145" t="s">
        <v>267</v>
      </c>
      <c r="H19" s="143"/>
      <c r="I19" s="143"/>
      <c r="J19" s="145" t="s">
        <v>607</v>
      </c>
      <c r="K19" s="147" t="s">
        <v>266</v>
      </c>
      <c r="L19" s="143"/>
      <c r="M19" s="145" t="s">
        <v>267</v>
      </c>
      <c r="N19" s="143"/>
      <c r="O19" s="143"/>
      <c r="P19" s="145" t="s">
        <v>607</v>
      </c>
      <c r="Q19" s="147" t="s">
        <v>266</v>
      </c>
    </row>
    <row r="20" spans="1:17">
      <c r="A20" s="22"/>
      <c r="B20" s="142"/>
      <c r="C20" s="143"/>
      <c r="D20" s="145"/>
      <c r="E20" s="143"/>
      <c r="F20" s="143"/>
      <c r="G20" s="145"/>
      <c r="H20" s="143"/>
      <c r="I20" s="143"/>
      <c r="J20" s="145"/>
      <c r="K20" s="147"/>
      <c r="L20" s="143"/>
      <c r="M20" s="145"/>
      <c r="N20" s="143"/>
      <c r="O20" s="143"/>
      <c r="P20" s="145"/>
      <c r="Q20" s="147"/>
    </row>
    <row r="21" spans="1:17">
      <c r="A21" s="22"/>
      <c r="B21" s="88" t="s">
        <v>608</v>
      </c>
      <c r="C21" s="48"/>
      <c r="D21" s="74">
        <v>5861</v>
      </c>
      <c r="E21" s="48"/>
      <c r="F21" s="48"/>
      <c r="G21" s="74">
        <v>1724</v>
      </c>
      <c r="H21" s="48"/>
      <c r="I21" s="48"/>
      <c r="J21" s="44">
        <v>20</v>
      </c>
      <c r="K21" s="48"/>
      <c r="L21" s="48"/>
      <c r="M21" s="44" t="s">
        <v>267</v>
      </c>
      <c r="N21" s="48"/>
      <c r="O21" s="48"/>
      <c r="P21" s="74">
        <v>7605</v>
      </c>
      <c r="Q21" s="48"/>
    </row>
    <row r="22" spans="1:17" ht="15.75" thickBot="1">
      <c r="A22" s="22"/>
      <c r="B22" s="88"/>
      <c r="C22" s="48"/>
      <c r="D22" s="75"/>
      <c r="E22" s="49"/>
      <c r="F22" s="48"/>
      <c r="G22" s="75"/>
      <c r="H22" s="49"/>
      <c r="I22" s="48"/>
      <c r="J22" s="45"/>
      <c r="K22" s="49"/>
      <c r="L22" s="48"/>
      <c r="M22" s="45"/>
      <c r="N22" s="49"/>
      <c r="O22" s="49"/>
      <c r="P22" s="75"/>
      <c r="Q22" s="49"/>
    </row>
    <row r="23" spans="1:17">
      <c r="A23" s="22"/>
      <c r="B23" s="107" t="s">
        <v>114</v>
      </c>
      <c r="C23" s="41"/>
      <c r="D23" s="50" t="s">
        <v>609</v>
      </c>
      <c r="E23" s="35" t="s">
        <v>266</v>
      </c>
      <c r="F23" s="41"/>
      <c r="G23" s="50" t="s">
        <v>610</v>
      </c>
      <c r="H23" s="35" t="s">
        <v>266</v>
      </c>
      <c r="I23" s="41"/>
      <c r="J23" s="50" t="s">
        <v>611</v>
      </c>
      <c r="K23" s="35" t="s">
        <v>266</v>
      </c>
      <c r="L23" s="41"/>
      <c r="M23" s="50" t="s">
        <v>267</v>
      </c>
      <c r="N23" s="39"/>
      <c r="O23" s="39"/>
      <c r="P23" s="50" t="s">
        <v>612</v>
      </c>
      <c r="Q23" s="35" t="s">
        <v>266</v>
      </c>
    </row>
    <row r="24" spans="1:17" ht="15.75" thickBot="1">
      <c r="A24" s="22"/>
      <c r="B24" s="107"/>
      <c r="C24" s="41"/>
      <c r="D24" s="82"/>
      <c r="E24" s="81"/>
      <c r="F24" s="41"/>
      <c r="G24" s="82"/>
      <c r="H24" s="81"/>
      <c r="I24" s="41"/>
      <c r="J24" s="82"/>
      <c r="K24" s="81"/>
      <c r="L24" s="41"/>
      <c r="M24" s="82"/>
      <c r="N24" s="83"/>
      <c r="O24" s="83"/>
      <c r="P24" s="82"/>
      <c r="Q24" s="81"/>
    </row>
    <row r="25" spans="1:17">
      <c r="A25" s="22"/>
      <c r="B25" s="121" t="s">
        <v>613</v>
      </c>
      <c r="C25" s="48"/>
      <c r="D25" s="54" t="s">
        <v>614</v>
      </c>
      <c r="E25" s="52" t="s">
        <v>266</v>
      </c>
      <c r="F25" s="48"/>
      <c r="G25" s="58">
        <v>4277</v>
      </c>
      <c r="H25" s="56"/>
      <c r="I25" s="48"/>
      <c r="J25" s="54">
        <v>38</v>
      </c>
      <c r="K25" s="56"/>
      <c r="L25" s="48"/>
      <c r="M25" s="54" t="s">
        <v>267</v>
      </c>
      <c r="N25" s="56"/>
      <c r="O25" s="56"/>
      <c r="P25" s="54" t="s">
        <v>615</v>
      </c>
      <c r="Q25" s="52" t="s">
        <v>266</v>
      </c>
    </row>
    <row r="26" spans="1:17">
      <c r="A26" s="22"/>
      <c r="B26" s="121"/>
      <c r="C26" s="48"/>
      <c r="D26" s="148"/>
      <c r="E26" s="122"/>
      <c r="F26" s="48"/>
      <c r="G26" s="123"/>
      <c r="H26" s="124"/>
      <c r="I26" s="48"/>
      <c r="J26" s="148"/>
      <c r="K26" s="124"/>
      <c r="L26" s="48"/>
      <c r="M26" s="148"/>
      <c r="N26" s="124"/>
      <c r="O26" s="124"/>
      <c r="P26" s="148"/>
      <c r="Q26" s="122"/>
    </row>
    <row r="27" spans="1:17" ht="24.75">
      <c r="A27" s="22"/>
      <c r="B27" s="99" t="s">
        <v>600</v>
      </c>
      <c r="C27" s="30"/>
      <c r="D27" s="41"/>
      <c r="E27" s="41"/>
      <c r="F27" s="30"/>
      <c r="G27" s="41"/>
      <c r="H27" s="41"/>
      <c r="I27" s="30"/>
      <c r="J27" s="41"/>
      <c r="K27" s="41"/>
      <c r="L27" s="30"/>
      <c r="M27" s="41"/>
      <c r="N27" s="41"/>
      <c r="O27" s="30"/>
      <c r="P27" s="41"/>
      <c r="Q27" s="41"/>
    </row>
    <row r="28" spans="1:17">
      <c r="A28" s="22"/>
      <c r="B28" s="146" t="s">
        <v>616</v>
      </c>
      <c r="C28" s="48"/>
      <c r="D28" s="74">
        <v>129856</v>
      </c>
      <c r="E28" s="48"/>
      <c r="F28" s="48"/>
      <c r="G28" s="44">
        <v>474</v>
      </c>
      <c r="H28" s="48"/>
      <c r="I28" s="48"/>
      <c r="J28" s="44" t="s">
        <v>267</v>
      </c>
      <c r="K28" s="48"/>
      <c r="L28" s="48"/>
      <c r="M28" s="44" t="s">
        <v>267</v>
      </c>
      <c r="N28" s="48"/>
      <c r="O28" s="48"/>
      <c r="P28" s="74">
        <v>130330</v>
      </c>
      <c r="Q28" s="48"/>
    </row>
    <row r="29" spans="1:17">
      <c r="A29" s="22"/>
      <c r="B29" s="146"/>
      <c r="C29" s="48"/>
      <c r="D29" s="74"/>
      <c r="E29" s="48"/>
      <c r="F29" s="48"/>
      <c r="G29" s="44"/>
      <c r="H29" s="48"/>
      <c r="I29" s="48"/>
      <c r="J29" s="44"/>
      <c r="K29" s="48"/>
      <c r="L29" s="48"/>
      <c r="M29" s="44"/>
      <c r="N29" s="48"/>
      <c r="O29" s="48"/>
      <c r="P29" s="74"/>
      <c r="Q29" s="48"/>
    </row>
    <row r="30" spans="1:17" ht="24.75">
      <c r="A30" s="22"/>
      <c r="B30" s="99" t="s">
        <v>603</v>
      </c>
      <c r="C30" s="30"/>
      <c r="D30" s="41"/>
      <c r="E30" s="41"/>
      <c r="F30" s="30"/>
      <c r="G30" s="41"/>
      <c r="H30" s="41"/>
      <c r="I30" s="30"/>
      <c r="J30" s="41"/>
      <c r="K30" s="41"/>
      <c r="L30" s="30"/>
      <c r="M30" s="41"/>
      <c r="N30" s="41"/>
      <c r="O30" s="30"/>
      <c r="P30" s="41"/>
      <c r="Q30" s="41"/>
    </row>
    <row r="31" spans="1:17">
      <c r="A31" s="22"/>
      <c r="B31" s="146" t="s">
        <v>604</v>
      </c>
      <c r="C31" s="48"/>
      <c r="D31" s="74">
        <v>12296</v>
      </c>
      <c r="E31" s="48"/>
      <c r="F31" s="48"/>
      <c r="G31" s="44">
        <v>419</v>
      </c>
      <c r="H31" s="48"/>
      <c r="I31" s="48"/>
      <c r="J31" s="44" t="s">
        <v>267</v>
      </c>
      <c r="K31" s="48"/>
      <c r="L31" s="48"/>
      <c r="M31" s="44" t="s">
        <v>267</v>
      </c>
      <c r="N31" s="48"/>
      <c r="O31" s="48"/>
      <c r="P31" s="74">
        <v>12715</v>
      </c>
      <c r="Q31" s="48"/>
    </row>
    <row r="32" spans="1:17">
      <c r="A32" s="22"/>
      <c r="B32" s="146"/>
      <c r="C32" s="48"/>
      <c r="D32" s="74"/>
      <c r="E32" s="48"/>
      <c r="F32" s="48"/>
      <c r="G32" s="44"/>
      <c r="H32" s="48"/>
      <c r="I32" s="48"/>
      <c r="J32" s="44"/>
      <c r="K32" s="48"/>
      <c r="L32" s="48"/>
      <c r="M32" s="44"/>
      <c r="N32" s="48"/>
      <c r="O32" s="48"/>
      <c r="P32" s="74"/>
      <c r="Q32" s="48"/>
    </row>
    <row r="33" spans="1:17">
      <c r="A33" s="22"/>
      <c r="B33" s="141" t="s">
        <v>605</v>
      </c>
      <c r="C33" s="41"/>
      <c r="D33" s="77" t="s">
        <v>267</v>
      </c>
      <c r="E33" s="41"/>
      <c r="F33" s="41"/>
      <c r="G33" s="77" t="s">
        <v>420</v>
      </c>
      <c r="H33" s="34" t="s">
        <v>266</v>
      </c>
      <c r="I33" s="41"/>
      <c r="J33" s="77" t="s">
        <v>267</v>
      </c>
      <c r="K33" s="41"/>
      <c r="L33" s="41"/>
      <c r="M33" s="77" t="s">
        <v>267</v>
      </c>
      <c r="N33" s="41"/>
      <c r="O33" s="41"/>
      <c r="P33" s="77" t="s">
        <v>420</v>
      </c>
      <c r="Q33" s="34" t="s">
        <v>266</v>
      </c>
    </row>
    <row r="34" spans="1:17">
      <c r="A34" s="22"/>
      <c r="B34" s="141"/>
      <c r="C34" s="41"/>
      <c r="D34" s="77"/>
      <c r="E34" s="41"/>
      <c r="F34" s="41"/>
      <c r="G34" s="77"/>
      <c r="H34" s="34"/>
      <c r="I34" s="41"/>
      <c r="J34" s="77"/>
      <c r="K34" s="41"/>
      <c r="L34" s="41"/>
      <c r="M34" s="77"/>
      <c r="N34" s="41"/>
      <c r="O34" s="41"/>
      <c r="P34" s="77"/>
      <c r="Q34" s="34"/>
    </row>
    <row r="35" spans="1:17">
      <c r="A35" s="22"/>
      <c r="B35" s="146" t="s">
        <v>606</v>
      </c>
      <c r="C35" s="48"/>
      <c r="D35" s="44" t="s">
        <v>267</v>
      </c>
      <c r="E35" s="48"/>
      <c r="F35" s="48"/>
      <c r="G35" s="44" t="s">
        <v>267</v>
      </c>
      <c r="H35" s="48"/>
      <c r="I35" s="48"/>
      <c r="J35" s="44" t="s">
        <v>617</v>
      </c>
      <c r="K35" s="46" t="s">
        <v>266</v>
      </c>
      <c r="L35" s="48"/>
      <c r="M35" s="44" t="s">
        <v>267</v>
      </c>
      <c r="N35" s="48"/>
      <c r="O35" s="48"/>
      <c r="P35" s="44" t="s">
        <v>617</v>
      </c>
      <c r="Q35" s="46" t="s">
        <v>266</v>
      </c>
    </row>
    <row r="36" spans="1:17">
      <c r="A36" s="22"/>
      <c r="B36" s="146"/>
      <c r="C36" s="48"/>
      <c r="D36" s="44"/>
      <c r="E36" s="48"/>
      <c r="F36" s="48"/>
      <c r="G36" s="44"/>
      <c r="H36" s="48"/>
      <c r="I36" s="48"/>
      <c r="J36" s="44"/>
      <c r="K36" s="46"/>
      <c r="L36" s="48"/>
      <c r="M36" s="44"/>
      <c r="N36" s="48"/>
      <c r="O36" s="48"/>
      <c r="P36" s="44"/>
      <c r="Q36" s="46"/>
    </row>
    <row r="37" spans="1:17">
      <c r="A37" s="22"/>
      <c r="B37" s="107" t="s">
        <v>608</v>
      </c>
      <c r="C37" s="41"/>
      <c r="D37" s="77" t="s">
        <v>618</v>
      </c>
      <c r="E37" s="34" t="s">
        <v>266</v>
      </c>
      <c r="F37" s="41"/>
      <c r="G37" s="42">
        <v>1729</v>
      </c>
      <c r="H37" s="41"/>
      <c r="I37" s="41"/>
      <c r="J37" s="77">
        <v>21</v>
      </c>
      <c r="K37" s="41"/>
      <c r="L37" s="41"/>
      <c r="M37" s="77" t="s">
        <v>267</v>
      </c>
      <c r="N37" s="41"/>
      <c r="O37" s="41"/>
      <c r="P37" s="77" t="s">
        <v>619</v>
      </c>
      <c r="Q37" s="34" t="s">
        <v>266</v>
      </c>
    </row>
    <row r="38" spans="1:17" ht="15.75" thickBot="1">
      <c r="A38" s="22"/>
      <c r="B38" s="107"/>
      <c r="C38" s="41"/>
      <c r="D38" s="82"/>
      <c r="E38" s="81"/>
      <c r="F38" s="41"/>
      <c r="G38" s="133"/>
      <c r="H38" s="83"/>
      <c r="I38" s="41"/>
      <c r="J38" s="82"/>
      <c r="K38" s="83"/>
      <c r="L38" s="41"/>
      <c r="M38" s="82"/>
      <c r="N38" s="83"/>
      <c r="O38" s="83"/>
      <c r="P38" s="82"/>
      <c r="Q38" s="81"/>
    </row>
    <row r="39" spans="1:17">
      <c r="A39" s="22"/>
      <c r="B39" s="88" t="s">
        <v>114</v>
      </c>
      <c r="C39" s="48"/>
      <c r="D39" s="58">
        <v>90530</v>
      </c>
      <c r="E39" s="56"/>
      <c r="F39" s="48"/>
      <c r="G39" s="54" t="s">
        <v>620</v>
      </c>
      <c r="H39" s="52" t="s">
        <v>266</v>
      </c>
      <c r="I39" s="48"/>
      <c r="J39" s="54" t="s">
        <v>621</v>
      </c>
      <c r="K39" s="52" t="s">
        <v>266</v>
      </c>
      <c r="L39" s="48"/>
      <c r="M39" s="54" t="s">
        <v>267</v>
      </c>
      <c r="N39" s="56"/>
      <c r="O39" s="56"/>
      <c r="P39" s="58">
        <v>87469</v>
      </c>
      <c r="Q39" s="56"/>
    </row>
    <row r="40" spans="1:17" ht="15.75" thickBot="1">
      <c r="A40" s="22"/>
      <c r="B40" s="88"/>
      <c r="C40" s="48"/>
      <c r="D40" s="75"/>
      <c r="E40" s="49"/>
      <c r="F40" s="48"/>
      <c r="G40" s="45"/>
      <c r="H40" s="47"/>
      <c r="I40" s="48"/>
      <c r="J40" s="45"/>
      <c r="K40" s="47"/>
      <c r="L40" s="48"/>
      <c r="M40" s="45"/>
      <c r="N40" s="49"/>
      <c r="O40" s="49"/>
      <c r="P40" s="75"/>
      <c r="Q40" s="49"/>
    </row>
    <row r="41" spans="1:17">
      <c r="A41" s="22"/>
      <c r="B41" s="120" t="s">
        <v>622</v>
      </c>
      <c r="C41" s="41"/>
      <c r="D41" s="50" t="s">
        <v>623</v>
      </c>
      <c r="E41" s="35" t="s">
        <v>266</v>
      </c>
      <c r="F41" s="41"/>
      <c r="G41" s="37">
        <v>1245</v>
      </c>
      <c r="H41" s="39"/>
      <c r="I41" s="41"/>
      <c r="J41" s="50">
        <v>9</v>
      </c>
      <c r="K41" s="39"/>
      <c r="L41" s="41"/>
      <c r="M41" s="50" t="s">
        <v>267</v>
      </c>
      <c r="N41" s="39"/>
      <c r="O41" s="39"/>
      <c r="P41" s="50" t="s">
        <v>624</v>
      </c>
      <c r="Q41" s="35" t="s">
        <v>266</v>
      </c>
    </row>
    <row r="42" spans="1:17">
      <c r="A42" s="22"/>
      <c r="B42" s="120"/>
      <c r="C42" s="41"/>
      <c r="D42" s="51"/>
      <c r="E42" s="36"/>
      <c r="F42" s="41"/>
      <c r="G42" s="38"/>
      <c r="H42" s="40"/>
      <c r="I42" s="41"/>
      <c r="J42" s="51"/>
      <c r="K42" s="40"/>
      <c r="L42" s="41"/>
      <c r="M42" s="51"/>
      <c r="N42" s="40"/>
      <c r="O42" s="40"/>
      <c r="P42" s="51"/>
      <c r="Q42" s="36"/>
    </row>
    <row r="43" spans="1:17" ht="24.75">
      <c r="A43" s="22"/>
      <c r="B43" s="67" t="s">
        <v>600</v>
      </c>
      <c r="C43" s="27"/>
      <c r="D43" s="48"/>
      <c r="E43" s="48"/>
      <c r="F43" s="27"/>
      <c r="G43" s="48"/>
      <c r="H43" s="48"/>
      <c r="I43" s="27"/>
      <c r="J43" s="48"/>
      <c r="K43" s="48"/>
      <c r="L43" s="27"/>
      <c r="M43" s="48"/>
      <c r="N43" s="48"/>
      <c r="O43" s="27"/>
      <c r="P43" s="48"/>
      <c r="Q43" s="48"/>
    </row>
    <row r="44" spans="1:17">
      <c r="A44" s="22"/>
      <c r="B44" s="141" t="s">
        <v>117</v>
      </c>
      <c r="C44" s="41"/>
      <c r="D44" s="77" t="s">
        <v>625</v>
      </c>
      <c r="E44" s="34" t="s">
        <v>266</v>
      </c>
      <c r="F44" s="41"/>
      <c r="G44" s="77">
        <v>220</v>
      </c>
      <c r="H44" s="41"/>
      <c r="I44" s="41"/>
      <c r="J44" s="77" t="s">
        <v>267</v>
      </c>
      <c r="K44" s="41"/>
      <c r="L44" s="41"/>
      <c r="M44" s="77" t="s">
        <v>267</v>
      </c>
      <c r="N44" s="41"/>
      <c r="O44" s="41"/>
      <c r="P44" s="77" t="s">
        <v>626</v>
      </c>
      <c r="Q44" s="34" t="s">
        <v>266</v>
      </c>
    </row>
    <row r="45" spans="1:17">
      <c r="A45" s="22"/>
      <c r="B45" s="141"/>
      <c r="C45" s="41"/>
      <c r="D45" s="77"/>
      <c r="E45" s="34"/>
      <c r="F45" s="41"/>
      <c r="G45" s="77"/>
      <c r="H45" s="41"/>
      <c r="I45" s="41"/>
      <c r="J45" s="77"/>
      <c r="K45" s="41"/>
      <c r="L45" s="41"/>
      <c r="M45" s="77"/>
      <c r="N45" s="41"/>
      <c r="O45" s="41"/>
      <c r="P45" s="77"/>
      <c r="Q45" s="34"/>
    </row>
    <row r="46" spans="1:17">
      <c r="A46" s="22"/>
      <c r="B46" s="146" t="s">
        <v>627</v>
      </c>
      <c r="C46" s="48"/>
      <c r="D46" s="44" t="s">
        <v>267</v>
      </c>
      <c r="E46" s="48"/>
      <c r="F46" s="48"/>
      <c r="G46" s="44" t="s">
        <v>267</v>
      </c>
      <c r="H46" s="48"/>
      <c r="I46" s="48"/>
      <c r="J46" s="44" t="s">
        <v>267</v>
      </c>
      <c r="K46" s="48"/>
      <c r="L46" s="48"/>
      <c r="M46" s="44" t="s">
        <v>628</v>
      </c>
      <c r="N46" s="46" t="s">
        <v>266</v>
      </c>
      <c r="O46" s="48"/>
      <c r="P46" s="44" t="s">
        <v>628</v>
      </c>
      <c r="Q46" s="46" t="s">
        <v>266</v>
      </c>
    </row>
    <row r="47" spans="1:17">
      <c r="A47" s="22"/>
      <c r="B47" s="146"/>
      <c r="C47" s="48"/>
      <c r="D47" s="44"/>
      <c r="E47" s="48"/>
      <c r="F47" s="48"/>
      <c r="G47" s="44"/>
      <c r="H47" s="48"/>
      <c r="I47" s="48"/>
      <c r="J47" s="44"/>
      <c r="K47" s="48"/>
      <c r="L47" s="48"/>
      <c r="M47" s="44"/>
      <c r="N47" s="46"/>
      <c r="O47" s="48"/>
      <c r="P47" s="44"/>
      <c r="Q47" s="46"/>
    </row>
    <row r="48" spans="1:17" ht="24.75">
      <c r="A48" s="22"/>
      <c r="B48" s="99" t="s">
        <v>629</v>
      </c>
      <c r="C48" s="30"/>
      <c r="D48" s="41"/>
      <c r="E48" s="41"/>
      <c r="F48" s="30"/>
      <c r="G48" s="41"/>
      <c r="H48" s="41"/>
      <c r="I48" s="30"/>
      <c r="J48" s="41"/>
      <c r="K48" s="41"/>
      <c r="L48" s="30"/>
      <c r="M48" s="41"/>
      <c r="N48" s="41"/>
      <c r="O48" s="30"/>
      <c r="P48" s="41"/>
      <c r="Q48" s="41"/>
    </row>
    <row r="49" spans="1:17">
      <c r="A49" s="22"/>
      <c r="B49" s="146" t="s">
        <v>630</v>
      </c>
      <c r="C49" s="48"/>
      <c r="D49" s="74">
        <v>11660</v>
      </c>
      <c r="E49" s="48"/>
      <c r="F49" s="48"/>
      <c r="G49" s="44" t="s">
        <v>267</v>
      </c>
      <c r="H49" s="48"/>
      <c r="I49" s="48"/>
      <c r="J49" s="44" t="s">
        <v>267</v>
      </c>
      <c r="K49" s="48"/>
      <c r="L49" s="48"/>
      <c r="M49" s="44" t="s">
        <v>267</v>
      </c>
      <c r="N49" s="48"/>
      <c r="O49" s="48"/>
      <c r="P49" s="74">
        <v>11660</v>
      </c>
      <c r="Q49" s="48"/>
    </row>
    <row r="50" spans="1:17">
      <c r="A50" s="22"/>
      <c r="B50" s="146"/>
      <c r="C50" s="48"/>
      <c r="D50" s="74"/>
      <c r="E50" s="48"/>
      <c r="F50" s="48"/>
      <c r="G50" s="44"/>
      <c r="H50" s="48"/>
      <c r="I50" s="48"/>
      <c r="J50" s="44"/>
      <c r="K50" s="48"/>
      <c r="L50" s="48"/>
      <c r="M50" s="44"/>
      <c r="N50" s="48"/>
      <c r="O50" s="48"/>
      <c r="P50" s="74"/>
      <c r="Q50" s="48"/>
    </row>
    <row r="51" spans="1:17">
      <c r="A51" s="22"/>
      <c r="B51" s="141" t="s">
        <v>604</v>
      </c>
      <c r="C51" s="41"/>
      <c r="D51" s="77" t="s">
        <v>423</v>
      </c>
      <c r="E51" s="34" t="s">
        <v>266</v>
      </c>
      <c r="F51" s="41"/>
      <c r="G51" s="77">
        <v>321</v>
      </c>
      <c r="H51" s="41"/>
      <c r="I51" s="41"/>
      <c r="J51" s="77" t="s">
        <v>267</v>
      </c>
      <c r="K51" s="41"/>
      <c r="L51" s="41"/>
      <c r="M51" s="77" t="s">
        <v>267</v>
      </c>
      <c r="N51" s="41"/>
      <c r="O51" s="41"/>
      <c r="P51" s="77">
        <v>319</v>
      </c>
      <c r="Q51" s="41"/>
    </row>
    <row r="52" spans="1:17">
      <c r="A52" s="22"/>
      <c r="B52" s="141"/>
      <c r="C52" s="41"/>
      <c r="D52" s="77"/>
      <c r="E52" s="34"/>
      <c r="F52" s="41"/>
      <c r="G52" s="77"/>
      <c r="H52" s="41"/>
      <c r="I52" s="41"/>
      <c r="J52" s="77"/>
      <c r="K52" s="41"/>
      <c r="L52" s="41"/>
      <c r="M52" s="77"/>
      <c r="N52" s="41"/>
      <c r="O52" s="41"/>
      <c r="P52" s="77"/>
      <c r="Q52" s="41"/>
    </row>
    <row r="53" spans="1:17">
      <c r="A53" s="22"/>
      <c r="B53" s="146" t="s">
        <v>605</v>
      </c>
      <c r="C53" s="48"/>
      <c r="D53" s="44" t="s">
        <v>267</v>
      </c>
      <c r="E53" s="48"/>
      <c r="F53" s="48"/>
      <c r="G53" s="44" t="s">
        <v>419</v>
      </c>
      <c r="H53" s="46" t="s">
        <v>266</v>
      </c>
      <c r="I53" s="48"/>
      <c r="J53" s="44" t="s">
        <v>267</v>
      </c>
      <c r="K53" s="48"/>
      <c r="L53" s="48"/>
      <c r="M53" s="44" t="s">
        <v>267</v>
      </c>
      <c r="N53" s="48"/>
      <c r="O53" s="48"/>
      <c r="P53" s="44" t="s">
        <v>419</v>
      </c>
      <c r="Q53" s="46" t="s">
        <v>266</v>
      </c>
    </row>
    <row r="54" spans="1:17">
      <c r="A54" s="22"/>
      <c r="B54" s="146"/>
      <c r="C54" s="48"/>
      <c r="D54" s="44"/>
      <c r="E54" s="48"/>
      <c r="F54" s="48"/>
      <c r="G54" s="44"/>
      <c r="H54" s="46"/>
      <c r="I54" s="48"/>
      <c r="J54" s="44"/>
      <c r="K54" s="48"/>
      <c r="L54" s="48"/>
      <c r="M54" s="44"/>
      <c r="N54" s="48"/>
      <c r="O54" s="48"/>
      <c r="P54" s="44"/>
      <c r="Q54" s="46"/>
    </row>
    <row r="55" spans="1:17">
      <c r="A55" s="22"/>
      <c r="B55" s="141" t="s">
        <v>606</v>
      </c>
      <c r="C55" s="41"/>
      <c r="D55" s="77" t="s">
        <v>267</v>
      </c>
      <c r="E55" s="41"/>
      <c r="F55" s="41"/>
      <c r="G55" s="77" t="s">
        <v>267</v>
      </c>
      <c r="H55" s="41"/>
      <c r="I55" s="41"/>
      <c r="J55" s="77" t="s">
        <v>631</v>
      </c>
      <c r="K55" s="34" t="s">
        <v>266</v>
      </c>
      <c r="L55" s="41"/>
      <c r="M55" s="77" t="s">
        <v>267</v>
      </c>
      <c r="N55" s="41"/>
      <c r="O55" s="41"/>
      <c r="P55" s="77" t="s">
        <v>631</v>
      </c>
      <c r="Q55" s="34" t="s">
        <v>266</v>
      </c>
    </row>
    <row r="56" spans="1:17">
      <c r="A56" s="22"/>
      <c r="B56" s="141"/>
      <c r="C56" s="41"/>
      <c r="D56" s="77"/>
      <c r="E56" s="41"/>
      <c r="F56" s="41"/>
      <c r="G56" s="77"/>
      <c r="H56" s="41"/>
      <c r="I56" s="41"/>
      <c r="J56" s="77"/>
      <c r="K56" s="34"/>
      <c r="L56" s="41"/>
      <c r="M56" s="77"/>
      <c r="N56" s="41"/>
      <c r="O56" s="41"/>
      <c r="P56" s="77"/>
      <c r="Q56" s="34"/>
    </row>
    <row r="57" spans="1:17">
      <c r="A57" s="22"/>
      <c r="B57" s="88" t="s">
        <v>608</v>
      </c>
      <c r="C57" s="48"/>
      <c r="D57" s="74">
        <v>28623</v>
      </c>
      <c r="E57" s="48"/>
      <c r="F57" s="48"/>
      <c r="G57" s="74">
        <v>1071</v>
      </c>
      <c r="H57" s="48"/>
      <c r="I57" s="48"/>
      <c r="J57" s="44">
        <v>37</v>
      </c>
      <c r="K57" s="48"/>
      <c r="L57" s="48"/>
      <c r="M57" s="44">
        <v>570</v>
      </c>
      <c r="N57" s="48"/>
      <c r="O57" s="48"/>
      <c r="P57" s="74">
        <v>30301</v>
      </c>
      <c r="Q57" s="48"/>
    </row>
    <row r="58" spans="1:17" ht="15.75" thickBot="1">
      <c r="A58" s="22"/>
      <c r="B58" s="88"/>
      <c r="C58" s="48"/>
      <c r="D58" s="75"/>
      <c r="E58" s="49"/>
      <c r="F58" s="48"/>
      <c r="G58" s="75"/>
      <c r="H58" s="49"/>
      <c r="I58" s="48"/>
      <c r="J58" s="45"/>
      <c r="K58" s="49"/>
      <c r="L58" s="48"/>
      <c r="M58" s="45"/>
      <c r="N58" s="49"/>
      <c r="O58" s="49"/>
      <c r="P58" s="75"/>
      <c r="Q58" s="49"/>
    </row>
    <row r="59" spans="1:17" ht="25.5" thickBot="1">
      <c r="A59" s="22"/>
      <c r="B59" s="99" t="s">
        <v>114</v>
      </c>
      <c r="C59" s="30"/>
      <c r="D59" s="125" t="s">
        <v>632</v>
      </c>
      <c r="E59" s="126" t="s">
        <v>266</v>
      </c>
      <c r="F59" s="30"/>
      <c r="G59" s="125" t="s">
        <v>633</v>
      </c>
      <c r="H59" s="126" t="s">
        <v>266</v>
      </c>
      <c r="I59" s="30"/>
      <c r="J59" s="125" t="s">
        <v>634</v>
      </c>
      <c r="K59" s="126" t="s">
        <v>266</v>
      </c>
      <c r="L59" s="30"/>
      <c r="M59" s="125" t="s">
        <v>635</v>
      </c>
      <c r="N59" s="126" t="s">
        <v>266</v>
      </c>
      <c r="O59" s="140"/>
      <c r="P59" s="125" t="s">
        <v>636</v>
      </c>
      <c r="Q59" s="126" t="s">
        <v>266</v>
      </c>
    </row>
    <row r="60" spans="1:17">
      <c r="A60" s="22"/>
      <c r="B60" s="121" t="s">
        <v>637</v>
      </c>
      <c r="C60" s="48"/>
      <c r="D60" s="54" t="s">
        <v>638</v>
      </c>
      <c r="E60" s="52" t="s">
        <v>266</v>
      </c>
      <c r="F60" s="48"/>
      <c r="G60" s="54" t="s">
        <v>639</v>
      </c>
      <c r="H60" s="52" t="s">
        <v>266</v>
      </c>
      <c r="I60" s="48"/>
      <c r="J60" s="54">
        <v>4</v>
      </c>
      <c r="K60" s="56"/>
      <c r="L60" s="48"/>
      <c r="M60" s="54" t="s">
        <v>635</v>
      </c>
      <c r="N60" s="52" t="s">
        <v>266</v>
      </c>
      <c r="O60" s="56"/>
      <c r="P60" s="54" t="s">
        <v>640</v>
      </c>
      <c r="Q60" s="52" t="s">
        <v>266</v>
      </c>
    </row>
    <row r="61" spans="1:17" ht="15.75" thickBot="1">
      <c r="A61" s="22"/>
      <c r="B61" s="121"/>
      <c r="C61" s="48"/>
      <c r="D61" s="55"/>
      <c r="E61" s="53"/>
      <c r="F61" s="48"/>
      <c r="G61" s="55"/>
      <c r="H61" s="53"/>
      <c r="I61" s="48"/>
      <c r="J61" s="55"/>
      <c r="K61" s="57"/>
      <c r="L61" s="48"/>
      <c r="M61" s="55"/>
      <c r="N61" s="53"/>
      <c r="O61" s="57"/>
      <c r="P61" s="55"/>
      <c r="Q61" s="53"/>
    </row>
    <row r="62" spans="1:17" ht="15.75" thickTop="1"/>
  </sheetData>
  <mergeCells count="411">
    <mergeCell ref="B5:Q5"/>
    <mergeCell ref="N60:N61"/>
    <mergeCell ref="O60:O61"/>
    <mergeCell ref="P60:P61"/>
    <mergeCell ref="Q60:Q61"/>
    <mergeCell ref="A1:A2"/>
    <mergeCell ref="B1:Q1"/>
    <mergeCell ref="B2:Q2"/>
    <mergeCell ref="B3:Q3"/>
    <mergeCell ref="A4:A61"/>
    <mergeCell ref="B4:Q4"/>
    <mergeCell ref="H60:H61"/>
    <mergeCell ref="I60:I61"/>
    <mergeCell ref="J60:J61"/>
    <mergeCell ref="K60:K61"/>
    <mergeCell ref="L60:L61"/>
    <mergeCell ref="M60:M61"/>
    <mergeCell ref="N57:N58"/>
    <mergeCell ref="O57:O58"/>
    <mergeCell ref="P57:P58"/>
    <mergeCell ref="Q57:Q58"/>
    <mergeCell ref="B60:B61"/>
    <mergeCell ref="C60:C61"/>
    <mergeCell ref="D60:D61"/>
    <mergeCell ref="E60:E61"/>
    <mergeCell ref="F60:F61"/>
    <mergeCell ref="G60:G61"/>
    <mergeCell ref="H57:H58"/>
    <mergeCell ref="I57:I58"/>
    <mergeCell ref="J57:J58"/>
    <mergeCell ref="K57:K58"/>
    <mergeCell ref="L57:L58"/>
    <mergeCell ref="M57:M58"/>
    <mergeCell ref="N55:N56"/>
    <mergeCell ref="O55:O56"/>
    <mergeCell ref="P55:P56"/>
    <mergeCell ref="Q55:Q56"/>
    <mergeCell ref="B57:B58"/>
    <mergeCell ref="C57:C58"/>
    <mergeCell ref="D57:D58"/>
    <mergeCell ref="E57:E58"/>
    <mergeCell ref="F57:F58"/>
    <mergeCell ref="G57:G58"/>
    <mergeCell ref="H55:H56"/>
    <mergeCell ref="I55:I56"/>
    <mergeCell ref="J55:J56"/>
    <mergeCell ref="K55:K56"/>
    <mergeCell ref="L55:L56"/>
    <mergeCell ref="M55:M56"/>
    <mergeCell ref="N53:N54"/>
    <mergeCell ref="O53:O54"/>
    <mergeCell ref="P53:P54"/>
    <mergeCell ref="Q53:Q54"/>
    <mergeCell ref="B55:B56"/>
    <mergeCell ref="C55:C56"/>
    <mergeCell ref="D55:D56"/>
    <mergeCell ref="E55:E56"/>
    <mergeCell ref="F55:F56"/>
    <mergeCell ref="G55:G56"/>
    <mergeCell ref="H53:H54"/>
    <mergeCell ref="I53:I54"/>
    <mergeCell ref="J53:J54"/>
    <mergeCell ref="K53:K54"/>
    <mergeCell ref="L53:L54"/>
    <mergeCell ref="M53:M54"/>
    <mergeCell ref="N51:N52"/>
    <mergeCell ref="O51:O52"/>
    <mergeCell ref="P51:P52"/>
    <mergeCell ref="Q51:Q52"/>
    <mergeCell ref="B53:B54"/>
    <mergeCell ref="C53:C54"/>
    <mergeCell ref="D53:D54"/>
    <mergeCell ref="E53:E54"/>
    <mergeCell ref="F53:F54"/>
    <mergeCell ref="G53:G54"/>
    <mergeCell ref="H51:H52"/>
    <mergeCell ref="I51:I52"/>
    <mergeCell ref="J51:J52"/>
    <mergeCell ref="K51:K52"/>
    <mergeCell ref="L51:L52"/>
    <mergeCell ref="M51:M52"/>
    <mergeCell ref="N49:N50"/>
    <mergeCell ref="O49:O50"/>
    <mergeCell ref="P49:P50"/>
    <mergeCell ref="Q49:Q50"/>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D48:E48"/>
    <mergeCell ref="G48:H48"/>
    <mergeCell ref="J48:K48"/>
    <mergeCell ref="M48:N48"/>
    <mergeCell ref="P48:Q48"/>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D43:E43"/>
    <mergeCell ref="G43:H43"/>
    <mergeCell ref="J43:K43"/>
    <mergeCell ref="M43:N43"/>
    <mergeCell ref="P43:Q43"/>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D30:E30"/>
    <mergeCell ref="G30:H30"/>
    <mergeCell ref="J30:K30"/>
    <mergeCell ref="M30:N30"/>
    <mergeCell ref="P30:Q30"/>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D27:E27"/>
    <mergeCell ref="G27:H27"/>
    <mergeCell ref="J27:K27"/>
    <mergeCell ref="M27:N27"/>
    <mergeCell ref="P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D14:E14"/>
    <mergeCell ref="G14:H14"/>
    <mergeCell ref="J14:K14"/>
    <mergeCell ref="M14:N14"/>
    <mergeCell ref="P14:Q14"/>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D11:E11"/>
    <mergeCell ref="G11:H11"/>
    <mergeCell ref="J11:K11"/>
    <mergeCell ref="M11:N11"/>
    <mergeCell ref="P11:Q11"/>
    <mergeCell ref="H9:H10"/>
    <mergeCell ref="I9:I10"/>
    <mergeCell ref="J9:J10"/>
    <mergeCell ref="K9:K10"/>
    <mergeCell ref="L9:L10"/>
    <mergeCell ref="M9:M10"/>
    <mergeCell ref="B9:B10"/>
    <mergeCell ref="C9:C10"/>
    <mergeCell ref="D9:D10"/>
    <mergeCell ref="E9:E10"/>
    <mergeCell ref="F9:F10"/>
    <mergeCell ref="G9:G10"/>
    <mergeCell ref="B6:Q6"/>
    <mergeCell ref="D8:E8"/>
    <mergeCell ref="G8:H8"/>
    <mergeCell ref="J8:K8"/>
    <mergeCell ref="M8:N8"/>
    <mergeCell ref="P8: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30560</v>
      </c>
      <c r="C4" s="7">
        <v>31699</v>
      </c>
    </row>
    <row r="5" spans="1:3" ht="30">
      <c r="A5" s="2" t="s">
        <v>31</v>
      </c>
      <c r="B5" s="6">
        <v>43513</v>
      </c>
      <c r="C5" s="6">
        <v>52247</v>
      </c>
    </row>
    <row r="6" spans="1:3">
      <c r="A6" s="2" t="s">
        <v>32</v>
      </c>
      <c r="B6" s="6">
        <v>10665</v>
      </c>
      <c r="C6" s="6">
        <v>9050</v>
      </c>
    </row>
    <row r="7" spans="1:3">
      <c r="A7" s="2" t="s">
        <v>33</v>
      </c>
      <c r="B7" s="6">
        <v>11898</v>
      </c>
      <c r="C7" s="6">
        <v>9730</v>
      </c>
    </row>
    <row r="8" spans="1:3">
      <c r="A8" s="2" t="s">
        <v>34</v>
      </c>
      <c r="B8" s="6">
        <v>19770</v>
      </c>
      <c r="C8" s="6">
        <v>13957</v>
      </c>
    </row>
    <row r="9" spans="1:3" ht="45">
      <c r="A9" s="2" t="s">
        <v>35</v>
      </c>
      <c r="B9" s="4">
        <v>715</v>
      </c>
      <c r="C9" s="6">
        <v>2995</v>
      </c>
    </row>
    <row r="10" spans="1:3">
      <c r="A10" s="2" t="s">
        <v>36</v>
      </c>
      <c r="B10" s="6">
        <v>117121</v>
      </c>
      <c r="C10" s="6">
        <v>119678</v>
      </c>
    </row>
    <row r="11" spans="1:3">
      <c r="A11" s="2" t="s">
        <v>37</v>
      </c>
      <c r="B11" s="6">
        <v>847268</v>
      </c>
      <c r="C11" s="6">
        <v>838172</v>
      </c>
    </row>
    <row r="12" spans="1:3">
      <c r="A12" s="2" t="s">
        <v>38</v>
      </c>
      <c r="B12" s="6">
        <v>28230</v>
      </c>
      <c r="C12" s="6">
        <v>21143</v>
      </c>
    </row>
    <row r="13" spans="1:3">
      <c r="A13" s="2" t="s">
        <v>39</v>
      </c>
      <c r="B13" s="6">
        <v>39010</v>
      </c>
      <c r="C13" s="6">
        <v>39291</v>
      </c>
    </row>
    <row r="14" spans="1:3">
      <c r="A14" s="2" t="s">
        <v>40</v>
      </c>
      <c r="B14" s="4">
        <v>0</v>
      </c>
      <c r="C14" s="6">
        <v>14855</v>
      </c>
    </row>
    <row r="15" spans="1:3">
      <c r="A15" s="2" t="s">
        <v>41</v>
      </c>
      <c r="B15" s="6">
        <v>34395</v>
      </c>
      <c r="C15" s="6">
        <v>34395</v>
      </c>
    </row>
    <row r="16" spans="1:3">
      <c r="A16" s="2" t="s">
        <v>42</v>
      </c>
      <c r="B16" s="6">
        <v>1031629</v>
      </c>
      <c r="C16" s="6">
        <v>1033139</v>
      </c>
    </row>
    <row r="17" spans="1:3">
      <c r="A17" s="3" t="s">
        <v>43</v>
      </c>
      <c r="B17" s="4"/>
      <c r="C17" s="4"/>
    </row>
    <row r="18" spans="1:3">
      <c r="A18" s="2" t="s">
        <v>44</v>
      </c>
      <c r="B18" s="6">
        <v>40608</v>
      </c>
      <c r="C18" s="6">
        <v>34818</v>
      </c>
    </row>
    <row r="19" spans="1:3">
      <c r="A19" s="2" t="s">
        <v>45</v>
      </c>
      <c r="B19" s="6">
        <v>25633</v>
      </c>
      <c r="C19" s="6">
        <v>23163</v>
      </c>
    </row>
    <row r="20" spans="1:3">
      <c r="A20" s="2" t="s">
        <v>46</v>
      </c>
      <c r="B20" s="6">
        <v>8201</v>
      </c>
      <c r="C20" s="6">
        <v>9695</v>
      </c>
    </row>
    <row r="21" spans="1:3">
      <c r="A21" s="2" t="s">
        <v>47</v>
      </c>
      <c r="B21" s="6">
        <v>24344</v>
      </c>
      <c r="C21" s="6">
        <v>23721</v>
      </c>
    </row>
    <row r="22" spans="1:3">
      <c r="A22" s="2" t="s">
        <v>48</v>
      </c>
      <c r="B22" s="6">
        <v>12914</v>
      </c>
      <c r="C22" s="6">
        <v>8733</v>
      </c>
    </row>
    <row r="23" spans="1:3">
      <c r="A23" s="2" t="s">
        <v>49</v>
      </c>
      <c r="B23" s="6">
        <v>111700</v>
      </c>
      <c r="C23" s="6">
        <v>100130</v>
      </c>
    </row>
    <row r="24" spans="1:3">
      <c r="A24" s="2" t="s">
        <v>50</v>
      </c>
      <c r="B24" s="6">
        <v>319750</v>
      </c>
      <c r="C24" s="6">
        <v>360794</v>
      </c>
    </row>
    <row r="25" spans="1:3">
      <c r="A25" s="2" t="s">
        <v>51</v>
      </c>
      <c r="B25" s="6">
        <v>92050</v>
      </c>
      <c r="C25" s="6">
        <v>30638</v>
      </c>
    </row>
    <row r="26" spans="1:3">
      <c r="A26" s="2" t="s">
        <v>52</v>
      </c>
      <c r="B26" s="6">
        <v>57647</v>
      </c>
      <c r="C26" s="6">
        <v>62740</v>
      </c>
    </row>
    <row r="27" spans="1:3">
      <c r="A27" s="2" t="s">
        <v>34</v>
      </c>
      <c r="B27" s="6">
        <v>102993</v>
      </c>
      <c r="C27" s="6">
        <v>109869</v>
      </c>
    </row>
    <row r="28" spans="1:3">
      <c r="A28" s="2" t="s">
        <v>53</v>
      </c>
      <c r="B28" s="6">
        <v>684140</v>
      </c>
      <c r="C28" s="6">
        <v>664171</v>
      </c>
    </row>
    <row r="29" spans="1:3" ht="30">
      <c r="A29" s="2" t="s">
        <v>54</v>
      </c>
      <c r="B29" s="4" t="s">
        <v>55</v>
      </c>
      <c r="C29" s="4" t="s">
        <v>55</v>
      </c>
    </row>
    <row r="30" spans="1:3">
      <c r="A30" s="3" t="s">
        <v>56</v>
      </c>
      <c r="B30" s="4"/>
      <c r="C30" s="4"/>
    </row>
    <row r="31" spans="1:3" ht="45">
      <c r="A31" s="2" t="s">
        <v>57</v>
      </c>
      <c r="B31" s="4">
        <v>0</v>
      </c>
      <c r="C31" s="4">
        <v>0</v>
      </c>
    </row>
    <row r="32" spans="1:3" ht="75">
      <c r="A32" s="2" t="s">
        <v>58</v>
      </c>
      <c r="B32" s="4">
        <v>649</v>
      </c>
      <c r="C32" s="4">
        <v>646</v>
      </c>
    </row>
    <row r="33" spans="1:3">
      <c r="A33" s="2" t="s">
        <v>59</v>
      </c>
      <c r="B33" s="6">
        <v>526669</v>
      </c>
      <c r="C33" s="6">
        <v>524953</v>
      </c>
    </row>
    <row r="34" spans="1:3">
      <c r="A34" s="2" t="s">
        <v>60</v>
      </c>
      <c r="B34" s="6">
        <v>-96953</v>
      </c>
      <c r="C34" s="6">
        <v>-126813</v>
      </c>
    </row>
    <row r="35" spans="1:3" ht="30">
      <c r="A35" s="2" t="s">
        <v>61</v>
      </c>
      <c r="B35" s="6">
        <v>-82876</v>
      </c>
      <c r="C35" s="6">
        <v>-29818</v>
      </c>
    </row>
    <row r="36" spans="1:3">
      <c r="A36" s="2" t="s">
        <v>62</v>
      </c>
      <c r="B36" s="6">
        <v>347489</v>
      </c>
      <c r="C36" s="6">
        <v>368968</v>
      </c>
    </row>
    <row r="37" spans="1:3" ht="30">
      <c r="A37" s="2" t="s">
        <v>63</v>
      </c>
      <c r="B37" s="7">
        <v>1031629</v>
      </c>
      <c r="C37" s="7">
        <v>1033139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cols>
    <col min="1" max="1" width="36.5703125" bestFit="1" customWidth="1"/>
    <col min="2" max="2" width="36.5703125" customWidth="1"/>
    <col min="3" max="3" width="35.5703125" customWidth="1"/>
    <col min="4" max="4" width="6" customWidth="1"/>
    <col min="5" max="5" width="28.42578125" customWidth="1"/>
    <col min="6" max="6" width="7.7109375" customWidth="1"/>
    <col min="7" max="7" width="28.42578125" customWidth="1"/>
    <col min="8" max="10" width="35.5703125" customWidth="1"/>
    <col min="11" max="11" width="6" customWidth="1"/>
    <col min="12" max="12" width="35.5703125" customWidth="1"/>
    <col min="13" max="13" width="7.7109375" customWidth="1"/>
    <col min="14" max="14" width="19.42578125" customWidth="1"/>
    <col min="15" max="17" width="35.5703125" customWidth="1"/>
    <col min="18" max="18" width="6" customWidth="1"/>
    <col min="19" max="19" width="35.5703125" customWidth="1"/>
    <col min="20" max="20" width="7.7109375" customWidth="1"/>
    <col min="21" max="21" width="19.42578125" customWidth="1"/>
    <col min="22" max="22" width="35.5703125" customWidth="1"/>
  </cols>
  <sheetData>
    <row r="1" spans="1:22" ht="15" customHeight="1">
      <c r="A1" s="8" t="s">
        <v>641</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642</v>
      </c>
      <c r="B3" s="21"/>
      <c r="C3" s="21"/>
      <c r="D3" s="21"/>
      <c r="E3" s="21"/>
      <c r="F3" s="21"/>
      <c r="G3" s="21"/>
      <c r="H3" s="21"/>
      <c r="I3" s="21"/>
      <c r="J3" s="21"/>
      <c r="K3" s="21"/>
      <c r="L3" s="21"/>
      <c r="M3" s="21"/>
      <c r="N3" s="21"/>
      <c r="O3" s="21"/>
      <c r="P3" s="21"/>
      <c r="Q3" s="21"/>
      <c r="R3" s="21"/>
      <c r="S3" s="21"/>
      <c r="T3" s="21"/>
      <c r="U3" s="21"/>
      <c r="V3" s="21"/>
    </row>
    <row r="4" spans="1:22">
      <c r="A4" s="22" t="s">
        <v>641</v>
      </c>
      <c r="B4" s="23" t="s">
        <v>643</v>
      </c>
      <c r="C4" s="23"/>
      <c r="D4" s="23"/>
      <c r="E4" s="23"/>
      <c r="F4" s="23"/>
      <c r="G4" s="23"/>
      <c r="H4" s="23"/>
      <c r="I4" s="23"/>
      <c r="J4" s="23"/>
      <c r="K4" s="23"/>
      <c r="L4" s="23"/>
      <c r="M4" s="23"/>
      <c r="N4" s="23"/>
      <c r="O4" s="23"/>
      <c r="P4" s="23"/>
      <c r="Q4" s="23"/>
      <c r="R4" s="23"/>
      <c r="S4" s="23"/>
      <c r="T4" s="23"/>
      <c r="U4" s="23"/>
      <c r="V4" s="23"/>
    </row>
    <row r="5" spans="1:22" ht="38.25" customHeight="1">
      <c r="A5" s="22"/>
      <c r="B5" s="25" t="s">
        <v>644</v>
      </c>
      <c r="C5" s="25"/>
      <c r="D5" s="25"/>
      <c r="E5" s="25"/>
      <c r="F5" s="25"/>
      <c r="G5" s="25"/>
      <c r="H5" s="25"/>
      <c r="I5" s="25"/>
      <c r="J5" s="25"/>
      <c r="K5" s="25"/>
      <c r="L5" s="25"/>
      <c r="M5" s="25"/>
      <c r="N5" s="25"/>
      <c r="O5" s="25"/>
      <c r="P5" s="25"/>
      <c r="Q5" s="25"/>
      <c r="R5" s="25"/>
      <c r="S5" s="25"/>
      <c r="T5" s="25"/>
      <c r="U5" s="25"/>
      <c r="V5" s="25"/>
    </row>
    <row r="6" spans="1:22">
      <c r="A6" s="22"/>
      <c r="B6" s="18"/>
      <c r="C6" s="18"/>
      <c r="D6" s="18"/>
      <c r="E6" s="18"/>
      <c r="F6" s="18"/>
      <c r="G6" s="18"/>
      <c r="H6" s="18"/>
      <c r="I6" s="18"/>
      <c r="J6" s="18"/>
      <c r="K6" s="18"/>
      <c r="L6" s="18"/>
      <c r="M6" s="18"/>
      <c r="N6" s="18"/>
      <c r="O6" s="18"/>
      <c r="P6" s="18"/>
      <c r="Q6" s="18"/>
      <c r="R6" s="18"/>
      <c r="S6" s="18"/>
      <c r="T6" s="18"/>
      <c r="U6" s="18"/>
      <c r="V6" s="18"/>
    </row>
    <row r="7" spans="1:22">
      <c r="A7" s="22"/>
      <c r="B7" s="13"/>
      <c r="C7" s="13"/>
      <c r="D7" s="13"/>
      <c r="E7" s="13"/>
      <c r="F7" s="13"/>
      <c r="G7" s="13"/>
      <c r="H7" s="13"/>
      <c r="I7" s="13"/>
      <c r="J7" s="13"/>
      <c r="K7" s="13"/>
      <c r="L7" s="13"/>
      <c r="M7" s="13"/>
      <c r="N7" s="13"/>
      <c r="O7" s="13"/>
      <c r="P7" s="13"/>
      <c r="Q7" s="13"/>
      <c r="R7" s="13"/>
      <c r="S7" s="13"/>
      <c r="T7" s="13"/>
      <c r="U7" s="13"/>
      <c r="V7" s="13"/>
    </row>
    <row r="8" spans="1:22" ht="15.75" thickBot="1">
      <c r="A8" s="22"/>
      <c r="B8" s="67"/>
      <c r="C8" s="71" t="s">
        <v>645</v>
      </c>
      <c r="D8" s="71"/>
      <c r="E8" s="71"/>
      <c r="F8" s="71"/>
      <c r="G8" s="71"/>
      <c r="H8" s="71"/>
      <c r="I8" s="71"/>
      <c r="J8" s="71"/>
      <c r="K8" s="71"/>
      <c r="L8" s="71"/>
      <c r="M8" s="71"/>
      <c r="N8" s="71"/>
      <c r="O8" s="71"/>
      <c r="P8" s="71"/>
      <c r="Q8" s="71"/>
      <c r="R8" s="71"/>
      <c r="S8" s="71"/>
      <c r="T8" s="71"/>
      <c r="U8" s="71"/>
      <c r="V8" s="71"/>
    </row>
    <row r="9" spans="1:22" ht="15.75" thickBot="1">
      <c r="A9" s="22"/>
      <c r="B9" s="67"/>
      <c r="C9" s="73">
        <v>2014</v>
      </c>
      <c r="D9" s="73"/>
      <c r="E9" s="73"/>
      <c r="F9" s="73"/>
      <c r="G9" s="73"/>
      <c r="H9" s="73"/>
      <c r="I9" s="27"/>
      <c r="J9" s="73">
        <v>2013</v>
      </c>
      <c r="K9" s="73"/>
      <c r="L9" s="73"/>
      <c r="M9" s="73"/>
      <c r="N9" s="73"/>
      <c r="O9" s="73"/>
      <c r="P9" s="27"/>
      <c r="Q9" s="73">
        <v>2012</v>
      </c>
      <c r="R9" s="73"/>
      <c r="S9" s="73"/>
      <c r="T9" s="73"/>
      <c r="U9" s="73"/>
      <c r="V9" s="73"/>
    </row>
    <row r="10" spans="1:22">
      <c r="A10" s="22"/>
      <c r="B10" s="88"/>
      <c r="C10" s="137" t="s">
        <v>646</v>
      </c>
      <c r="D10" s="137"/>
      <c r="E10" s="56"/>
      <c r="F10" s="137" t="s">
        <v>648</v>
      </c>
      <c r="G10" s="137"/>
      <c r="H10" s="137"/>
      <c r="I10" s="48"/>
      <c r="J10" s="137" t="s">
        <v>646</v>
      </c>
      <c r="K10" s="137"/>
      <c r="L10" s="56"/>
      <c r="M10" s="137" t="s">
        <v>648</v>
      </c>
      <c r="N10" s="137"/>
      <c r="O10" s="137"/>
      <c r="P10" s="48"/>
      <c r="Q10" s="137" t="s">
        <v>646</v>
      </c>
      <c r="R10" s="137"/>
      <c r="S10" s="56"/>
      <c r="T10" s="137" t="s">
        <v>648</v>
      </c>
      <c r="U10" s="137"/>
      <c r="V10" s="137"/>
    </row>
    <row r="11" spans="1:22">
      <c r="A11" s="22"/>
      <c r="B11" s="88"/>
      <c r="C11" s="72" t="s">
        <v>647</v>
      </c>
      <c r="D11" s="72"/>
      <c r="E11" s="48"/>
      <c r="F11" s="72" t="s">
        <v>649</v>
      </c>
      <c r="G11" s="72"/>
      <c r="H11" s="72"/>
      <c r="I11" s="48"/>
      <c r="J11" s="72" t="s">
        <v>647</v>
      </c>
      <c r="K11" s="72"/>
      <c r="L11" s="48"/>
      <c r="M11" s="72" t="s">
        <v>649</v>
      </c>
      <c r="N11" s="72"/>
      <c r="O11" s="72"/>
      <c r="P11" s="48"/>
      <c r="Q11" s="72" t="s">
        <v>647</v>
      </c>
      <c r="R11" s="72"/>
      <c r="S11" s="48"/>
      <c r="T11" s="72" t="s">
        <v>649</v>
      </c>
      <c r="U11" s="72"/>
      <c r="V11" s="72"/>
    </row>
    <row r="12" spans="1:22">
      <c r="A12" s="22"/>
      <c r="B12" s="88"/>
      <c r="C12" s="21"/>
      <c r="D12" s="21"/>
      <c r="E12" s="48"/>
      <c r="F12" s="72" t="s">
        <v>650</v>
      </c>
      <c r="G12" s="72"/>
      <c r="H12" s="72"/>
      <c r="I12" s="48"/>
      <c r="J12" s="21"/>
      <c r="K12" s="21"/>
      <c r="L12" s="48"/>
      <c r="M12" s="72" t="s">
        <v>650</v>
      </c>
      <c r="N12" s="72"/>
      <c r="O12" s="72"/>
      <c r="P12" s="48"/>
      <c r="Q12" s="21"/>
      <c r="R12" s="21"/>
      <c r="S12" s="48"/>
      <c r="T12" s="72" t="s">
        <v>650</v>
      </c>
      <c r="U12" s="72"/>
      <c r="V12" s="72"/>
    </row>
    <row r="13" spans="1:22" ht="15.75" thickBot="1">
      <c r="A13" s="22"/>
      <c r="B13" s="88"/>
      <c r="C13" s="115"/>
      <c r="D13" s="115"/>
      <c r="E13" s="48"/>
      <c r="F13" s="71" t="s">
        <v>651</v>
      </c>
      <c r="G13" s="71"/>
      <c r="H13" s="71"/>
      <c r="I13" s="48"/>
      <c r="J13" s="115"/>
      <c r="K13" s="115"/>
      <c r="L13" s="48"/>
      <c r="M13" s="71" t="s">
        <v>651</v>
      </c>
      <c r="N13" s="71"/>
      <c r="O13" s="71"/>
      <c r="P13" s="48"/>
      <c r="Q13" s="115"/>
      <c r="R13" s="115"/>
      <c r="S13" s="48"/>
      <c r="T13" s="71" t="s">
        <v>651</v>
      </c>
      <c r="U13" s="71"/>
      <c r="V13" s="71"/>
    </row>
    <row r="14" spans="1:22">
      <c r="A14" s="22"/>
      <c r="B14" s="76" t="s">
        <v>652</v>
      </c>
      <c r="C14" s="37">
        <v>1477762</v>
      </c>
      <c r="D14" s="39"/>
      <c r="E14" s="41"/>
      <c r="F14" s="35" t="s">
        <v>263</v>
      </c>
      <c r="G14" s="50">
        <v>5.83</v>
      </c>
      <c r="H14" s="39"/>
      <c r="I14" s="41"/>
      <c r="J14" s="37">
        <v>1463272</v>
      </c>
      <c r="K14" s="39"/>
      <c r="L14" s="41"/>
      <c r="M14" s="35" t="s">
        <v>263</v>
      </c>
      <c r="N14" s="50">
        <v>5.97</v>
      </c>
      <c r="O14" s="39"/>
      <c r="P14" s="41"/>
      <c r="Q14" s="37">
        <v>1458037</v>
      </c>
      <c r="R14" s="39"/>
      <c r="S14" s="41"/>
      <c r="T14" s="35" t="s">
        <v>263</v>
      </c>
      <c r="U14" s="50">
        <v>5.77</v>
      </c>
      <c r="V14" s="39"/>
    </row>
    <row r="15" spans="1:22">
      <c r="A15" s="22"/>
      <c r="B15" s="76"/>
      <c r="C15" s="38"/>
      <c r="D15" s="40"/>
      <c r="E15" s="41"/>
      <c r="F15" s="36"/>
      <c r="G15" s="51"/>
      <c r="H15" s="40"/>
      <c r="I15" s="41"/>
      <c r="J15" s="38"/>
      <c r="K15" s="40"/>
      <c r="L15" s="41"/>
      <c r="M15" s="36"/>
      <c r="N15" s="51"/>
      <c r="O15" s="40"/>
      <c r="P15" s="41"/>
      <c r="Q15" s="38"/>
      <c r="R15" s="40"/>
      <c r="S15" s="41"/>
      <c r="T15" s="36"/>
      <c r="U15" s="51"/>
      <c r="V15" s="40"/>
    </row>
    <row r="16" spans="1:22">
      <c r="A16" s="22"/>
      <c r="B16" s="84" t="s">
        <v>653</v>
      </c>
      <c r="C16" s="74">
        <v>467567</v>
      </c>
      <c r="D16" s="48"/>
      <c r="E16" s="48"/>
      <c r="F16" s="44">
        <v>7.52</v>
      </c>
      <c r="G16" s="44"/>
      <c r="H16" s="48"/>
      <c r="I16" s="48"/>
      <c r="J16" s="74">
        <v>627488</v>
      </c>
      <c r="K16" s="48"/>
      <c r="L16" s="48"/>
      <c r="M16" s="44">
        <v>5.73</v>
      </c>
      <c r="N16" s="44"/>
      <c r="O16" s="48"/>
      <c r="P16" s="48"/>
      <c r="Q16" s="74">
        <v>601647</v>
      </c>
      <c r="R16" s="48"/>
      <c r="S16" s="48"/>
      <c r="T16" s="44">
        <v>5.93</v>
      </c>
      <c r="U16" s="44"/>
      <c r="V16" s="48"/>
    </row>
    <row r="17" spans="1:22">
      <c r="A17" s="22"/>
      <c r="B17" s="84"/>
      <c r="C17" s="74"/>
      <c r="D17" s="48"/>
      <c r="E17" s="48"/>
      <c r="F17" s="44"/>
      <c r="G17" s="44"/>
      <c r="H17" s="48"/>
      <c r="I17" s="48"/>
      <c r="J17" s="74"/>
      <c r="K17" s="48"/>
      <c r="L17" s="48"/>
      <c r="M17" s="44"/>
      <c r="N17" s="44"/>
      <c r="O17" s="48"/>
      <c r="P17" s="48"/>
      <c r="Q17" s="74"/>
      <c r="R17" s="48"/>
      <c r="S17" s="48"/>
      <c r="T17" s="44"/>
      <c r="U17" s="44"/>
      <c r="V17" s="48"/>
    </row>
    <row r="18" spans="1:22">
      <c r="A18" s="22"/>
      <c r="B18" s="76" t="s">
        <v>654</v>
      </c>
      <c r="C18" s="77" t="s">
        <v>655</v>
      </c>
      <c r="D18" s="34" t="s">
        <v>266</v>
      </c>
      <c r="E18" s="41"/>
      <c r="F18" s="77">
        <v>6.49</v>
      </c>
      <c r="G18" s="77"/>
      <c r="H18" s="41"/>
      <c r="I18" s="41"/>
      <c r="J18" s="77" t="s">
        <v>656</v>
      </c>
      <c r="K18" s="34" t="s">
        <v>266</v>
      </c>
      <c r="L18" s="41"/>
      <c r="M18" s="77">
        <v>5.72</v>
      </c>
      <c r="N18" s="77"/>
      <c r="O18" s="41"/>
      <c r="P18" s="41"/>
      <c r="Q18" s="77" t="s">
        <v>657</v>
      </c>
      <c r="R18" s="34" t="s">
        <v>266</v>
      </c>
      <c r="S18" s="41"/>
      <c r="T18" s="77">
        <v>5.25</v>
      </c>
      <c r="U18" s="77"/>
      <c r="V18" s="41"/>
    </row>
    <row r="19" spans="1:22">
      <c r="A19" s="22"/>
      <c r="B19" s="76"/>
      <c r="C19" s="77"/>
      <c r="D19" s="34"/>
      <c r="E19" s="41"/>
      <c r="F19" s="77"/>
      <c r="G19" s="77"/>
      <c r="H19" s="41"/>
      <c r="I19" s="41"/>
      <c r="J19" s="77"/>
      <c r="K19" s="34"/>
      <c r="L19" s="41"/>
      <c r="M19" s="77"/>
      <c r="N19" s="77"/>
      <c r="O19" s="41"/>
      <c r="P19" s="41"/>
      <c r="Q19" s="77"/>
      <c r="R19" s="34"/>
      <c r="S19" s="41"/>
      <c r="T19" s="77"/>
      <c r="U19" s="77"/>
      <c r="V19" s="41"/>
    </row>
    <row r="20" spans="1:22">
      <c r="A20" s="22"/>
      <c r="B20" s="46" t="s">
        <v>658</v>
      </c>
      <c r="C20" s="44" t="s">
        <v>659</v>
      </c>
      <c r="D20" s="46" t="s">
        <v>266</v>
      </c>
      <c r="E20" s="48"/>
      <c r="F20" s="44">
        <v>5.7</v>
      </c>
      <c r="G20" s="44"/>
      <c r="H20" s="48"/>
      <c r="I20" s="48"/>
      <c r="J20" s="44" t="s">
        <v>660</v>
      </c>
      <c r="K20" s="46" t="s">
        <v>266</v>
      </c>
      <c r="L20" s="48"/>
      <c r="M20" s="44">
        <v>8.25</v>
      </c>
      <c r="N20" s="44"/>
      <c r="O20" s="48"/>
      <c r="P20" s="48"/>
      <c r="Q20" s="44" t="s">
        <v>267</v>
      </c>
      <c r="R20" s="48"/>
      <c r="S20" s="48"/>
      <c r="T20" s="44" t="s">
        <v>267</v>
      </c>
      <c r="U20" s="44"/>
      <c r="V20" s="48"/>
    </row>
    <row r="21" spans="1:22">
      <c r="A21" s="22"/>
      <c r="B21" s="46"/>
      <c r="C21" s="44"/>
      <c r="D21" s="46"/>
      <c r="E21" s="48"/>
      <c r="F21" s="44"/>
      <c r="G21" s="44"/>
      <c r="H21" s="48"/>
      <c r="I21" s="48"/>
      <c r="J21" s="44"/>
      <c r="K21" s="46"/>
      <c r="L21" s="48"/>
      <c r="M21" s="44"/>
      <c r="N21" s="44"/>
      <c r="O21" s="48"/>
      <c r="P21" s="48"/>
      <c r="Q21" s="44"/>
      <c r="R21" s="48"/>
      <c r="S21" s="48"/>
      <c r="T21" s="44"/>
      <c r="U21" s="44"/>
      <c r="V21" s="48"/>
    </row>
    <row r="22" spans="1:22">
      <c r="A22" s="22"/>
      <c r="B22" s="34" t="s">
        <v>661</v>
      </c>
      <c r="C22" s="77" t="s">
        <v>662</v>
      </c>
      <c r="D22" s="34" t="s">
        <v>266</v>
      </c>
      <c r="E22" s="41"/>
      <c r="F22" s="77">
        <v>6.26</v>
      </c>
      <c r="G22" s="77"/>
      <c r="H22" s="41"/>
      <c r="I22" s="41"/>
      <c r="J22" s="77" t="s">
        <v>663</v>
      </c>
      <c r="K22" s="34" t="s">
        <v>266</v>
      </c>
      <c r="L22" s="41"/>
      <c r="M22" s="77">
        <v>7.07</v>
      </c>
      <c r="N22" s="77"/>
      <c r="O22" s="41"/>
      <c r="P22" s="41"/>
      <c r="Q22" s="77" t="s">
        <v>664</v>
      </c>
      <c r="R22" s="34" t="s">
        <v>266</v>
      </c>
      <c r="S22" s="41"/>
      <c r="T22" s="77">
        <v>6.24</v>
      </c>
      <c r="U22" s="77"/>
      <c r="V22" s="41"/>
    </row>
    <row r="23" spans="1:22" ht="15.75" thickBot="1">
      <c r="A23" s="22"/>
      <c r="B23" s="34"/>
      <c r="C23" s="82"/>
      <c r="D23" s="81"/>
      <c r="E23" s="41"/>
      <c r="F23" s="77"/>
      <c r="G23" s="77"/>
      <c r="H23" s="41"/>
      <c r="I23" s="41"/>
      <c r="J23" s="82"/>
      <c r="K23" s="81"/>
      <c r="L23" s="41"/>
      <c r="M23" s="77"/>
      <c r="N23" s="77"/>
      <c r="O23" s="41"/>
      <c r="P23" s="41"/>
      <c r="Q23" s="82"/>
      <c r="R23" s="81"/>
      <c r="S23" s="41"/>
      <c r="T23" s="77"/>
      <c r="U23" s="77"/>
      <c r="V23" s="41"/>
    </row>
    <row r="24" spans="1:22">
      <c r="A24" s="22"/>
      <c r="B24" s="84" t="s">
        <v>665</v>
      </c>
      <c r="C24" s="58">
        <v>1406550</v>
      </c>
      <c r="D24" s="56"/>
      <c r="E24" s="48"/>
      <c r="F24" s="46" t="s">
        <v>263</v>
      </c>
      <c r="G24" s="44">
        <v>6.21</v>
      </c>
      <c r="H24" s="48"/>
      <c r="I24" s="48"/>
      <c r="J24" s="58">
        <v>1477762</v>
      </c>
      <c r="K24" s="56"/>
      <c r="L24" s="48"/>
      <c r="M24" s="46" t="s">
        <v>263</v>
      </c>
      <c r="N24" s="44">
        <v>5.83</v>
      </c>
      <c r="O24" s="48"/>
      <c r="P24" s="48"/>
      <c r="Q24" s="58">
        <v>1463272</v>
      </c>
      <c r="R24" s="56"/>
      <c r="S24" s="48"/>
      <c r="T24" s="46" t="s">
        <v>263</v>
      </c>
      <c r="U24" s="44">
        <v>5.97</v>
      </c>
      <c r="V24" s="48"/>
    </row>
    <row r="25" spans="1:22" ht="15.75" thickBot="1">
      <c r="A25" s="22"/>
      <c r="B25" s="84"/>
      <c r="C25" s="59"/>
      <c r="D25" s="57"/>
      <c r="E25" s="48"/>
      <c r="F25" s="46"/>
      <c r="G25" s="44"/>
      <c r="H25" s="48"/>
      <c r="I25" s="48"/>
      <c r="J25" s="59"/>
      <c r="K25" s="57"/>
      <c r="L25" s="48"/>
      <c r="M25" s="46"/>
      <c r="N25" s="44"/>
      <c r="O25" s="48"/>
      <c r="P25" s="48"/>
      <c r="Q25" s="59"/>
      <c r="R25" s="57"/>
      <c r="S25" s="48"/>
      <c r="T25" s="46"/>
      <c r="U25" s="44"/>
      <c r="V25" s="48"/>
    </row>
    <row r="26" spans="1:22" ht="15.75" thickTop="1">
      <c r="A26" s="22"/>
      <c r="B26" s="76" t="s">
        <v>666</v>
      </c>
      <c r="C26" s="149">
        <v>555927</v>
      </c>
      <c r="D26" s="150"/>
      <c r="E26" s="41"/>
      <c r="F26" s="34" t="s">
        <v>263</v>
      </c>
      <c r="G26" s="77">
        <v>5.73</v>
      </c>
      <c r="H26" s="41"/>
      <c r="I26" s="41"/>
      <c r="J26" s="149">
        <v>506644</v>
      </c>
      <c r="K26" s="150"/>
      <c r="L26" s="41"/>
      <c r="M26" s="34" t="s">
        <v>263</v>
      </c>
      <c r="N26" s="77">
        <v>4.47</v>
      </c>
      <c r="O26" s="41"/>
      <c r="P26" s="41"/>
      <c r="Q26" s="149">
        <v>736541</v>
      </c>
      <c r="R26" s="150"/>
      <c r="S26" s="41"/>
      <c r="T26" s="34" t="s">
        <v>263</v>
      </c>
      <c r="U26" s="77">
        <v>4.9000000000000004</v>
      </c>
      <c r="V26" s="41"/>
    </row>
    <row r="27" spans="1:22">
      <c r="A27" s="22"/>
      <c r="B27" s="76"/>
      <c r="C27" s="42"/>
      <c r="D27" s="41"/>
      <c r="E27" s="41"/>
      <c r="F27" s="34"/>
      <c r="G27" s="77"/>
      <c r="H27" s="41"/>
      <c r="I27" s="41"/>
      <c r="J27" s="42"/>
      <c r="K27" s="41"/>
      <c r="L27" s="41"/>
      <c r="M27" s="34"/>
      <c r="N27" s="77"/>
      <c r="O27" s="41"/>
      <c r="P27" s="41"/>
      <c r="Q27" s="42"/>
      <c r="R27" s="41"/>
      <c r="S27" s="41"/>
      <c r="T27" s="34"/>
      <c r="U27" s="77"/>
      <c r="V27" s="41"/>
    </row>
    <row r="28" spans="1:22" ht="25.5" customHeight="1">
      <c r="A28" s="22"/>
      <c r="B28" s="25" t="s">
        <v>667</v>
      </c>
      <c r="C28" s="25"/>
      <c r="D28" s="25"/>
      <c r="E28" s="25"/>
      <c r="F28" s="25"/>
      <c r="G28" s="25"/>
      <c r="H28" s="25"/>
      <c r="I28" s="25"/>
      <c r="J28" s="25"/>
      <c r="K28" s="25"/>
      <c r="L28" s="25"/>
      <c r="M28" s="25"/>
      <c r="N28" s="25"/>
      <c r="O28" s="25"/>
      <c r="P28" s="25"/>
      <c r="Q28" s="25"/>
      <c r="R28" s="25"/>
      <c r="S28" s="25"/>
      <c r="T28" s="25"/>
      <c r="U28" s="25"/>
      <c r="V28" s="25"/>
    </row>
    <row r="29" spans="1:22">
      <c r="A29" s="22"/>
      <c r="B29" s="18"/>
      <c r="C29" s="18"/>
      <c r="D29" s="18"/>
      <c r="E29" s="18"/>
      <c r="F29" s="18"/>
      <c r="G29" s="18"/>
    </row>
    <row r="30" spans="1:22">
      <c r="A30" s="22"/>
      <c r="B30" s="13"/>
      <c r="C30" s="13"/>
      <c r="D30" s="13"/>
      <c r="E30" s="13"/>
      <c r="F30" s="13"/>
      <c r="G30" s="13"/>
    </row>
    <row r="31" spans="1:22" ht="15.75" thickBot="1">
      <c r="A31" s="22"/>
      <c r="B31" s="27"/>
      <c r="C31" s="28">
        <v>2014</v>
      </c>
      <c r="D31" s="27"/>
      <c r="E31" s="28">
        <v>2013</v>
      </c>
      <c r="F31" s="27"/>
      <c r="G31" s="28">
        <v>2012</v>
      </c>
    </row>
    <row r="32" spans="1:22">
      <c r="A32" s="22"/>
      <c r="B32" s="29" t="s">
        <v>668</v>
      </c>
      <c r="C32" s="116">
        <v>8.0000000000000002E-3</v>
      </c>
      <c r="D32" s="30"/>
      <c r="E32" s="116">
        <v>4.0000000000000001E-3</v>
      </c>
      <c r="F32" s="30"/>
      <c r="G32" s="116">
        <v>4.0000000000000001E-3</v>
      </c>
    </row>
    <row r="33" spans="1:22">
      <c r="A33" s="22"/>
      <c r="B33" s="16" t="s">
        <v>669</v>
      </c>
      <c r="C33" s="91">
        <v>0.48899999999999999</v>
      </c>
      <c r="D33" s="27"/>
      <c r="E33" s="91">
        <v>0.61</v>
      </c>
      <c r="F33" s="27"/>
      <c r="G33" s="91">
        <v>0.90100000000000002</v>
      </c>
    </row>
    <row r="34" spans="1:22" ht="25.5" customHeight="1">
      <c r="A34" s="22"/>
      <c r="B34" s="25" t="s">
        <v>670</v>
      </c>
      <c r="C34" s="25"/>
      <c r="D34" s="25"/>
      <c r="E34" s="25"/>
      <c r="F34" s="25"/>
      <c r="G34" s="25"/>
      <c r="H34" s="25"/>
      <c r="I34" s="25"/>
      <c r="J34" s="25"/>
      <c r="K34" s="25"/>
      <c r="L34" s="25"/>
      <c r="M34" s="25"/>
      <c r="N34" s="25"/>
      <c r="O34" s="25"/>
      <c r="P34" s="25"/>
      <c r="Q34" s="25"/>
      <c r="R34" s="25"/>
      <c r="S34" s="25"/>
      <c r="T34" s="25"/>
      <c r="U34" s="25"/>
      <c r="V34" s="25"/>
    </row>
  </sheetData>
  <mergeCells count="180">
    <mergeCell ref="B5:V5"/>
    <mergeCell ref="B28:V28"/>
    <mergeCell ref="B34:V34"/>
    <mergeCell ref="T26:T27"/>
    <mergeCell ref="U26:U27"/>
    <mergeCell ref="V26:V27"/>
    <mergeCell ref="B29:G29"/>
    <mergeCell ref="A1:A2"/>
    <mergeCell ref="B1:V1"/>
    <mergeCell ref="B2:V2"/>
    <mergeCell ref="B3:V3"/>
    <mergeCell ref="A4:A34"/>
    <mergeCell ref="B4:V4"/>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U25"/>
    <mergeCell ref="V24:V25"/>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Q22:Q23"/>
    <mergeCell ref="R22:R23"/>
    <mergeCell ref="S22:S23"/>
    <mergeCell ref="T22:U23"/>
    <mergeCell ref="V22:V23"/>
    <mergeCell ref="B24:B25"/>
    <mergeCell ref="C24:C25"/>
    <mergeCell ref="D24:D25"/>
    <mergeCell ref="E24:E25"/>
    <mergeCell ref="F24:F25"/>
    <mergeCell ref="J22:J23"/>
    <mergeCell ref="K22:K23"/>
    <mergeCell ref="L22:L23"/>
    <mergeCell ref="M22:N23"/>
    <mergeCell ref="O22:O23"/>
    <mergeCell ref="P22:P23"/>
    <mergeCell ref="S20:S21"/>
    <mergeCell ref="T20:U21"/>
    <mergeCell ref="V20:V21"/>
    <mergeCell ref="B22:B23"/>
    <mergeCell ref="C22:C23"/>
    <mergeCell ref="D22:D23"/>
    <mergeCell ref="E22:E23"/>
    <mergeCell ref="F22:G23"/>
    <mergeCell ref="H22:H23"/>
    <mergeCell ref="I22:I23"/>
    <mergeCell ref="L20:L21"/>
    <mergeCell ref="M20:N21"/>
    <mergeCell ref="O20:O21"/>
    <mergeCell ref="P20:P21"/>
    <mergeCell ref="Q20:Q21"/>
    <mergeCell ref="R20:R21"/>
    <mergeCell ref="V18:V19"/>
    <mergeCell ref="B20:B21"/>
    <mergeCell ref="C20:C21"/>
    <mergeCell ref="D20:D21"/>
    <mergeCell ref="E20:E21"/>
    <mergeCell ref="F20:G21"/>
    <mergeCell ref="H20:H21"/>
    <mergeCell ref="I20:I21"/>
    <mergeCell ref="J20:J21"/>
    <mergeCell ref="K20:K21"/>
    <mergeCell ref="O18:O19"/>
    <mergeCell ref="P18:P19"/>
    <mergeCell ref="Q18:Q19"/>
    <mergeCell ref="R18:R19"/>
    <mergeCell ref="S18:S19"/>
    <mergeCell ref="T18:U19"/>
    <mergeCell ref="H18:H19"/>
    <mergeCell ref="I18:I19"/>
    <mergeCell ref="J18:J19"/>
    <mergeCell ref="K18:K19"/>
    <mergeCell ref="L18:L19"/>
    <mergeCell ref="M18:N19"/>
    <mergeCell ref="Q16:Q17"/>
    <mergeCell ref="R16:R17"/>
    <mergeCell ref="S16:S17"/>
    <mergeCell ref="T16:U17"/>
    <mergeCell ref="V16:V17"/>
    <mergeCell ref="B18:B19"/>
    <mergeCell ref="C18:C19"/>
    <mergeCell ref="D18:D19"/>
    <mergeCell ref="E18:E19"/>
    <mergeCell ref="F18:G19"/>
    <mergeCell ref="J16:J17"/>
    <mergeCell ref="K16:K17"/>
    <mergeCell ref="L16:L17"/>
    <mergeCell ref="M16:N17"/>
    <mergeCell ref="O16:O17"/>
    <mergeCell ref="P16:P17"/>
    <mergeCell ref="T14:T15"/>
    <mergeCell ref="U14:U15"/>
    <mergeCell ref="V14:V15"/>
    <mergeCell ref="B16:B17"/>
    <mergeCell ref="C16:C17"/>
    <mergeCell ref="D16:D17"/>
    <mergeCell ref="E16:E17"/>
    <mergeCell ref="F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T10:V10"/>
    <mergeCell ref="T11:V11"/>
    <mergeCell ref="T12:V12"/>
    <mergeCell ref="T13:V13"/>
    <mergeCell ref="B14:B15"/>
    <mergeCell ref="C14:C15"/>
    <mergeCell ref="D14:D15"/>
    <mergeCell ref="E14:E15"/>
    <mergeCell ref="F14:F15"/>
    <mergeCell ref="G14:G15"/>
    <mergeCell ref="P10:P13"/>
    <mergeCell ref="Q10:R10"/>
    <mergeCell ref="Q11:R11"/>
    <mergeCell ref="Q12:R12"/>
    <mergeCell ref="Q13:R13"/>
    <mergeCell ref="S10:S13"/>
    <mergeCell ref="J10:K10"/>
    <mergeCell ref="J11:K11"/>
    <mergeCell ref="J12:K12"/>
    <mergeCell ref="J13:K13"/>
    <mergeCell ref="L10:L13"/>
    <mergeCell ref="M10:O10"/>
    <mergeCell ref="M11:O11"/>
    <mergeCell ref="M12:O12"/>
    <mergeCell ref="M13:O13"/>
    <mergeCell ref="E10:E13"/>
    <mergeCell ref="F10:H10"/>
    <mergeCell ref="F11:H11"/>
    <mergeCell ref="F12:H12"/>
    <mergeCell ref="F13:H13"/>
    <mergeCell ref="I10:I13"/>
    <mergeCell ref="B6:V6"/>
    <mergeCell ref="C8:V8"/>
    <mergeCell ref="C9:H9"/>
    <mergeCell ref="J9:O9"/>
    <mergeCell ref="Q9:V9"/>
    <mergeCell ref="B10:B13"/>
    <mergeCell ref="C10:D10"/>
    <mergeCell ref="C11:D11"/>
    <mergeCell ref="C12:D12"/>
    <mergeCell ref="C13:D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27" bestFit="1" customWidth="1"/>
    <col min="2" max="2" width="36.5703125" bestFit="1" customWidth="1"/>
    <col min="3" max="3" width="6.7109375" customWidth="1"/>
    <col min="4" max="4" width="21.5703125" customWidth="1"/>
    <col min="5" max="6" width="30.7109375" customWidth="1"/>
    <col min="7" max="7" width="6.7109375" customWidth="1"/>
    <col min="8" max="8" width="23.42578125" customWidth="1"/>
    <col min="9" max="9" width="5.28515625" customWidth="1"/>
    <col min="10" max="10" width="30.7109375" customWidth="1"/>
    <col min="11" max="11" width="6.7109375" customWidth="1"/>
    <col min="12" max="12" width="21.5703125" customWidth="1"/>
    <col min="13" max="13" width="30.7109375" customWidth="1"/>
  </cols>
  <sheetData>
    <row r="1" spans="1:13" ht="15" customHeight="1">
      <c r="A1" s="8" t="s">
        <v>671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672</v>
      </c>
      <c r="B3" s="21"/>
      <c r="C3" s="21"/>
      <c r="D3" s="21"/>
      <c r="E3" s="21"/>
      <c r="F3" s="21"/>
      <c r="G3" s="21"/>
      <c r="H3" s="21"/>
      <c r="I3" s="21"/>
      <c r="J3" s="21"/>
      <c r="K3" s="21"/>
      <c r="L3" s="21"/>
      <c r="M3" s="21"/>
    </row>
    <row r="4" spans="1:13">
      <c r="A4" s="22" t="s">
        <v>671</v>
      </c>
      <c r="B4" s="23" t="s">
        <v>673</v>
      </c>
      <c r="C4" s="23"/>
      <c r="D4" s="23"/>
      <c r="E4" s="23"/>
      <c r="F4" s="23"/>
      <c r="G4" s="23"/>
      <c r="H4" s="23"/>
      <c r="I4" s="23"/>
      <c r="J4" s="23"/>
      <c r="K4" s="23"/>
      <c r="L4" s="23"/>
      <c r="M4" s="23"/>
    </row>
    <row r="5" spans="1:13">
      <c r="A5" s="22"/>
      <c r="B5" s="25" t="s">
        <v>674</v>
      </c>
      <c r="C5" s="25"/>
      <c r="D5" s="25"/>
      <c r="E5" s="25"/>
      <c r="F5" s="25"/>
      <c r="G5" s="25"/>
      <c r="H5" s="25"/>
      <c r="I5" s="25"/>
      <c r="J5" s="25"/>
      <c r="K5" s="25"/>
      <c r="L5" s="25"/>
      <c r="M5" s="25"/>
    </row>
    <row r="6" spans="1:13">
      <c r="A6" s="22"/>
      <c r="B6" s="18"/>
      <c r="C6" s="18"/>
      <c r="D6" s="18"/>
      <c r="E6" s="18"/>
      <c r="F6" s="18"/>
      <c r="G6" s="18"/>
      <c r="H6" s="18"/>
      <c r="I6" s="18"/>
      <c r="J6" s="18"/>
      <c r="K6" s="18"/>
      <c r="L6" s="18"/>
      <c r="M6" s="18"/>
    </row>
    <row r="7" spans="1:13">
      <c r="A7" s="22"/>
      <c r="B7" s="13"/>
      <c r="C7" s="13"/>
      <c r="D7" s="13"/>
      <c r="E7" s="13"/>
      <c r="F7" s="13"/>
      <c r="G7" s="13"/>
      <c r="H7" s="13"/>
      <c r="I7" s="13"/>
      <c r="J7" s="13"/>
      <c r="K7" s="13"/>
      <c r="L7" s="13"/>
      <c r="M7" s="13"/>
    </row>
    <row r="8" spans="1:13" ht="15.75" thickBot="1">
      <c r="A8" s="22"/>
      <c r="B8" s="27"/>
      <c r="C8" s="152">
        <v>42369</v>
      </c>
      <c r="D8" s="152"/>
      <c r="E8" s="152"/>
      <c r="F8" s="152"/>
      <c r="G8" s="152"/>
      <c r="H8" s="152"/>
      <c r="I8" s="152"/>
      <c r="J8" s="152"/>
      <c r="K8" s="152"/>
      <c r="L8" s="152"/>
      <c r="M8" s="152"/>
    </row>
    <row r="9" spans="1:13" ht="15.75" thickBot="1">
      <c r="A9" s="22"/>
      <c r="B9" s="67"/>
      <c r="C9" s="73">
        <v>2014</v>
      </c>
      <c r="D9" s="73"/>
      <c r="E9" s="73"/>
      <c r="F9" s="27"/>
      <c r="G9" s="73">
        <v>2013</v>
      </c>
      <c r="H9" s="73"/>
      <c r="I9" s="73"/>
      <c r="J9" s="27"/>
      <c r="K9" s="73">
        <v>2012</v>
      </c>
      <c r="L9" s="73"/>
      <c r="M9" s="73"/>
    </row>
    <row r="10" spans="1:13">
      <c r="A10" s="22"/>
      <c r="B10" s="153" t="s">
        <v>675</v>
      </c>
      <c r="C10" s="100" t="s">
        <v>263</v>
      </c>
      <c r="D10" s="112">
        <v>32074</v>
      </c>
      <c r="E10" s="39"/>
      <c r="F10" s="41"/>
      <c r="G10" s="100" t="s">
        <v>263</v>
      </c>
      <c r="H10" s="102" t="s">
        <v>676</v>
      </c>
      <c r="I10" s="100" t="s">
        <v>266</v>
      </c>
      <c r="J10" s="41"/>
      <c r="K10" s="100" t="s">
        <v>263</v>
      </c>
      <c r="L10" s="112">
        <v>41648</v>
      </c>
      <c r="M10" s="39"/>
    </row>
    <row r="11" spans="1:13" ht="15.75" thickBot="1">
      <c r="A11" s="22"/>
      <c r="B11" s="153"/>
      <c r="C11" s="154"/>
      <c r="D11" s="155"/>
      <c r="E11" s="83"/>
      <c r="F11" s="41"/>
      <c r="G11" s="154"/>
      <c r="H11" s="156"/>
      <c r="I11" s="154"/>
      <c r="J11" s="41"/>
      <c r="K11" s="154"/>
      <c r="L11" s="155"/>
      <c r="M11" s="83"/>
    </row>
    <row r="12" spans="1:13">
      <c r="A12" s="22"/>
      <c r="B12" s="157" t="s">
        <v>677</v>
      </c>
      <c r="C12" s="158">
        <v>64253</v>
      </c>
      <c r="D12" s="158"/>
      <c r="E12" s="56"/>
      <c r="F12" s="48"/>
      <c r="G12" s="158">
        <v>63992</v>
      </c>
      <c r="H12" s="158"/>
      <c r="I12" s="56"/>
      <c r="J12" s="48"/>
      <c r="K12" s="158">
        <v>63461</v>
      </c>
      <c r="L12" s="158"/>
      <c r="M12" s="56"/>
    </row>
    <row r="13" spans="1:13">
      <c r="A13" s="22"/>
      <c r="B13" s="157"/>
      <c r="C13" s="159"/>
      <c r="D13" s="159"/>
      <c r="E13" s="124"/>
      <c r="F13" s="48"/>
      <c r="G13" s="159"/>
      <c r="H13" s="159"/>
      <c r="I13" s="124"/>
      <c r="J13" s="48"/>
      <c r="K13" s="159"/>
      <c r="L13" s="159"/>
      <c r="M13" s="124"/>
    </row>
    <row r="14" spans="1:13">
      <c r="A14" s="22"/>
      <c r="B14" s="151" t="s">
        <v>678</v>
      </c>
      <c r="C14" s="41"/>
      <c r="D14" s="41"/>
      <c r="E14" s="41"/>
      <c r="F14" s="30"/>
      <c r="G14" s="41"/>
      <c r="H14" s="41"/>
      <c r="I14" s="41"/>
      <c r="J14" s="30"/>
      <c r="K14" s="41"/>
      <c r="L14" s="41"/>
      <c r="M14" s="41"/>
    </row>
    <row r="15" spans="1:13">
      <c r="A15" s="22"/>
      <c r="B15" s="160" t="s">
        <v>679</v>
      </c>
      <c r="C15" s="106">
        <v>958</v>
      </c>
      <c r="D15" s="106"/>
      <c r="E15" s="48"/>
      <c r="F15" s="48"/>
      <c r="G15" s="106" t="s">
        <v>267</v>
      </c>
      <c r="H15" s="106"/>
      <c r="I15" s="48"/>
      <c r="J15" s="48"/>
      <c r="K15" s="106">
        <v>959</v>
      </c>
      <c r="L15" s="106"/>
      <c r="M15" s="48"/>
    </row>
    <row r="16" spans="1:13" ht="15.75" thickBot="1">
      <c r="A16" s="22"/>
      <c r="B16" s="160"/>
      <c r="C16" s="108"/>
      <c r="D16" s="108"/>
      <c r="E16" s="49"/>
      <c r="F16" s="48"/>
      <c r="G16" s="108"/>
      <c r="H16" s="108"/>
      <c r="I16" s="49"/>
      <c r="J16" s="48"/>
      <c r="K16" s="108"/>
      <c r="L16" s="108"/>
      <c r="M16" s="49"/>
    </row>
    <row r="17" spans="1:13">
      <c r="A17" s="22"/>
      <c r="B17" s="153" t="s">
        <v>680</v>
      </c>
      <c r="C17" s="112">
        <v>65211</v>
      </c>
      <c r="D17" s="112"/>
      <c r="E17" s="39"/>
      <c r="F17" s="41"/>
      <c r="G17" s="112">
        <v>63992</v>
      </c>
      <c r="H17" s="112"/>
      <c r="I17" s="39"/>
      <c r="J17" s="41"/>
      <c r="K17" s="112">
        <v>64420</v>
      </c>
      <c r="L17" s="112"/>
      <c r="M17" s="39"/>
    </row>
    <row r="18" spans="1:13" ht="15.75" thickBot="1">
      <c r="A18" s="22"/>
      <c r="B18" s="153"/>
      <c r="C18" s="113"/>
      <c r="D18" s="113"/>
      <c r="E18" s="63"/>
      <c r="F18" s="41"/>
      <c r="G18" s="113"/>
      <c r="H18" s="113"/>
      <c r="I18" s="63"/>
      <c r="J18" s="41"/>
      <c r="K18" s="113"/>
      <c r="L18" s="113"/>
      <c r="M18" s="63"/>
    </row>
    <row r="19" spans="1:13" ht="15.75" thickTop="1">
      <c r="A19" s="22"/>
      <c r="B19" s="157" t="s">
        <v>681</v>
      </c>
      <c r="C19" s="161" t="s">
        <v>263</v>
      </c>
      <c r="D19" s="162">
        <v>0.5</v>
      </c>
      <c r="E19" s="79"/>
      <c r="F19" s="48"/>
      <c r="G19" s="161" t="s">
        <v>263</v>
      </c>
      <c r="H19" s="162" t="s">
        <v>682</v>
      </c>
      <c r="I19" s="161" t="s">
        <v>266</v>
      </c>
      <c r="J19" s="48"/>
      <c r="K19" s="161" t="s">
        <v>263</v>
      </c>
      <c r="L19" s="162">
        <v>0.66</v>
      </c>
      <c r="M19" s="79"/>
    </row>
    <row r="20" spans="1:13" ht="15.75" thickBot="1">
      <c r="A20" s="22"/>
      <c r="B20" s="157"/>
      <c r="C20" s="109"/>
      <c r="D20" s="108"/>
      <c r="E20" s="49"/>
      <c r="F20" s="48"/>
      <c r="G20" s="109"/>
      <c r="H20" s="108"/>
      <c r="I20" s="109"/>
      <c r="J20" s="48"/>
      <c r="K20" s="109"/>
      <c r="L20" s="108"/>
      <c r="M20" s="49"/>
    </row>
    <row r="21" spans="1:13">
      <c r="A21" s="22"/>
      <c r="B21" s="153" t="s">
        <v>683</v>
      </c>
      <c r="C21" s="100" t="s">
        <v>263</v>
      </c>
      <c r="D21" s="102">
        <v>0.49</v>
      </c>
      <c r="E21" s="39"/>
      <c r="F21" s="41"/>
      <c r="G21" s="100" t="s">
        <v>263</v>
      </c>
      <c r="H21" s="102" t="s">
        <v>682</v>
      </c>
      <c r="I21" s="100" t="s">
        <v>266</v>
      </c>
      <c r="J21" s="41"/>
      <c r="K21" s="100" t="s">
        <v>263</v>
      </c>
      <c r="L21" s="102">
        <v>0.65</v>
      </c>
      <c r="M21" s="39"/>
    </row>
    <row r="22" spans="1:13" ht="15.75" thickBot="1">
      <c r="A22" s="22"/>
      <c r="B22" s="153"/>
      <c r="C22" s="111"/>
      <c r="D22" s="114"/>
      <c r="E22" s="63"/>
      <c r="F22" s="41"/>
      <c r="G22" s="111"/>
      <c r="H22" s="114"/>
      <c r="I22" s="111"/>
      <c r="J22" s="41"/>
      <c r="K22" s="111"/>
      <c r="L22" s="114"/>
      <c r="M22" s="63"/>
    </row>
    <row r="23" spans="1:13" ht="25.5" customHeight="1" thickTop="1">
      <c r="A23" s="22"/>
      <c r="B23" s="25" t="s">
        <v>684</v>
      </c>
      <c r="C23" s="25"/>
      <c r="D23" s="25"/>
      <c r="E23" s="25"/>
      <c r="F23" s="25"/>
      <c r="G23" s="25"/>
      <c r="H23" s="25"/>
      <c r="I23" s="25"/>
      <c r="J23" s="25"/>
      <c r="K23" s="25"/>
      <c r="L23" s="25"/>
      <c r="M23" s="25"/>
    </row>
  </sheetData>
  <mergeCells count="79">
    <mergeCell ref="B4:M4"/>
    <mergeCell ref="B5:M5"/>
    <mergeCell ref="B23:M23"/>
    <mergeCell ref="I21:I22"/>
    <mergeCell ref="J21:J22"/>
    <mergeCell ref="K21:K22"/>
    <mergeCell ref="L21:L22"/>
    <mergeCell ref="M21:M22"/>
    <mergeCell ref="A1:A2"/>
    <mergeCell ref="B1:M1"/>
    <mergeCell ref="B2:M2"/>
    <mergeCell ref="B3:M3"/>
    <mergeCell ref="A4:A23"/>
    <mergeCell ref="K19:K20"/>
    <mergeCell ref="L19:L20"/>
    <mergeCell ref="M19:M20"/>
    <mergeCell ref="B21:B22"/>
    <mergeCell ref="C21:C22"/>
    <mergeCell ref="D21:D22"/>
    <mergeCell ref="E21:E22"/>
    <mergeCell ref="F21:F22"/>
    <mergeCell ref="G21:G22"/>
    <mergeCell ref="H21:H22"/>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C14:E14"/>
    <mergeCell ref="G14:I14"/>
    <mergeCell ref="K14:M14"/>
    <mergeCell ref="B15:B16"/>
    <mergeCell ref="C15:D16"/>
    <mergeCell ref="E15:E16"/>
    <mergeCell ref="F15:F16"/>
    <mergeCell ref="G15:H16"/>
    <mergeCell ref="I15:I16"/>
    <mergeCell ref="J15:J16"/>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cols>
    <col min="1" max="1" width="27.7109375" bestFit="1" customWidth="1"/>
    <col min="2" max="2" width="36.5703125" bestFit="1" customWidth="1"/>
    <col min="3" max="3" width="6" customWidth="1"/>
    <col min="4" max="4" width="27.85546875" customWidth="1"/>
    <col min="5" max="5" width="20" customWidth="1"/>
    <col min="6" max="6" width="27.85546875" customWidth="1"/>
    <col min="7" max="7" width="6" customWidth="1"/>
    <col min="8" max="8" width="27.85546875" customWidth="1"/>
    <col min="9" max="9" width="20" customWidth="1"/>
    <col min="10" max="10" width="27.85546875" customWidth="1"/>
    <col min="11" max="11" width="6" customWidth="1"/>
    <col min="12" max="12" width="27.85546875" customWidth="1"/>
    <col min="13" max="13" width="20" customWidth="1"/>
    <col min="14" max="14" width="27.85546875" customWidth="1"/>
  </cols>
  <sheetData>
    <row r="1" spans="1:14" ht="15" customHeight="1">
      <c r="A1" s="8" t="s">
        <v>685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686</v>
      </c>
      <c r="B3" s="21"/>
      <c r="C3" s="21"/>
      <c r="D3" s="21"/>
      <c r="E3" s="21"/>
      <c r="F3" s="21"/>
      <c r="G3" s="21"/>
      <c r="H3" s="21"/>
      <c r="I3" s="21"/>
      <c r="J3" s="21"/>
      <c r="K3" s="21"/>
      <c r="L3" s="21"/>
      <c r="M3" s="21"/>
      <c r="N3" s="21"/>
    </row>
    <row r="4" spans="1:14">
      <c r="A4" s="22" t="s">
        <v>685</v>
      </c>
      <c r="B4" s="23" t="s">
        <v>687</v>
      </c>
      <c r="C4" s="23"/>
      <c r="D4" s="23"/>
      <c r="E4" s="23"/>
      <c r="F4" s="23"/>
      <c r="G4" s="23"/>
      <c r="H4" s="23"/>
      <c r="I4" s="23"/>
      <c r="J4" s="23"/>
      <c r="K4" s="23"/>
      <c r="L4" s="23"/>
      <c r="M4" s="23"/>
      <c r="N4" s="23"/>
    </row>
    <row r="5" spans="1:14" ht="51" customHeight="1">
      <c r="A5" s="22"/>
      <c r="B5" s="25" t="s">
        <v>688</v>
      </c>
      <c r="C5" s="25"/>
      <c r="D5" s="25"/>
      <c r="E5" s="25"/>
      <c r="F5" s="25"/>
      <c r="G5" s="25"/>
      <c r="H5" s="25"/>
      <c r="I5" s="25"/>
      <c r="J5" s="25"/>
      <c r="K5" s="25"/>
      <c r="L5" s="25"/>
      <c r="M5" s="25"/>
      <c r="N5" s="25"/>
    </row>
    <row r="6" spans="1:14">
      <c r="A6" s="22"/>
      <c r="B6" s="18"/>
      <c r="C6" s="18"/>
      <c r="D6" s="18"/>
      <c r="E6" s="18"/>
      <c r="F6" s="18"/>
      <c r="G6" s="18"/>
      <c r="H6" s="18"/>
      <c r="I6" s="18"/>
      <c r="J6" s="18"/>
      <c r="K6" s="18"/>
      <c r="L6" s="18"/>
      <c r="M6" s="18"/>
    </row>
    <row r="7" spans="1:14">
      <c r="A7" s="22"/>
      <c r="B7" s="13"/>
      <c r="C7" s="13"/>
      <c r="D7" s="13"/>
      <c r="E7" s="13"/>
      <c r="F7" s="13"/>
      <c r="G7" s="13"/>
      <c r="H7" s="13"/>
      <c r="I7" s="13"/>
      <c r="J7" s="13"/>
      <c r="K7" s="13"/>
      <c r="L7" s="13"/>
      <c r="M7" s="13"/>
    </row>
    <row r="8" spans="1:14" ht="15.75" thickBot="1">
      <c r="A8" s="22"/>
      <c r="B8" s="67"/>
      <c r="C8" s="33" t="s">
        <v>645</v>
      </c>
      <c r="D8" s="33"/>
      <c r="E8" s="33"/>
      <c r="F8" s="33"/>
      <c r="G8" s="33"/>
      <c r="H8" s="33"/>
      <c r="I8" s="33"/>
      <c r="J8" s="33"/>
      <c r="K8" s="33"/>
      <c r="L8" s="33"/>
      <c r="M8" s="33"/>
    </row>
    <row r="9" spans="1:14" ht="15.75" thickBot="1">
      <c r="A9" s="22"/>
      <c r="B9" s="67"/>
      <c r="C9" s="164">
        <v>2014</v>
      </c>
      <c r="D9" s="164"/>
      <c r="E9" s="164"/>
      <c r="F9" s="27"/>
      <c r="G9" s="164">
        <v>2013</v>
      </c>
      <c r="H9" s="164"/>
      <c r="I9" s="164"/>
      <c r="J9" s="27"/>
      <c r="K9" s="164">
        <v>2012</v>
      </c>
      <c r="L9" s="164"/>
      <c r="M9" s="164"/>
    </row>
    <row r="10" spans="1:14">
      <c r="A10" s="22"/>
      <c r="B10" s="14" t="s">
        <v>689</v>
      </c>
      <c r="C10" s="39"/>
      <c r="D10" s="39"/>
      <c r="E10" s="39"/>
      <c r="F10" s="30"/>
      <c r="G10" s="39"/>
      <c r="H10" s="39"/>
      <c r="I10" s="39"/>
      <c r="J10" s="30"/>
      <c r="K10" s="39"/>
      <c r="L10" s="39"/>
      <c r="M10" s="39"/>
    </row>
    <row r="11" spans="1:14">
      <c r="A11" s="22"/>
      <c r="B11" s="43" t="s">
        <v>261</v>
      </c>
      <c r="C11" s="88" t="s">
        <v>263</v>
      </c>
      <c r="D11" s="105">
        <v>166303</v>
      </c>
      <c r="E11" s="48"/>
      <c r="F11" s="48"/>
      <c r="G11" s="88" t="s">
        <v>263</v>
      </c>
      <c r="H11" s="105">
        <v>160342</v>
      </c>
      <c r="I11" s="48"/>
      <c r="J11" s="48"/>
      <c r="K11" s="88" t="s">
        <v>263</v>
      </c>
      <c r="L11" s="105">
        <v>154565</v>
      </c>
      <c r="M11" s="48"/>
    </row>
    <row r="12" spans="1:14">
      <c r="A12" s="22"/>
      <c r="B12" s="43"/>
      <c r="C12" s="88"/>
      <c r="D12" s="105"/>
      <c r="E12" s="48"/>
      <c r="F12" s="48"/>
      <c r="G12" s="88"/>
      <c r="H12" s="105"/>
      <c r="I12" s="48"/>
      <c r="J12" s="48"/>
      <c r="K12" s="88"/>
      <c r="L12" s="105"/>
      <c r="M12" s="48"/>
    </row>
    <row r="13" spans="1:14">
      <c r="A13" s="22"/>
      <c r="B13" s="80" t="s">
        <v>260</v>
      </c>
      <c r="C13" s="165">
        <v>439919</v>
      </c>
      <c r="D13" s="165"/>
      <c r="E13" s="41"/>
      <c r="F13" s="41"/>
      <c r="G13" s="165">
        <v>444504</v>
      </c>
      <c r="H13" s="165"/>
      <c r="I13" s="41"/>
      <c r="J13" s="41"/>
      <c r="K13" s="165">
        <v>478993</v>
      </c>
      <c r="L13" s="165"/>
      <c r="M13" s="41"/>
    </row>
    <row r="14" spans="1:14">
      <c r="A14" s="22"/>
      <c r="B14" s="80"/>
      <c r="C14" s="165"/>
      <c r="D14" s="165"/>
      <c r="E14" s="41"/>
      <c r="F14" s="41"/>
      <c r="G14" s="165"/>
      <c r="H14" s="165"/>
      <c r="I14" s="41"/>
      <c r="J14" s="41"/>
      <c r="K14" s="165"/>
      <c r="L14" s="165"/>
      <c r="M14" s="41"/>
    </row>
    <row r="15" spans="1:14">
      <c r="A15" s="22"/>
      <c r="B15" s="43" t="s">
        <v>690</v>
      </c>
      <c r="C15" s="105">
        <v>142294</v>
      </c>
      <c r="D15" s="105"/>
      <c r="E15" s="48"/>
      <c r="F15" s="48"/>
      <c r="G15" s="105">
        <v>117292</v>
      </c>
      <c r="H15" s="105"/>
      <c r="I15" s="48"/>
      <c r="J15" s="48"/>
      <c r="K15" s="105">
        <v>112343</v>
      </c>
      <c r="L15" s="105"/>
      <c r="M15" s="48"/>
    </row>
    <row r="16" spans="1:14">
      <c r="A16" s="22"/>
      <c r="B16" s="43"/>
      <c r="C16" s="105"/>
      <c r="D16" s="105"/>
      <c r="E16" s="48"/>
      <c r="F16" s="48"/>
      <c r="G16" s="105"/>
      <c r="H16" s="105"/>
      <c r="I16" s="48"/>
      <c r="J16" s="48"/>
      <c r="K16" s="105"/>
      <c r="L16" s="105"/>
      <c r="M16" s="48"/>
    </row>
    <row r="17" spans="1:13" ht="15.75" thickBot="1">
      <c r="A17" s="22"/>
      <c r="B17" s="70" t="s">
        <v>691</v>
      </c>
      <c r="C17" s="156" t="s">
        <v>692</v>
      </c>
      <c r="D17" s="156"/>
      <c r="E17" s="163" t="s">
        <v>266</v>
      </c>
      <c r="F17" s="30"/>
      <c r="G17" s="156" t="s">
        <v>693</v>
      </c>
      <c r="H17" s="156"/>
      <c r="I17" s="163" t="s">
        <v>266</v>
      </c>
      <c r="J17" s="30"/>
      <c r="K17" s="156" t="s">
        <v>694</v>
      </c>
      <c r="L17" s="156"/>
      <c r="M17" s="163" t="s">
        <v>266</v>
      </c>
    </row>
    <row r="18" spans="1:13">
      <c r="A18" s="22"/>
      <c r="B18" s="166" t="s">
        <v>159</v>
      </c>
      <c r="C18" s="167" t="s">
        <v>263</v>
      </c>
      <c r="D18" s="158">
        <v>589592</v>
      </c>
      <c r="E18" s="56"/>
      <c r="F18" s="48"/>
      <c r="G18" s="167" t="s">
        <v>263</v>
      </c>
      <c r="H18" s="158">
        <v>580023</v>
      </c>
      <c r="I18" s="56"/>
      <c r="J18" s="48"/>
      <c r="K18" s="167" t="s">
        <v>263</v>
      </c>
      <c r="L18" s="158">
        <v>607438</v>
      </c>
      <c r="M18" s="56"/>
    </row>
    <row r="19" spans="1:13" ht="15.75" thickBot="1">
      <c r="A19" s="22"/>
      <c r="B19" s="166"/>
      <c r="C19" s="168"/>
      <c r="D19" s="169"/>
      <c r="E19" s="57"/>
      <c r="F19" s="48"/>
      <c r="G19" s="168"/>
      <c r="H19" s="169"/>
      <c r="I19" s="57"/>
      <c r="J19" s="48"/>
      <c r="K19" s="168"/>
      <c r="L19" s="169"/>
      <c r="M19" s="57"/>
    </row>
    <row r="20" spans="1:13" ht="15.75" thickTop="1">
      <c r="A20" s="22"/>
      <c r="B20" s="29" t="s">
        <v>695</v>
      </c>
      <c r="C20" s="150"/>
      <c r="D20" s="150"/>
      <c r="E20" s="150"/>
      <c r="F20" s="30"/>
      <c r="G20" s="150"/>
      <c r="H20" s="150"/>
      <c r="I20" s="150"/>
      <c r="J20" s="30"/>
      <c r="K20" s="150"/>
      <c r="L20" s="150"/>
      <c r="M20" s="150"/>
    </row>
    <row r="21" spans="1:13">
      <c r="A21" s="22"/>
      <c r="B21" s="43" t="s">
        <v>261</v>
      </c>
      <c r="C21" s="88" t="s">
        <v>263</v>
      </c>
      <c r="D21" s="105">
        <v>77668</v>
      </c>
      <c r="E21" s="48"/>
      <c r="F21" s="48"/>
      <c r="G21" s="88" t="s">
        <v>263</v>
      </c>
      <c r="H21" s="105">
        <v>71604</v>
      </c>
      <c r="I21" s="48"/>
      <c r="J21" s="48"/>
      <c r="K21" s="88" t="s">
        <v>263</v>
      </c>
      <c r="L21" s="105">
        <v>74599</v>
      </c>
      <c r="M21" s="48"/>
    </row>
    <row r="22" spans="1:13">
      <c r="A22" s="22"/>
      <c r="B22" s="43"/>
      <c r="C22" s="88"/>
      <c r="D22" s="105"/>
      <c r="E22" s="48"/>
      <c r="F22" s="48"/>
      <c r="G22" s="88"/>
      <c r="H22" s="105"/>
      <c r="I22" s="48"/>
      <c r="J22" s="48"/>
      <c r="K22" s="88"/>
      <c r="L22" s="105"/>
      <c r="M22" s="48"/>
    </row>
    <row r="23" spans="1:13">
      <c r="A23" s="22"/>
      <c r="B23" s="80" t="s">
        <v>260</v>
      </c>
      <c r="C23" s="165">
        <v>439919</v>
      </c>
      <c r="D23" s="165"/>
      <c r="E23" s="41"/>
      <c r="F23" s="41"/>
      <c r="G23" s="165">
        <v>444504</v>
      </c>
      <c r="H23" s="165"/>
      <c r="I23" s="41"/>
      <c r="J23" s="41"/>
      <c r="K23" s="165">
        <v>477722</v>
      </c>
      <c r="L23" s="165"/>
      <c r="M23" s="41"/>
    </row>
    <row r="24" spans="1:13">
      <c r="A24" s="22"/>
      <c r="B24" s="80"/>
      <c r="C24" s="165"/>
      <c r="D24" s="165"/>
      <c r="E24" s="41"/>
      <c r="F24" s="41"/>
      <c r="G24" s="165"/>
      <c r="H24" s="165"/>
      <c r="I24" s="41"/>
      <c r="J24" s="41"/>
      <c r="K24" s="165"/>
      <c r="L24" s="165"/>
      <c r="M24" s="41"/>
    </row>
    <row r="25" spans="1:13">
      <c r="A25" s="22"/>
      <c r="B25" s="43" t="s">
        <v>690</v>
      </c>
      <c r="C25" s="105">
        <v>72005</v>
      </c>
      <c r="D25" s="105"/>
      <c r="E25" s="48"/>
      <c r="F25" s="48"/>
      <c r="G25" s="105">
        <v>63915</v>
      </c>
      <c r="H25" s="105"/>
      <c r="I25" s="48"/>
      <c r="J25" s="48"/>
      <c r="K25" s="105">
        <v>55117</v>
      </c>
      <c r="L25" s="105"/>
      <c r="M25" s="48"/>
    </row>
    <row r="26" spans="1:13" ht="15.75" thickBot="1">
      <c r="A26" s="22"/>
      <c r="B26" s="43"/>
      <c r="C26" s="110"/>
      <c r="D26" s="110"/>
      <c r="E26" s="49"/>
      <c r="F26" s="48"/>
      <c r="G26" s="110"/>
      <c r="H26" s="110"/>
      <c r="I26" s="49"/>
      <c r="J26" s="48"/>
      <c r="K26" s="110"/>
      <c r="L26" s="110"/>
      <c r="M26" s="49"/>
    </row>
    <row r="27" spans="1:13">
      <c r="A27" s="22"/>
      <c r="B27" s="170" t="s">
        <v>159</v>
      </c>
      <c r="C27" s="100" t="s">
        <v>263</v>
      </c>
      <c r="D27" s="112">
        <v>589592</v>
      </c>
      <c r="E27" s="39"/>
      <c r="F27" s="41"/>
      <c r="G27" s="100" t="s">
        <v>263</v>
      </c>
      <c r="H27" s="112">
        <v>580023</v>
      </c>
      <c r="I27" s="39"/>
      <c r="J27" s="41"/>
      <c r="K27" s="100" t="s">
        <v>263</v>
      </c>
      <c r="L27" s="112">
        <v>607438</v>
      </c>
      <c r="M27" s="39"/>
    </row>
    <row r="28" spans="1:13" ht="15.75" thickBot="1">
      <c r="A28" s="22"/>
      <c r="B28" s="170"/>
      <c r="C28" s="111"/>
      <c r="D28" s="113"/>
      <c r="E28" s="63"/>
      <c r="F28" s="41"/>
      <c r="G28" s="111"/>
      <c r="H28" s="113"/>
      <c r="I28" s="63"/>
      <c r="J28" s="41"/>
      <c r="K28" s="111"/>
      <c r="L28" s="113"/>
      <c r="M28" s="63"/>
    </row>
    <row r="29" spans="1:13" ht="15.75" thickTop="1">
      <c r="A29" s="22"/>
      <c r="B29" s="69" t="s">
        <v>696</v>
      </c>
      <c r="C29" s="79"/>
      <c r="D29" s="79"/>
      <c r="E29" s="79"/>
      <c r="F29" s="27"/>
      <c r="G29" s="79"/>
      <c r="H29" s="79"/>
      <c r="I29" s="79"/>
      <c r="J29" s="27"/>
      <c r="K29" s="79"/>
      <c r="L29" s="79"/>
      <c r="M29" s="79"/>
    </row>
    <row r="30" spans="1:13">
      <c r="A30" s="22"/>
      <c r="B30" s="80" t="s">
        <v>261</v>
      </c>
      <c r="C30" s="107" t="s">
        <v>263</v>
      </c>
      <c r="D30" s="165">
        <v>78866</v>
      </c>
      <c r="E30" s="41"/>
      <c r="F30" s="41"/>
      <c r="G30" s="107" t="s">
        <v>263</v>
      </c>
      <c r="H30" s="165">
        <v>64096</v>
      </c>
      <c r="I30" s="41"/>
      <c r="J30" s="41"/>
      <c r="K30" s="107" t="s">
        <v>263</v>
      </c>
      <c r="L30" s="165">
        <v>59351</v>
      </c>
      <c r="M30" s="41"/>
    </row>
    <row r="31" spans="1:13">
      <c r="A31" s="22"/>
      <c r="B31" s="80"/>
      <c r="C31" s="107"/>
      <c r="D31" s="165"/>
      <c r="E31" s="41"/>
      <c r="F31" s="41"/>
      <c r="G31" s="107"/>
      <c r="H31" s="165"/>
      <c r="I31" s="41"/>
      <c r="J31" s="41"/>
      <c r="K31" s="107"/>
      <c r="L31" s="165"/>
      <c r="M31" s="41"/>
    </row>
    <row r="32" spans="1:13">
      <c r="A32" s="22"/>
      <c r="B32" s="43" t="s">
        <v>260</v>
      </c>
      <c r="C32" s="105">
        <v>29929</v>
      </c>
      <c r="D32" s="105"/>
      <c r="E32" s="48"/>
      <c r="F32" s="48"/>
      <c r="G32" s="105">
        <v>27546</v>
      </c>
      <c r="H32" s="105"/>
      <c r="I32" s="48"/>
      <c r="J32" s="48"/>
      <c r="K32" s="105">
        <v>24599</v>
      </c>
      <c r="L32" s="105"/>
      <c r="M32" s="48"/>
    </row>
    <row r="33" spans="1:13">
      <c r="A33" s="22"/>
      <c r="B33" s="43"/>
      <c r="C33" s="105"/>
      <c r="D33" s="105"/>
      <c r="E33" s="48"/>
      <c r="F33" s="48"/>
      <c r="G33" s="105"/>
      <c r="H33" s="105"/>
      <c r="I33" s="48"/>
      <c r="J33" s="48"/>
      <c r="K33" s="105"/>
      <c r="L33" s="105"/>
      <c r="M33" s="48"/>
    </row>
    <row r="34" spans="1:13">
      <c r="A34" s="22"/>
      <c r="B34" s="80" t="s">
        <v>690</v>
      </c>
      <c r="C34" s="104" t="s">
        <v>697</v>
      </c>
      <c r="D34" s="104"/>
      <c r="E34" s="107" t="s">
        <v>266</v>
      </c>
      <c r="F34" s="41"/>
      <c r="G34" s="104">
        <v>107</v>
      </c>
      <c r="H34" s="104"/>
      <c r="I34" s="41"/>
      <c r="J34" s="41"/>
      <c r="K34" s="104">
        <v>527</v>
      </c>
      <c r="L34" s="104"/>
      <c r="M34" s="41"/>
    </row>
    <row r="35" spans="1:13" ht="15.75" thickBot="1">
      <c r="A35" s="22"/>
      <c r="B35" s="80"/>
      <c r="C35" s="156"/>
      <c r="D35" s="156"/>
      <c r="E35" s="154"/>
      <c r="F35" s="41"/>
      <c r="G35" s="156"/>
      <c r="H35" s="156"/>
      <c r="I35" s="83"/>
      <c r="J35" s="41"/>
      <c r="K35" s="156"/>
      <c r="L35" s="156"/>
      <c r="M35" s="83"/>
    </row>
    <row r="36" spans="1:13">
      <c r="A36" s="22"/>
      <c r="B36" s="166" t="s">
        <v>159</v>
      </c>
      <c r="C36" s="167" t="s">
        <v>263</v>
      </c>
      <c r="D36" s="158">
        <v>108254</v>
      </c>
      <c r="E36" s="56"/>
      <c r="F36" s="48"/>
      <c r="G36" s="167" t="s">
        <v>263</v>
      </c>
      <c r="H36" s="158">
        <v>91749</v>
      </c>
      <c r="I36" s="56"/>
      <c r="J36" s="48"/>
      <c r="K36" s="167" t="s">
        <v>263</v>
      </c>
      <c r="L36" s="158">
        <v>84477</v>
      </c>
      <c r="M36" s="56"/>
    </row>
    <row r="37" spans="1:13" ht="15.75" thickBot="1">
      <c r="A37" s="22"/>
      <c r="B37" s="166"/>
      <c r="C37" s="168"/>
      <c r="D37" s="169"/>
      <c r="E37" s="57"/>
      <c r="F37" s="48"/>
      <c r="G37" s="168"/>
      <c r="H37" s="169"/>
      <c r="I37" s="57"/>
      <c r="J37" s="48"/>
      <c r="K37" s="168"/>
      <c r="L37" s="169"/>
      <c r="M37" s="57"/>
    </row>
    <row r="38" spans="1:13" ht="15.75" thickTop="1">
      <c r="A38" s="22"/>
      <c r="B38" s="14" t="s">
        <v>698</v>
      </c>
      <c r="C38" s="150"/>
      <c r="D38" s="150"/>
      <c r="E38" s="150"/>
      <c r="F38" s="30"/>
      <c r="G38" s="150"/>
      <c r="H38" s="150"/>
      <c r="I38" s="150"/>
      <c r="J38" s="30"/>
      <c r="K38" s="150"/>
      <c r="L38" s="150"/>
      <c r="M38" s="150"/>
    </row>
    <row r="39" spans="1:13">
      <c r="A39" s="22"/>
      <c r="B39" s="130" t="s">
        <v>699</v>
      </c>
      <c r="C39" s="105">
        <v>6700</v>
      </c>
      <c r="D39" s="105"/>
      <c r="E39" s="48"/>
      <c r="F39" s="48"/>
      <c r="G39" s="106" t="s">
        <v>267</v>
      </c>
      <c r="H39" s="106"/>
      <c r="I39" s="48"/>
      <c r="J39" s="48"/>
      <c r="K39" s="106" t="s">
        <v>267</v>
      </c>
      <c r="L39" s="106"/>
      <c r="M39" s="48"/>
    </row>
    <row r="40" spans="1:13">
      <c r="A40" s="22"/>
      <c r="B40" s="130"/>
      <c r="C40" s="105"/>
      <c r="D40" s="105"/>
      <c r="E40" s="48"/>
      <c r="F40" s="48"/>
      <c r="G40" s="106"/>
      <c r="H40" s="106"/>
      <c r="I40" s="48"/>
      <c r="J40" s="48"/>
      <c r="K40" s="106"/>
      <c r="L40" s="106"/>
      <c r="M40" s="48"/>
    </row>
    <row r="41" spans="1:13">
      <c r="A41" s="22"/>
      <c r="B41" s="131" t="s">
        <v>700</v>
      </c>
      <c r="C41" s="104" t="s">
        <v>267</v>
      </c>
      <c r="D41" s="104"/>
      <c r="E41" s="41"/>
      <c r="F41" s="41"/>
      <c r="G41" s="165">
        <v>52585</v>
      </c>
      <c r="H41" s="165"/>
      <c r="I41" s="41"/>
      <c r="J41" s="41"/>
      <c r="K41" s="104" t="s">
        <v>267</v>
      </c>
      <c r="L41" s="104"/>
      <c r="M41" s="41"/>
    </row>
    <row r="42" spans="1:13" ht="15.75" thickBot="1">
      <c r="A42" s="22"/>
      <c r="B42" s="131"/>
      <c r="C42" s="156"/>
      <c r="D42" s="156"/>
      <c r="E42" s="83"/>
      <c r="F42" s="41"/>
      <c r="G42" s="155"/>
      <c r="H42" s="155"/>
      <c r="I42" s="83"/>
      <c r="J42" s="41"/>
      <c r="K42" s="156"/>
      <c r="L42" s="156"/>
      <c r="M42" s="83"/>
    </row>
    <row r="43" spans="1:13">
      <c r="A43" s="22"/>
      <c r="B43" s="171" t="s">
        <v>159</v>
      </c>
      <c r="C43" s="167" t="s">
        <v>263</v>
      </c>
      <c r="D43" s="158">
        <v>6700</v>
      </c>
      <c r="E43" s="56"/>
      <c r="F43" s="48"/>
      <c r="G43" s="167" t="s">
        <v>263</v>
      </c>
      <c r="H43" s="158">
        <v>52585</v>
      </c>
      <c r="I43" s="56"/>
      <c r="J43" s="48"/>
      <c r="K43" s="167" t="s">
        <v>263</v>
      </c>
      <c r="L43" s="172" t="s">
        <v>267</v>
      </c>
      <c r="M43" s="56"/>
    </row>
    <row r="44" spans="1:13" ht="15.75" thickBot="1">
      <c r="A44" s="22"/>
      <c r="B44" s="171"/>
      <c r="C44" s="168"/>
      <c r="D44" s="169"/>
      <c r="E44" s="57"/>
      <c r="F44" s="48"/>
      <c r="G44" s="168"/>
      <c r="H44" s="169"/>
      <c r="I44" s="57"/>
      <c r="J44" s="48"/>
      <c r="K44" s="168"/>
      <c r="L44" s="173"/>
      <c r="M44" s="57"/>
    </row>
    <row r="45" spans="1:13" ht="15.75" thickTop="1">
      <c r="A45" s="22"/>
      <c r="B45" s="14" t="s">
        <v>701</v>
      </c>
      <c r="C45" s="150"/>
      <c r="D45" s="150"/>
      <c r="E45" s="150"/>
      <c r="F45" s="30"/>
      <c r="G45" s="150"/>
      <c r="H45" s="150"/>
      <c r="I45" s="150"/>
      <c r="J45" s="30"/>
      <c r="K45" s="150"/>
      <c r="L45" s="150"/>
      <c r="M45" s="150"/>
    </row>
    <row r="46" spans="1:13">
      <c r="A46" s="22"/>
      <c r="B46" s="43" t="s">
        <v>261</v>
      </c>
      <c r="C46" s="88" t="s">
        <v>263</v>
      </c>
      <c r="D46" s="105">
        <v>53159</v>
      </c>
      <c r="E46" s="48"/>
      <c r="F46" s="48"/>
      <c r="G46" s="88" t="s">
        <v>263</v>
      </c>
      <c r="H46" s="105">
        <v>66208</v>
      </c>
      <c r="I46" s="48"/>
      <c r="J46" s="48"/>
      <c r="K46" s="88" t="s">
        <v>263</v>
      </c>
      <c r="L46" s="105">
        <v>68499</v>
      </c>
      <c r="M46" s="48"/>
    </row>
    <row r="47" spans="1:13">
      <c r="A47" s="22"/>
      <c r="B47" s="43"/>
      <c r="C47" s="88"/>
      <c r="D47" s="105"/>
      <c r="E47" s="48"/>
      <c r="F47" s="48"/>
      <c r="G47" s="88"/>
      <c r="H47" s="105"/>
      <c r="I47" s="48"/>
      <c r="J47" s="48"/>
      <c r="K47" s="88"/>
      <c r="L47" s="105"/>
      <c r="M47" s="48"/>
    </row>
    <row r="48" spans="1:13">
      <c r="A48" s="22"/>
      <c r="B48" s="70" t="s">
        <v>260</v>
      </c>
      <c r="C48" s="104" t="s">
        <v>702</v>
      </c>
      <c r="D48" s="104"/>
      <c r="E48" s="99" t="s">
        <v>266</v>
      </c>
      <c r="F48" s="30"/>
      <c r="G48" s="104" t="s">
        <v>703</v>
      </c>
      <c r="H48" s="104"/>
      <c r="I48" s="99" t="s">
        <v>266</v>
      </c>
      <c r="J48" s="30"/>
      <c r="K48" s="104" t="s">
        <v>704</v>
      </c>
      <c r="L48" s="104"/>
      <c r="M48" s="99" t="s">
        <v>266</v>
      </c>
    </row>
    <row r="49" spans="1:14">
      <c r="A49" s="22"/>
      <c r="B49" s="46" t="s">
        <v>705</v>
      </c>
      <c r="C49" s="105">
        <v>11363</v>
      </c>
      <c r="D49" s="105"/>
      <c r="E49" s="48"/>
      <c r="F49" s="48"/>
      <c r="G49" s="105">
        <v>12200</v>
      </c>
      <c r="H49" s="105"/>
      <c r="I49" s="48"/>
      <c r="J49" s="48"/>
      <c r="K49" s="105">
        <v>11650</v>
      </c>
      <c r="L49" s="105"/>
      <c r="M49" s="48"/>
    </row>
    <row r="50" spans="1:14">
      <c r="A50" s="22"/>
      <c r="B50" s="46"/>
      <c r="C50" s="105"/>
      <c r="D50" s="105"/>
      <c r="E50" s="48"/>
      <c r="F50" s="48"/>
      <c r="G50" s="105"/>
      <c r="H50" s="105"/>
      <c r="I50" s="48"/>
      <c r="J50" s="48"/>
      <c r="K50" s="105"/>
      <c r="L50" s="105"/>
      <c r="M50" s="48"/>
    </row>
    <row r="51" spans="1:14">
      <c r="A51" s="22"/>
      <c r="B51" s="70" t="s">
        <v>706</v>
      </c>
      <c r="C51" s="104" t="s">
        <v>707</v>
      </c>
      <c r="D51" s="104"/>
      <c r="E51" s="99" t="s">
        <v>266</v>
      </c>
      <c r="F51" s="30"/>
      <c r="G51" s="104" t="s">
        <v>708</v>
      </c>
      <c r="H51" s="104"/>
      <c r="I51" s="99" t="s">
        <v>266</v>
      </c>
      <c r="J51" s="30"/>
      <c r="K51" s="104" t="s">
        <v>709</v>
      </c>
      <c r="L51" s="104"/>
      <c r="M51" s="99" t="s">
        <v>266</v>
      </c>
    </row>
    <row r="52" spans="1:14">
      <c r="A52" s="22"/>
      <c r="B52" s="43" t="s">
        <v>97</v>
      </c>
      <c r="C52" s="105">
        <v>1096</v>
      </c>
      <c r="D52" s="105"/>
      <c r="E52" s="48"/>
      <c r="F52" s="48"/>
      <c r="G52" s="106">
        <v>631</v>
      </c>
      <c r="H52" s="106"/>
      <c r="I52" s="48"/>
      <c r="J52" s="48"/>
      <c r="K52" s="105">
        <v>1879</v>
      </c>
      <c r="L52" s="105"/>
      <c r="M52" s="48"/>
    </row>
    <row r="53" spans="1:14" ht="15.75" thickBot="1">
      <c r="A53" s="22"/>
      <c r="B53" s="43"/>
      <c r="C53" s="110"/>
      <c r="D53" s="110"/>
      <c r="E53" s="49"/>
      <c r="F53" s="48"/>
      <c r="G53" s="108"/>
      <c r="H53" s="108"/>
      <c r="I53" s="49"/>
      <c r="J53" s="48"/>
      <c r="K53" s="110"/>
      <c r="L53" s="110"/>
      <c r="M53" s="49"/>
    </row>
    <row r="54" spans="1:14">
      <c r="A54" s="22"/>
      <c r="B54" s="76" t="s">
        <v>710</v>
      </c>
      <c r="C54" s="100" t="s">
        <v>263</v>
      </c>
      <c r="D54" s="112">
        <v>51776</v>
      </c>
      <c r="E54" s="39"/>
      <c r="F54" s="41"/>
      <c r="G54" s="100" t="s">
        <v>263</v>
      </c>
      <c r="H54" s="102" t="s">
        <v>711</v>
      </c>
      <c r="I54" s="100" t="s">
        <v>266</v>
      </c>
      <c r="J54" s="41"/>
      <c r="K54" s="100" t="s">
        <v>263</v>
      </c>
      <c r="L54" s="112">
        <v>66320</v>
      </c>
      <c r="M54" s="39"/>
    </row>
    <row r="55" spans="1:14" ht="15.75" thickBot="1">
      <c r="A55" s="22"/>
      <c r="B55" s="76"/>
      <c r="C55" s="111"/>
      <c r="D55" s="113"/>
      <c r="E55" s="63"/>
      <c r="F55" s="41"/>
      <c r="G55" s="111"/>
      <c r="H55" s="114"/>
      <c r="I55" s="111"/>
      <c r="J55" s="41"/>
      <c r="K55" s="111"/>
      <c r="L55" s="113"/>
      <c r="M55" s="63"/>
    </row>
    <row r="56" spans="1:14" ht="15.75" thickTop="1">
      <c r="A56" s="22"/>
      <c r="B56" s="48" t="s">
        <v>712</v>
      </c>
      <c r="C56" s="48"/>
      <c r="D56" s="48"/>
      <c r="E56" s="48"/>
      <c r="F56" s="48"/>
      <c r="G56" s="48"/>
      <c r="H56" s="48"/>
      <c r="I56" s="48"/>
      <c r="J56" s="48"/>
      <c r="K56" s="48"/>
      <c r="L56" s="48"/>
      <c r="M56" s="48"/>
      <c r="N56" s="48"/>
    </row>
    <row r="57" spans="1:14">
      <c r="A57" s="22"/>
      <c r="B57" s="18"/>
      <c r="C57" s="18"/>
      <c r="D57" s="18"/>
      <c r="E57" s="18"/>
      <c r="F57" s="18"/>
      <c r="G57" s="18"/>
      <c r="H57" s="18"/>
      <c r="I57" s="18"/>
      <c r="J57" s="18"/>
      <c r="K57" s="18"/>
      <c r="L57" s="18"/>
      <c r="M57" s="18"/>
    </row>
    <row r="58" spans="1:14">
      <c r="A58" s="22"/>
      <c r="B58" s="13"/>
      <c r="C58" s="13"/>
      <c r="D58" s="13"/>
      <c r="E58" s="13"/>
      <c r="F58" s="13"/>
      <c r="G58" s="13"/>
      <c r="H58" s="13"/>
      <c r="I58" s="13"/>
      <c r="J58" s="13"/>
      <c r="K58" s="13"/>
      <c r="L58" s="13"/>
      <c r="M58" s="13"/>
    </row>
    <row r="59" spans="1:14" ht="15.75" thickBot="1">
      <c r="A59" s="22"/>
      <c r="B59" s="27"/>
      <c r="C59" s="33" t="s">
        <v>316</v>
      </c>
      <c r="D59" s="33"/>
      <c r="E59" s="33"/>
      <c r="F59" s="68"/>
      <c r="G59" s="33" t="s">
        <v>316</v>
      </c>
      <c r="H59" s="33"/>
      <c r="I59" s="33"/>
      <c r="J59" s="68"/>
      <c r="K59" s="33" t="s">
        <v>316</v>
      </c>
      <c r="L59" s="33"/>
      <c r="M59" s="33"/>
    </row>
    <row r="60" spans="1:14" ht="15.75" thickBot="1">
      <c r="A60" s="22"/>
      <c r="B60" s="16"/>
      <c r="C60" s="164">
        <v>2014</v>
      </c>
      <c r="D60" s="164"/>
      <c r="E60" s="164"/>
      <c r="F60" s="27"/>
      <c r="G60" s="164">
        <v>2013</v>
      </c>
      <c r="H60" s="164"/>
      <c r="I60" s="164"/>
      <c r="J60" s="27"/>
      <c r="K60" s="164">
        <v>2012</v>
      </c>
      <c r="L60" s="164"/>
      <c r="M60" s="164"/>
    </row>
    <row r="61" spans="1:14">
      <c r="A61" s="22"/>
      <c r="B61" s="16" t="s">
        <v>713</v>
      </c>
      <c r="C61" s="56"/>
      <c r="D61" s="56"/>
      <c r="E61" s="56"/>
      <c r="F61" s="27"/>
      <c r="G61" s="56"/>
      <c r="H61" s="56"/>
      <c r="I61" s="56"/>
      <c r="J61" s="27"/>
      <c r="K61" s="56"/>
      <c r="L61" s="56"/>
      <c r="M61" s="56"/>
    </row>
    <row r="62" spans="1:14">
      <c r="A62" s="22"/>
      <c r="B62" s="80" t="s">
        <v>261</v>
      </c>
      <c r="C62" s="34" t="s">
        <v>263</v>
      </c>
      <c r="D62" s="42">
        <v>801195</v>
      </c>
      <c r="E62" s="41"/>
      <c r="F62" s="41"/>
      <c r="G62" s="34" t="s">
        <v>263</v>
      </c>
      <c r="H62" s="42">
        <v>808987</v>
      </c>
      <c r="I62" s="41"/>
      <c r="J62" s="41"/>
      <c r="K62" s="34" t="s">
        <v>263</v>
      </c>
      <c r="L62" s="42">
        <v>810664</v>
      </c>
      <c r="M62" s="41"/>
    </row>
    <row r="63" spans="1:14">
      <c r="A63" s="22"/>
      <c r="B63" s="80"/>
      <c r="C63" s="34"/>
      <c r="D63" s="42"/>
      <c r="E63" s="41"/>
      <c r="F63" s="41"/>
      <c r="G63" s="34"/>
      <c r="H63" s="42"/>
      <c r="I63" s="41"/>
      <c r="J63" s="41"/>
      <c r="K63" s="34"/>
      <c r="L63" s="42"/>
      <c r="M63" s="41"/>
    </row>
    <row r="64" spans="1:14">
      <c r="A64" s="22"/>
      <c r="B64" s="43" t="s">
        <v>260</v>
      </c>
      <c r="C64" s="74">
        <v>135109</v>
      </c>
      <c r="D64" s="74"/>
      <c r="E64" s="48"/>
      <c r="F64" s="48"/>
      <c r="G64" s="74">
        <v>141664</v>
      </c>
      <c r="H64" s="74"/>
      <c r="I64" s="48"/>
      <c r="J64" s="48"/>
      <c r="K64" s="74">
        <v>161650</v>
      </c>
      <c r="L64" s="74"/>
      <c r="M64" s="48"/>
    </row>
    <row r="65" spans="1:14">
      <c r="A65" s="22"/>
      <c r="B65" s="43"/>
      <c r="C65" s="74"/>
      <c r="D65" s="74"/>
      <c r="E65" s="48"/>
      <c r="F65" s="48"/>
      <c r="G65" s="74"/>
      <c r="H65" s="74"/>
      <c r="I65" s="48"/>
      <c r="J65" s="48"/>
      <c r="K65" s="74"/>
      <c r="L65" s="74"/>
      <c r="M65" s="48"/>
    </row>
    <row r="66" spans="1:14">
      <c r="A66" s="22"/>
      <c r="B66" s="80" t="s">
        <v>714</v>
      </c>
      <c r="C66" s="77" t="s">
        <v>267</v>
      </c>
      <c r="D66" s="77"/>
      <c r="E66" s="41"/>
      <c r="F66" s="41"/>
      <c r="G66" s="77">
        <v>294</v>
      </c>
      <c r="H66" s="77"/>
      <c r="I66" s="41"/>
      <c r="J66" s="41"/>
      <c r="K66" s="77" t="s">
        <v>267</v>
      </c>
      <c r="L66" s="77"/>
      <c r="M66" s="41"/>
    </row>
    <row r="67" spans="1:14">
      <c r="A67" s="22"/>
      <c r="B67" s="80"/>
      <c r="C67" s="77"/>
      <c r="D67" s="77"/>
      <c r="E67" s="41"/>
      <c r="F67" s="41"/>
      <c r="G67" s="77"/>
      <c r="H67" s="77"/>
      <c r="I67" s="41"/>
      <c r="J67" s="41"/>
      <c r="K67" s="77"/>
      <c r="L67" s="77"/>
      <c r="M67" s="41"/>
    </row>
    <row r="68" spans="1:14">
      <c r="A68" s="22"/>
      <c r="B68" s="43" t="s">
        <v>690</v>
      </c>
      <c r="C68" s="74">
        <v>95325</v>
      </c>
      <c r="D68" s="74"/>
      <c r="E68" s="48"/>
      <c r="F68" s="48"/>
      <c r="G68" s="74">
        <v>82194</v>
      </c>
      <c r="H68" s="74"/>
      <c r="I68" s="48"/>
      <c r="J68" s="48"/>
      <c r="K68" s="74">
        <v>63297</v>
      </c>
      <c r="L68" s="74"/>
      <c r="M68" s="48"/>
    </row>
    <row r="69" spans="1:14" ht="15.75" thickBot="1">
      <c r="A69" s="22"/>
      <c r="B69" s="43"/>
      <c r="C69" s="75"/>
      <c r="D69" s="75"/>
      <c r="E69" s="49"/>
      <c r="F69" s="48"/>
      <c r="G69" s="75"/>
      <c r="H69" s="75"/>
      <c r="I69" s="49"/>
      <c r="J69" s="48"/>
      <c r="K69" s="75"/>
      <c r="L69" s="75"/>
      <c r="M69" s="49"/>
    </row>
    <row r="70" spans="1:14">
      <c r="A70" s="22"/>
      <c r="B70" s="170" t="s">
        <v>159</v>
      </c>
      <c r="C70" s="35" t="s">
        <v>263</v>
      </c>
      <c r="D70" s="37">
        <v>1031629</v>
      </c>
      <c r="E70" s="39"/>
      <c r="F70" s="41"/>
      <c r="G70" s="35" t="s">
        <v>263</v>
      </c>
      <c r="H70" s="37">
        <v>1033139</v>
      </c>
      <c r="I70" s="39"/>
      <c r="J70" s="41"/>
      <c r="K70" s="35" t="s">
        <v>263</v>
      </c>
      <c r="L70" s="37">
        <v>1035611</v>
      </c>
      <c r="M70" s="39"/>
    </row>
    <row r="71" spans="1:14" ht="15.75" thickBot="1">
      <c r="A71" s="22"/>
      <c r="B71" s="170"/>
      <c r="C71" s="61"/>
      <c r="D71" s="62"/>
      <c r="E71" s="63"/>
      <c r="F71" s="41"/>
      <c r="G71" s="61"/>
      <c r="H71" s="62"/>
      <c r="I71" s="63"/>
      <c r="J71" s="41"/>
      <c r="K71" s="61"/>
      <c r="L71" s="62"/>
      <c r="M71" s="63"/>
    </row>
    <row r="72" spans="1:14" ht="25.5" customHeight="1" thickTop="1">
      <c r="A72" s="22"/>
      <c r="B72" s="25" t="s">
        <v>715</v>
      </c>
      <c r="C72" s="25"/>
      <c r="D72" s="25"/>
      <c r="E72" s="25"/>
      <c r="F72" s="25"/>
      <c r="G72" s="25"/>
      <c r="H72" s="25"/>
      <c r="I72" s="25"/>
      <c r="J72" s="25"/>
      <c r="K72" s="25"/>
      <c r="L72" s="25"/>
      <c r="M72" s="25"/>
      <c r="N72" s="25"/>
    </row>
    <row r="73" spans="1:14">
      <c r="A73" s="22"/>
      <c r="B73" s="25" t="s">
        <v>716</v>
      </c>
      <c r="C73" s="25"/>
      <c r="D73" s="25"/>
      <c r="E73" s="25"/>
      <c r="F73" s="25"/>
      <c r="G73" s="25"/>
      <c r="H73" s="25"/>
      <c r="I73" s="25"/>
      <c r="J73" s="25"/>
      <c r="K73" s="25"/>
      <c r="L73" s="25"/>
      <c r="M73" s="25"/>
      <c r="N73" s="25"/>
    </row>
    <row r="74" spans="1:14">
      <c r="A74" s="22"/>
      <c r="B74" s="24" t="s">
        <v>717</v>
      </c>
      <c r="C74" s="24"/>
      <c r="D74" s="24"/>
      <c r="E74" s="24"/>
      <c r="F74" s="24"/>
      <c r="G74" s="24"/>
      <c r="H74" s="24"/>
      <c r="I74" s="24"/>
      <c r="J74" s="24"/>
      <c r="K74" s="24"/>
      <c r="L74" s="24"/>
      <c r="M74" s="24"/>
      <c r="N74" s="24"/>
    </row>
    <row r="75" spans="1:14">
      <c r="A75" s="22"/>
      <c r="B75" s="25" t="s">
        <v>718</v>
      </c>
      <c r="C75" s="25"/>
      <c r="D75" s="25"/>
      <c r="E75" s="25"/>
      <c r="F75" s="25"/>
      <c r="G75" s="25"/>
      <c r="H75" s="25"/>
      <c r="I75" s="25"/>
      <c r="J75" s="25"/>
      <c r="K75" s="25"/>
      <c r="L75" s="25"/>
      <c r="M75" s="25"/>
      <c r="N75" s="25"/>
    </row>
    <row r="76" spans="1:14">
      <c r="A76" s="22"/>
      <c r="B76" s="25" t="s">
        <v>719</v>
      </c>
      <c r="C76" s="25"/>
      <c r="D76" s="25"/>
      <c r="E76" s="25"/>
      <c r="F76" s="25"/>
      <c r="G76" s="25"/>
      <c r="H76" s="25"/>
      <c r="I76" s="25"/>
      <c r="J76" s="25"/>
      <c r="K76" s="25"/>
      <c r="L76" s="25"/>
      <c r="M76" s="25"/>
      <c r="N76" s="25"/>
    </row>
    <row r="77" spans="1:14">
      <c r="A77" s="22"/>
      <c r="B77" s="18"/>
      <c r="C77" s="18"/>
      <c r="D77" s="18"/>
      <c r="E77" s="18"/>
      <c r="F77" s="18"/>
      <c r="G77" s="18"/>
      <c r="H77" s="18"/>
      <c r="I77" s="18"/>
      <c r="J77" s="18"/>
      <c r="K77" s="18"/>
      <c r="L77" s="18"/>
      <c r="M77" s="18"/>
      <c r="N77" s="18"/>
    </row>
    <row r="78" spans="1:14">
      <c r="A78" s="22"/>
      <c r="B78" s="13"/>
      <c r="C78" s="13"/>
      <c r="D78" s="13"/>
      <c r="E78" s="13"/>
      <c r="F78" s="13"/>
      <c r="G78" s="13"/>
      <c r="H78" s="13"/>
      <c r="I78" s="13"/>
      <c r="J78" s="13"/>
      <c r="K78" s="13"/>
      <c r="L78" s="13"/>
      <c r="M78" s="13"/>
      <c r="N78" s="13"/>
    </row>
    <row r="79" spans="1:14" ht="15.75" thickBot="1">
      <c r="A79" s="22"/>
      <c r="B79" s="27"/>
      <c r="C79" s="27"/>
      <c r="D79" s="33" t="s">
        <v>316</v>
      </c>
      <c r="E79" s="33"/>
      <c r="F79" s="33"/>
      <c r="G79" s="33"/>
      <c r="H79" s="33"/>
      <c r="I79" s="33"/>
      <c r="J79" s="33"/>
      <c r="K79" s="33"/>
      <c r="L79" s="33"/>
      <c r="M79" s="33"/>
      <c r="N79" s="33"/>
    </row>
    <row r="80" spans="1:14" ht="15.75" thickBot="1">
      <c r="A80" s="22"/>
      <c r="B80" s="27"/>
      <c r="C80" s="27"/>
      <c r="D80" s="164">
        <v>2014</v>
      </c>
      <c r="E80" s="164"/>
      <c r="F80" s="164"/>
      <c r="G80" s="27"/>
      <c r="H80" s="164">
        <v>2013</v>
      </c>
      <c r="I80" s="164"/>
      <c r="J80" s="164"/>
      <c r="K80" s="27"/>
      <c r="L80" s="164">
        <v>2012</v>
      </c>
      <c r="M80" s="164"/>
      <c r="N80" s="164"/>
    </row>
    <row r="81" spans="1:14">
      <c r="A81" s="22"/>
      <c r="B81" s="34" t="s">
        <v>720</v>
      </c>
      <c r="C81" s="41"/>
      <c r="D81" s="35" t="s">
        <v>263</v>
      </c>
      <c r="E81" s="37">
        <v>34025</v>
      </c>
      <c r="F81" s="39"/>
      <c r="G81" s="41"/>
      <c r="H81" s="35" t="s">
        <v>263</v>
      </c>
      <c r="I81" s="37">
        <v>30117</v>
      </c>
      <c r="J81" s="39"/>
      <c r="K81" s="41"/>
      <c r="L81" s="35" t="s">
        <v>263</v>
      </c>
      <c r="M81" s="37">
        <v>23671</v>
      </c>
      <c r="N81" s="39"/>
    </row>
    <row r="82" spans="1:14">
      <c r="A82" s="22"/>
      <c r="B82" s="34"/>
      <c r="C82" s="41"/>
      <c r="D82" s="36"/>
      <c r="E82" s="38"/>
      <c r="F82" s="40"/>
      <c r="G82" s="41"/>
      <c r="H82" s="36"/>
      <c r="I82" s="38"/>
      <c r="J82" s="40"/>
      <c r="K82" s="41"/>
      <c r="L82" s="36"/>
      <c r="M82" s="38"/>
      <c r="N82" s="40"/>
    </row>
    <row r="83" spans="1:14">
      <c r="A83" s="22"/>
      <c r="B83" s="46" t="s">
        <v>721</v>
      </c>
      <c r="C83" s="48"/>
      <c r="D83" s="46" t="s">
        <v>263</v>
      </c>
      <c r="E83" s="74">
        <v>26393</v>
      </c>
      <c r="F83" s="48"/>
      <c r="G83" s="48"/>
      <c r="H83" s="46" t="s">
        <v>263</v>
      </c>
      <c r="I83" s="74">
        <v>23175</v>
      </c>
      <c r="J83" s="48"/>
      <c r="K83" s="48"/>
      <c r="L83" s="46" t="s">
        <v>263</v>
      </c>
      <c r="M83" s="74">
        <v>21669</v>
      </c>
      <c r="N83" s="48"/>
    </row>
    <row r="84" spans="1:14">
      <c r="A84" s="22"/>
      <c r="B84" s="46"/>
      <c r="C84" s="48"/>
      <c r="D84" s="46"/>
      <c r="E84" s="74"/>
      <c r="F84" s="48"/>
      <c r="G84" s="48"/>
      <c r="H84" s="46"/>
      <c r="I84" s="74"/>
      <c r="J84" s="48"/>
      <c r="K84" s="48"/>
      <c r="L84" s="46"/>
      <c r="M84" s="74"/>
      <c r="N84" s="48"/>
    </row>
    <row r="85" spans="1:14">
      <c r="A85" s="22"/>
      <c r="B85" s="34" t="s">
        <v>722</v>
      </c>
      <c r="C85" s="41"/>
      <c r="D85" s="42">
        <v>11119</v>
      </c>
      <c r="E85" s="42"/>
      <c r="F85" s="41"/>
      <c r="G85" s="41"/>
      <c r="H85" s="42">
        <v>10030</v>
      </c>
      <c r="I85" s="42"/>
      <c r="J85" s="41"/>
      <c r="K85" s="41"/>
      <c r="L85" s="42">
        <v>8304</v>
      </c>
      <c r="M85" s="42"/>
      <c r="N85" s="41"/>
    </row>
    <row r="86" spans="1:14">
      <c r="A86" s="22"/>
      <c r="B86" s="34"/>
      <c r="C86" s="41"/>
      <c r="D86" s="42"/>
      <c r="E86" s="42"/>
      <c r="F86" s="41"/>
      <c r="G86" s="41"/>
      <c r="H86" s="42"/>
      <c r="I86" s="42"/>
      <c r="J86" s="41"/>
      <c r="K86" s="41"/>
      <c r="L86" s="42"/>
      <c r="M86" s="42"/>
      <c r="N86" s="41"/>
    </row>
    <row r="87" spans="1:14">
      <c r="A87" s="22"/>
      <c r="B87" s="46" t="s">
        <v>136</v>
      </c>
      <c r="C87" s="48"/>
      <c r="D87" s="44">
        <v>468</v>
      </c>
      <c r="E87" s="44"/>
      <c r="F87" s="48"/>
      <c r="G87" s="48"/>
      <c r="H87" s="44">
        <v>593</v>
      </c>
      <c r="I87" s="44"/>
      <c r="J87" s="48"/>
      <c r="K87" s="48"/>
      <c r="L87" s="74">
        <v>1473</v>
      </c>
      <c r="M87" s="74"/>
      <c r="N87" s="48"/>
    </row>
    <row r="88" spans="1:14" ht="15.75" thickBot="1">
      <c r="A88" s="22"/>
      <c r="B88" s="46"/>
      <c r="C88" s="48"/>
      <c r="D88" s="45"/>
      <c r="E88" s="45"/>
      <c r="F88" s="49"/>
      <c r="G88" s="48"/>
      <c r="H88" s="45"/>
      <c r="I88" s="45"/>
      <c r="J88" s="49"/>
      <c r="K88" s="48"/>
      <c r="L88" s="75"/>
      <c r="M88" s="75"/>
      <c r="N88" s="49"/>
    </row>
    <row r="89" spans="1:14">
      <c r="A89" s="22"/>
      <c r="B89" s="80" t="s">
        <v>723</v>
      </c>
      <c r="C89" s="41"/>
      <c r="D89" s="35" t="s">
        <v>263</v>
      </c>
      <c r="E89" s="37">
        <v>72005</v>
      </c>
      <c r="F89" s="39"/>
      <c r="G89" s="41"/>
      <c r="H89" s="35" t="s">
        <v>263</v>
      </c>
      <c r="I89" s="37">
        <v>63915</v>
      </c>
      <c r="J89" s="39"/>
      <c r="K89" s="41"/>
      <c r="L89" s="35" t="s">
        <v>263</v>
      </c>
      <c r="M89" s="37">
        <v>55117</v>
      </c>
      <c r="N89" s="39"/>
    </row>
    <row r="90" spans="1:14" ht="15.75" thickBot="1">
      <c r="A90" s="22"/>
      <c r="B90" s="80"/>
      <c r="C90" s="41"/>
      <c r="D90" s="61"/>
      <c r="E90" s="62"/>
      <c r="F90" s="63"/>
      <c r="G90" s="41"/>
      <c r="H90" s="61"/>
      <c r="I90" s="62"/>
      <c r="J90" s="63"/>
      <c r="K90" s="41"/>
      <c r="L90" s="61"/>
      <c r="M90" s="62"/>
      <c r="N90" s="63"/>
    </row>
    <row r="91" spans="1:14" ht="15.75" thickTop="1"/>
  </sheetData>
  <mergeCells count="365">
    <mergeCell ref="B5:N5"/>
    <mergeCell ref="B56:N56"/>
    <mergeCell ref="B72:N72"/>
    <mergeCell ref="B73:N73"/>
    <mergeCell ref="B74:N74"/>
    <mergeCell ref="B75:N75"/>
    <mergeCell ref="K89:K90"/>
    <mergeCell ref="L89:L90"/>
    <mergeCell ref="M89:M90"/>
    <mergeCell ref="N89:N90"/>
    <mergeCell ref="A1:A2"/>
    <mergeCell ref="B1:N1"/>
    <mergeCell ref="B2:N2"/>
    <mergeCell ref="B3:N3"/>
    <mergeCell ref="A4:A90"/>
    <mergeCell ref="B4:N4"/>
    <mergeCell ref="N87:N88"/>
    <mergeCell ref="B89:B90"/>
    <mergeCell ref="C89:C90"/>
    <mergeCell ref="D89:D90"/>
    <mergeCell ref="E89:E90"/>
    <mergeCell ref="F89:F90"/>
    <mergeCell ref="G89:G90"/>
    <mergeCell ref="H89:H90"/>
    <mergeCell ref="I89:I90"/>
    <mergeCell ref="J89:J90"/>
    <mergeCell ref="N85:N86"/>
    <mergeCell ref="B87:B88"/>
    <mergeCell ref="C87:C88"/>
    <mergeCell ref="D87:E88"/>
    <mergeCell ref="F87:F88"/>
    <mergeCell ref="G87:G88"/>
    <mergeCell ref="H87:I88"/>
    <mergeCell ref="J87:J88"/>
    <mergeCell ref="K87:K88"/>
    <mergeCell ref="L87:M88"/>
    <mergeCell ref="N83:N84"/>
    <mergeCell ref="B85:B86"/>
    <mergeCell ref="C85:C86"/>
    <mergeCell ref="D85:E86"/>
    <mergeCell ref="F85:F86"/>
    <mergeCell ref="G85:G86"/>
    <mergeCell ref="H85:I86"/>
    <mergeCell ref="J85:J86"/>
    <mergeCell ref="K85:K86"/>
    <mergeCell ref="L85:M86"/>
    <mergeCell ref="H83:H84"/>
    <mergeCell ref="I83:I84"/>
    <mergeCell ref="J83:J84"/>
    <mergeCell ref="K83:K84"/>
    <mergeCell ref="L83:L84"/>
    <mergeCell ref="M83:M84"/>
    <mergeCell ref="B83:B84"/>
    <mergeCell ref="C83:C84"/>
    <mergeCell ref="D83:D84"/>
    <mergeCell ref="E83:E84"/>
    <mergeCell ref="F83:F84"/>
    <mergeCell ref="G83:G84"/>
    <mergeCell ref="I81:I82"/>
    <mergeCell ref="J81:J82"/>
    <mergeCell ref="K81:K82"/>
    <mergeCell ref="L81:L82"/>
    <mergeCell ref="M81:M82"/>
    <mergeCell ref="N81:N82"/>
    <mergeCell ref="D80:F80"/>
    <mergeCell ref="H80:J80"/>
    <mergeCell ref="L80:N80"/>
    <mergeCell ref="B81:B82"/>
    <mergeCell ref="C81:C82"/>
    <mergeCell ref="D81:D82"/>
    <mergeCell ref="E81:E82"/>
    <mergeCell ref="F81:F82"/>
    <mergeCell ref="G81:G82"/>
    <mergeCell ref="H81:H82"/>
    <mergeCell ref="J70:J71"/>
    <mergeCell ref="K70:K71"/>
    <mergeCell ref="L70:L71"/>
    <mergeCell ref="M70:M71"/>
    <mergeCell ref="B77:N77"/>
    <mergeCell ref="D79:N79"/>
    <mergeCell ref="B76:N76"/>
    <mergeCell ref="K68:L69"/>
    <mergeCell ref="M68:M69"/>
    <mergeCell ref="B70:B71"/>
    <mergeCell ref="C70:C71"/>
    <mergeCell ref="D70:D71"/>
    <mergeCell ref="E70:E71"/>
    <mergeCell ref="F70:F71"/>
    <mergeCell ref="G70:G71"/>
    <mergeCell ref="H70:H71"/>
    <mergeCell ref="I70:I71"/>
    <mergeCell ref="J66:J67"/>
    <mergeCell ref="K66:L67"/>
    <mergeCell ref="M66:M67"/>
    <mergeCell ref="B68:B69"/>
    <mergeCell ref="C68:D69"/>
    <mergeCell ref="E68:E69"/>
    <mergeCell ref="F68:F69"/>
    <mergeCell ref="G68:H69"/>
    <mergeCell ref="I68:I69"/>
    <mergeCell ref="J68:J69"/>
    <mergeCell ref="I64:I65"/>
    <mergeCell ref="J64:J65"/>
    <mergeCell ref="K64:L65"/>
    <mergeCell ref="M64:M65"/>
    <mergeCell ref="B66:B67"/>
    <mergeCell ref="C66:D67"/>
    <mergeCell ref="E66:E67"/>
    <mergeCell ref="F66:F67"/>
    <mergeCell ref="G66:H67"/>
    <mergeCell ref="I66:I67"/>
    <mergeCell ref="I62:I63"/>
    <mergeCell ref="J62:J63"/>
    <mergeCell ref="K62:K63"/>
    <mergeCell ref="L62:L63"/>
    <mergeCell ref="M62:M63"/>
    <mergeCell ref="B64:B65"/>
    <mergeCell ref="C64:D65"/>
    <mergeCell ref="E64:E65"/>
    <mergeCell ref="F64:F65"/>
    <mergeCell ref="G64:H65"/>
    <mergeCell ref="C61:E61"/>
    <mergeCell ref="G61:I61"/>
    <mergeCell ref="K61:M61"/>
    <mergeCell ref="B62:B63"/>
    <mergeCell ref="C62:C63"/>
    <mergeCell ref="D62:D63"/>
    <mergeCell ref="E62:E63"/>
    <mergeCell ref="F62:F63"/>
    <mergeCell ref="G62:G63"/>
    <mergeCell ref="H62:H63"/>
    <mergeCell ref="B57:M57"/>
    <mergeCell ref="C59:E59"/>
    <mergeCell ref="G59:I59"/>
    <mergeCell ref="K59:M59"/>
    <mergeCell ref="C60:E60"/>
    <mergeCell ref="G60:I60"/>
    <mergeCell ref="K60:M60"/>
    <mergeCell ref="H54:H55"/>
    <mergeCell ref="I54:I55"/>
    <mergeCell ref="J54:J55"/>
    <mergeCell ref="K54:K55"/>
    <mergeCell ref="L54:L55"/>
    <mergeCell ref="M54:M55"/>
    <mergeCell ref="I52:I53"/>
    <mergeCell ref="J52:J53"/>
    <mergeCell ref="K52:L53"/>
    <mergeCell ref="M52:M53"/>
    <mergeCell ref="B54:B55"/>
    <mergeCell ref="C54:C55"/>
    <mergeCell ref="D54:D55"/>
    <mergeCell ref="E54:E55"/>
    <mergeCell ref="F54:F55"/>
    <mergeCell ref="G54:G55"/>
    <mergeCell ref="K49:L50"/>
    <mergeCell ref="M49:M50"/>
    <mergeCell ref="C51:D51"/>
    <mergeCell ref="G51:H51"/>
    <mergeCell ref="K51:L51"/>
    <mergeCell ref="B52:B53"/>
    <mergeCell ref="C52:D53"/>
    <mergeCell ref="E52:E53"/>
    <mergeCell ref="F52:F53"/>
    <mergeCell ref="G52:H53"/>
    <mergeCell ref="C48:D48"/>
    <mergeCell ref="G48:H48"/>
    <mergeCell ref="K48:L48"/>
    <mergeCell ref="B49:B50"/>
    <mergeCell ref="C49:D50"/>
    <mergeCell ref="E49:E50"/>
    <mergeCell ref="F49:F50"/>
    <mergeCell ref="G49:H50"/>
    <mergeCell ref="I49:I50"/>
    <mergeCell ref="J49:J50"/>
    <mergeCell ref="H46:H47"/>
    <mergeCell ref="I46:I47"/>
    <mergeCell ref="J46:J47"/>
    <mergeCell ref="K46:K47"/>
    <mergeCell ref="L46:L47"/>
    <mergeCell ref="M46:M47"/>
    <mergeCell ref="B46:B47"/>
    <mergeCell ref="C46:C47"/>
    <mergeCell ref="D46:D47"/>
    <mergeCell ref="E46:E47"/>
    <mergeCell ref="F46:F47"/>
    <mergeCell ref="G46:G47"/>
    <mergeCell ref="J43:J44"/>
    <mergeCell ref="K43:K44"/>
    <mergeCell ref="L43:L44"/>
    <mergeCell ref="M43:M44"/>
    <mergeCell ref="C45:E45"/>
    <mergeCell ref="G45:I45"/>
    <mergeCell ref="K45:M45"/>
    <mergeCell ref="K41:L42"/>
    <mergeCell ref="M41:M42"/>
    <mergeCell ref="B43:B44"/>
    <mergeCell ref="C43:C44"/>
    <mergeCell ref="D43:D44"/>
    <mergeCell ref="E43:E44"/>
    <mergeCell ref="F43:F44"/>
    <mergeCell ref="G43:G44"/>
    <mergeCell ref="H43:H44"/>
    <mergeCell ref="I43:I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J36:J37"/>
    <mergeCell ref="K36:K37"/>
    <mergeCell ref="L36:L37"/>
    <mergeCell ref="M36:M37"/>
    <mergeCell ref="C38:E38"/>
    <mergeCell ref="G38:I38"/>
    <mergeCell ref="K38:M38"/>
    <mergeCell ref="K34:L35"/>
    <mergeCell ref="M34:M35"/>
    <mergeCell ref="B36:B37"/>
    <mergeCell ref="C36:C37"/>
    <mergeCell ref="D36:D37"/>
    <mergeCell ref="E36:E37"/>
    <mergeCell ref="F36:F37"/>
    <mergeCell ref="G36:G37"/>
    <mergeCell ref="H36:H37"/>
    <mergeCell ref="I36:I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8"/>
    <mergeCell ref="K27:K28"/>
    <mergeCell ref="L27:L28"/>
    <mergeCell ref="M27:M28"/>
    <mergeCell ref="C29:E29"/>
    <mergeCell ref="G29:I29"/>
    <mergeCell ref="K29:M29"/>
    <mergeCell ref="K25:L26"/>
    <mergeCell ref="M25:M26"/>
    <mergeCell ref="B27:B28"/>
    <mergeCell ref="C27:C28"/>
    <mergeCell ref="D27:D28"/>
    <mergeCell ref="E27:E28"/>
    <mergeCell ref="F27:F28"/>
    <mergeCell ref="G27:G28"/>
    <mergeCell ref="H27:H28"/>
    <mergeCell ref="I27:I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M18:M19"/>
    <mergeCell ref="C20:E20"/>
    <mergeCell ref="G20:I20"/>
    <mergeCell ref="K20:M20"/>
    <mergeCell ref="B21:B22"/>
    <mergeCell ref="C21:C22"/>
    <mergeCell ref="D21:D22"/>
    <mergeCell ref="E21:E22"/>
    <mergeCell ref="F21:F22"/>
    <mergeCell ref="G21:G22"/>
    <mergeCell ref="G18:G19"/>
    <mergeCell ref="H18:H19"/>
    <mergeCell ref="I18:I19"/>
    <mergeCell ref="J18:J19"/>
    <mergeCell ref="K18:K19"/>
    <mergeCell ref="L18:L19"/>
    <mergeCell ref="K15:L16"/>
    <mergeCell ref="M15:M16"/>
    <mergeCell ref="C17:D17"/>
    <mergeCell ref="G17:H17"/>
    <mergeCell ref="K17:L17"/>
    <mergeCell ref="B18:B19"/>
    <mergeCell ref="C18:C19"/>
    <mergeCell ref="D18:D19"/>
    <mergeCell ref="E18:E19"/>
    <mergeCell ref="F18:F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cols>
    <col min="1" max="1" width="36.5703125" bestFit="1" customWidth="1"/>
    <col min="2" max="2" width="36.5703125" customWidth="1"/>
    <col min="3" max="3" width="9.28515625" customWidth="1"/>
    <col min="4" max="4" width="30.85546875" customWidth="1"/>
    <col min="5" max="5" width="28.85546875" customWidth="1"/>
    <col min="6" max="6" width="7.28515625" customWidth="1"/>
    <col min="7" max="7" width="9.28515625" customWidth="1"/>
    <col min="8" max="8" width="30.85546875" customWidth="1"/>
    <col min="9" max="9" width="12" customWidth="1"/>
    <col min="10" max="10" width="7.28515625" customWidth="1"/>
    <col min="11" max="11" width="36.5703125" customWidth="1"/>
    <col min="12" max="12" width="9.28515625" customWidth="1"/>
    <col min="13" max="13" width="28.85546875" customWidth="1"/>
    <col min="14" max="14" width="7.28515625" customWidth="1"/>
  </cols>
  <sheetData>
    <row r="1" spans="1:14" ht="15" customHeight="1">
      <c r="A1" s="8" t="s">
        <v>222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724</v>
      </c>
      <c r="B3" s="21"/>
      <c r="C3" s="21"/>
      <c r="D3" s="21"/>
      <c r="E3" s="21"/>
      <c r="F3" s="21"/>
      <c r="G3" s="21"/>
      <c r="H3" s="21"/>
      <c r="I3" s="21"/>
      <c r="J3" s="21"/>
      <c r="K3" s="21"/>
      <c r="L3" s="21"/>
      <c r="M3" s="21"/>
      <c r="N3" s="21"/>
    </row>
    <row r="4" spans="1:14">
      <c r="A4" s="22" t="s">
        <v>222</v>
      </c>
      <c r="B4" s="23" t="s">
        <v>725</v>
      </c>
      <c r="C4" s="23"/>
      <c r="D4" s="23"/>
      <c r="E4" s="23"/>
      <c r="F4" s="23"/>
      <c r="G4" s="23"/>
      <c r="H4" s="23"/>
      <c r="I4" s="23"/>
      <c r="J4" s="23"/>
      <c r="K4" s="23"/>
      <c r="L4" s="23"/>
      <c r="M4" s="23"/>
      <c r="N4" s="23"/>
    </row>
    <row r="5" spans="1:14" ht="38.25" customHeight="1">
      <c r="A5" s="22"/>
      <c r="B5" s="25" t="s">
        <v>726</v>
      </c>
      <c r="C5" s="25"/>
      <c r="D5" s="25"/>
      <c r="E5" s="25"/>
      <c r="F5" s="25"/>
      <c r="G5" s="25"/>
      <c r="H5" s="25"/>
      <c r="I5" s="25"/>
      <c r="J5" s="25"/>
      <c r="K5" s="25"/>
      <c r="L5" s="25"/>
      <c r="M5" s="25"/>
      <c r="N5" s="25"/>
    </row>
    <row r="6" spans="1:14">
      <c r="A6" s="22"/>
      <c r="B6" s="18"/>
      <c r="C6" s="18"/>
      <c r="D6" s="18"/>
      <c r="E6" s="18"/>
      <c r="F6" s="18"/>
      <c r="G6" s="18"/>
      <c r="H6" s="18"/>
      <c r="I6" s="18"/>
    </row>
    <row r="7" spans="1:14">
      <c r="A7" s="22"/>
      <c r="B7" s="13"/>
      <c r="C7" s="13"/>
      <c r="D7" s="13"/>
      <c r="E7" s="13"/>
      <c r="F7" s="13"/>
      <c r="G7" s="13"/>
      <c r="H7" s="13"/>
      <c r="I7" s="13"/>
    </row>
    <row r="8" spans="1:14" ht="15.75" thickBot="1">
      <c r="A8" s="22"/>
      <c r="B8" s="67"/>
      <c r="C8" s="71" t="s">
        <v>508</v>
      </c>
      <c r="D8" s="71"/>
      <c r="E8" s="71"/>
      <c r="F8" s="71"/>
      <c r="G8" s="71"/>
      <c r="H8" s="71"/>
      <c r="I8" s="71"/>
    </row>
    <row r="9" spans="1:14" ht="15.75" thickBot="1">
      <c r="A9" s="22"/>
      <c r="B9" s="67"/>
      <c r="C9" s="73">
        <v>2014</v>
      </c>
      <c r="D9" s="73"/>
      <c r="E9" s="73"/>
      <c r="F9" s="27"/>
      <c r="G9" s="73">
        <v>2013</v>
      </c>
      <c r="H9" s="73"/>
      <c r="I9" s="73"/>
    </row>
    <row r="10" spans="1:14">
      <c r="A10" s="22"/>
      <c r="B10" s="94" t="s">
        <v>291</v>
      </c>
      <c r="C10" s="39"/>
      <c r="D10" s="39"/>
      <c r="E10" s="39"/>
      <c r="F10" s="30"/>
      <c r="G10" s="39"/>
      <c r="H10" s="39"/>
      <c r="I10" s="39"/>
    </row>
    <row r="11" spans="1:14">
      <c r="A11" s="22"/>
      <c r="B11" s="130" t="s">
        <v>40</v>
      </c>
      <c r="C11" s="44" t="s">
        <v>267</v>
      </c>
      <c r="D11" s="44"/>
      <c r="E11" s="48"/>
      <c r="F11" s="48"/>
      <c r="G11" s="44">
        <v>294</v>
      </c>
      <c r="H11" s="44"/>
      <c r="I11" s="48"/>
    </row>
    <row r="12" spans="1:14" ht="15.75" thickBot="1">
      <c r="A12" s="22"/>
      <c r="B12" s="130"/>
      <c r="C12" s="45"/>
      <c r="D12" s="45"/>
      <c r="E12" s="49"/>
      <c r="F12" s="48"/>
      <c r="G12" s="45"/>
      <c r="H12" s="45"/>
      <c r="I12" s="49"/>
    </row>
    <row r="13" spans="1:14">
      <c r="A13" s="22"/>
      <c r="B13" s="98" t="s">
        <v>293</v>
      </c>
      <c r="C13" s="50" t="s">
        <v>267</v>
      </c>
      <c r="D13" s="50"/>
      <c r="E13" s="39"/>
      <c r="F13" s="41"/>
      <c r="G13" s="50">
        <v>294</v>
      </c>
      <c r="H13" s="50"/>
      <c r="I13" s="39"/>
    </row>
    <row r="14" spans="1:14" ht="15.75" thickBot="1">
      <c r="A14" s="22"/>
      <c r="B14" s="98"/>
      <c r="C14" s="78"/>
      <c r="D14" s="78"/>
      <c r="E14" s="63"/>
      <c r="F14" s="41"/>
      <c r="G14" s="78"/>
      <c r="H14" s="78"/>
      <c r="I14" s="63"/>
    </row>
    <row r="15" spans="1:14" ht="15.75" thickTop="1">
      <c r="A15" s="22"/>
      <c r="B15" s="27"/>
      <c r="C15" s="79"/>
      <c r="D15" s="79"/>
      <c r="E15" s="79"/>
      <c r="F15" s="27"/>
      <c r="G15" s="79"/>
      <c r="H15" s="79"/>
      <c r="I15" s="79"/>
    </row>
    <row r="16" spans="1:14">
      <c r="A16" s="22"/>
      <c r="B16" s="94" t="s">
        <v>294</v>
      </c>
      <c r="C16" s="41"/>
      <c r="D16" s="41"/>
      <c r="E16" s="41"/>
      <c r="F16" s="30"/>
      <c r="G16" s="41"/>
      <c r="H16" s="41"/>
      <c r="I16" s="41"/>
    </row>
    <row r="17" spans="1:14">
      <c r="A17" s="22"/>
      <c r="B17" s="130" t="s">
        <v>727</v>
      </c>
      <c r="C17" s="46" t="s">
        <v>263</v>
      </c>
      <c r="D17" s="74">
        <v>25997</v>
      </c>
      <c r="E17" s="48"/>
      <c r="F17" s="48"/>
      <c r="G17" s="46" t="s">
        <v>263</v>
      </c>
      <c r="H17" s="74">
        <v>34007</v>
      </c>
      <c r="I17" s="48"/>
    </row>
    <row r="18" spans="1:14">
      <c r="A18" s="22"/>
      <c r="B18" s="130"/>
      <c r="C18" s="46"/>
      <c r="D18" s="74"/>
      <c r="E18" s="48"/>
      <c r="F18" s="48"/>
      <c r="G18" s="46"/>
      <c r="H18" s="74"/>
      <c r="I18" s="48"/>
    </row>
    <row r="19" spans="1:14">
      <c r="A19" s="22"/>
      <c r="B19" s="131" t="s">
        <v>369</v>
      </c>
      <c r="C19" s="42">
        <v>10086</v>
      </c>
      <c r="D19" s="42"/>
      <c r="E19" s="41"/>
      <c r="F19" s="41"/>
      <c r="G19" s="77" t="s">
        <v>267</v>
      </c>
      <c r="H19" s="77"/>
      <c r="I19" s="41"/>
    </row>
    <row r="20" spans="1:14" ht="15.75" thickBot="1">
      <c r="A20" s="22"/>
      <c r="B20" s="131"/>
      <c r="C20" s="133"/>
      <c r="D20" s="133"/>
      <c r="E20" s="83"/>
      <c r="F20" s="41"/>
      <c r="G20" s="82"/>
      <c r="H20" s="82"/>
      <c r="I20" s="83"/>
    </row>
    <row r="21" spans="1:14">
      <c r="A21" s="22"/>
      <c r="B21" s="174" t="s">
        <v>297</v>
      </c>
      <c r="C21" s="52" t="s">
        <v>263</v>
      </c>
      <c r="D21" s="58">
        <v>36083</v>
      </c>
      <c r="E21" s="56"/>
      <c r="F21" s="48"/>
      <c r="G21" s="52" t="s">
        <v>263</v>
      </c>
      <c r="H21" s="58">
        <v>34007</v>
      </c>
      <c r="I21" s="56"/>
    </row>
    <row r="22" spans="1:14" ht="15.75" thickBot="1">
      <c r="A22" s="22"/>
      <c r="B22" s="174"/>
      <c r="C22" s="53"/>
      <c r="D22" s="59"/>
      <c r="E22" s="57"/>
      <c r="F22" s="48"/>
      <c r="G22" s="53"/>
      <c r="H22" s="59"/>
      <c r="I22" s="57"/>
    </row>
    <row r="23" spans="1:14" ht="15.75" thickTop="1">
      <c r="A23" s="22"/>
      <c r="B23" s="25" t="s">
        <v>728</v>
      </c>
      <c r="C23" s="25"/>
      <c r="D23" s="25"/>
      <c r="E23" s="25"/>
      <c r="F23" s="25"/>
      <c r="G23" s="25"/>
      <c r="H23" s="25"/>
      <c r="I23" s="25"/>
      <c r="J23" s="25"/>
      <c r="K23" s="25"/>
      <c r="L23" s="25"/>
      <c r="M23" s="25"/>
      <c r="N23" s="25"/>
    </row>
    <row r="24" spans="1:14">
      <c r="A24" s="22"/>
      <c r="B24" s="18"/>
      <c r="C24" s="18"/>
      <c r="D24" s="18"/>
      <c r="E24" s="18"/>
      <c r="F24" s="18"/>
      <c r="G24" s="18"/>
      <c r="H24" s="18"/>
      <c r="I24" s="18"/>
      <c r="J24" s="18"/>
      <c r="K24" s="18"/>
      <c r="L24" s="18"/>
      <c r="M24" s="18"/>
      <c r="N24" s="18"/>
    </row>
    <row r="25" spans="1:14">
      <c r="A25" s="22"/>
      <c r="B25" s="13"/>
      <c r="C25" s="13"/>
      <c r="D25" s="13"/>
      <c r="E25" s="13"/>
      <c r="F25" s="13"/>
      <c r="G25" s="13"/>
      <c r="H25" s="13"/>
      <c r="I25" s="13"/>
      <c r="J25" s="13"/>
      <c r="K25" s="13"/>
      <c r="L25" s="13"/>
      <c r="M25" s="13"/>
      <c r="N25" s="13"/>
    </row>
    <row r="26" spans="1:14" ht="15.75" thickBot="1">
      <c r="A26" s="22"/>
      <c r="B26" s="67"/>
      <c r="C26" s="27"/>
      <c r="D26" s="33" t="s">
        <v>508</v>
      </c>
      <c r="E26" s="33"/>
      <c r="F26" s="33"/>
      <c r="G26" s="33"/>
      <c r="H26" s="33"/>
      <c r="I26" s="33"/>
      <c r="J26" s="33"/>
      <c r="K26" s="33"/>
      <c r="L26" s="33"/>
      <c r="M26" s="33"/>
      <c r="N26" s="33"/>
    </row>
    <row r="27" spans="1:14" ht="15.75" thickBot="1">
      <c r="A27" s="22"/>
      <c r="B27" s="67"/>
      <c r="C27" s="27"/>
      <c r="D27" s="73">
        <v>2014</v>
      </c>
      <c r="E27" s="73"/>
      <c r="F27" s="73"/>
      <c r="G27" s="27"/>
      <c r="H27" s="73">
        <v>2013</v>
      </c>
      <c r="I27" s="73"/>
      <c r="J27" s="73"/>
      <c r="K27" s="32"/>
      <c r="L27" s="73">
        <v>2012</v>
      </c>
      <c r="M27" s="73"/>
      <c r="N27" s="73"/>
    </row>
    <row r="28" spans="1:14">
      <c r="A28" s="22"/>
      <c r="B28" s="14" t="s">
        <v>729</v>
      </c>
      <c r="C28" s="30"/>
      <c r="D28" s="29" t="s">
        <v>263</v>
      </c>
      <c r="E28" s="15" t="s">
        <v>730</v>
      </c>
      <c r="F28" s="29" t="s">
        <v>266</v>
      </c>
      <c r="G28" s="30"/>
      <c r="H28" s="29" t="s">
        <v>263</v>
      </c>
      <c r="I28" s="15" t="s">
        <v>634</v>
      </c>
      <c r="J28" s="29" t="s">
        <v>266</v>
      </c>
      <c r="K28" s="30"/>
      <c r="L28" s="29" t="s">
        <v>263</v>
      </c>
      <c r="M28" s="15" t="s">
        <v>731</v>
      </c>
      <c r="N28" s="29" t="s">
        <v>266</v>
      </c>
    </row>
  </sheetData>
  <mergeCells count="57">
    <mergeCell ref="A1:A2"/>
    <mergeCell ref="B1:N1"/>
    <mergeCell ref="B2:N2"/>
    <mergeCell ref="B3:N3"/>
    <mergeCell ref="A4:A28"/>
    <mergeCell ref="B4:N4"/>
    <mergeCell ref="B5:N5"/>
    <mergeCell ref="B23:N23"/>
    <mergeCell ref="H21:H22"/>
    <mergeCell ref="I21:I22"/>
    <mergeCell ref="B24:N24"/>
    <mergeCell ref="D26:N26"/>
    <mergeCell ref="D27:F27"/>
    <mergeCell ref="H27:J27"/>
    <mergeCell ref="L27:N27"/>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C15:E15"/>
    <mergeCell ref="G15:I15"/>
    <mergeCell ref="C16:E16"/>
    <mergeCell ref="G16:I16"/>
    <mergeCell ref="B17:B18"/>
    <mergeCell ref="C17:C18"/>
    <mergeCell ref="D17:D18"/>
    <mergeCell ref="E17:E18"/>
    <mergeCell ref="F17:F18"/>
    <mergeCell ref="G17:G18"/>
    <mergeCell ref="B13:B14"/>
    <mergeCell ref="C13:D14"/>
    <mergeCell ref="E13:E14"/>
    <mergeCell ref="F13:F14"/>
    <mergeCell ref="G13:H14"/>
    <mergeCell ref="I13:I14"/>
    <mergeCell ref="B11:B12"/>
    <mergeCell ref="C11:D12"/>
    <mergeCell ref="E11:E12"/>
    <mergeCell ref="F11:F12"/>
    <mergeCell ref="G11:H12"/>
    <mergeCell ref="I11:I12"/>
    <mergeCell ref="B6:I6"/>
    <mergeCell ref="C8:I8"/>
    <mergeCell ref="C9:E9"/>
    <mergeCell ref="G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 min="17" max="17" width="1.5703125" bestFit="1" customWidth="1"/>
  </cols>
  <sheetData>
    <row r="1" spans="1:17" ht="15" customHeight="1">
      <c r="A1" s="8" t="s">
        <v>732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733</v>
      </c>
      <c r="B3" s="21"/>
      <c r="C3" s="21"/>
      <c r="D3" s="21"/>
      <c r="E3" s="21"/>
      <c r="F3" s="21"/>
      <c r="G3" s="21"/>
      <c r="H3" s="21"/>
      <c r="I3" s="21"/>
      <c r="J3" s="21"/>
      <c r="K3" s="21"/>
      <c r="L3" s="21"/>
      <c r="M3" s="21"/>
      <c r="N3" s="21"/>
      <c r="O3" s="21"/>
      <c r="P3" s="21"/>
      <c r="Q3" s="21"/>
    </row>
    <row r="4" spans="1:17">
      <c r="A4" s="22" t="s">
        <v>734</v>
      </c>
      <c r="B4" s="23" t="s">
        <v>735</v>
      </c>
      <c r="C4" s="23"/>
      <c r="D4" s="23"/>
      <c r="E4" s="23"/>
      <c r="F4" s="23"/>
      <c r="G4" s="23"/>
      <c r="H4" s="23"/>
      <c r="I4" s="23"/>
      <c r="J4" s="23"/>
      <c r="K4" s="23"/>
      <c r="L4" s="23"/>
      <c r="M4" s="23"/>
      <c r="N4" s="23"/>
      <c r="O4" s="23"/>
      <c r="P4" s="23"/>
      <c r="Q4" s="23"/>
    </row>
    <row r="5" spans="1:17">
      <c r="A5" s="22"/>
      <c r="B5" s="25" t="s">
        <v>736</v>
      </c>
      <c r="C5" s="25"/>
      <c r="D5" s="25"/>
      <c r="E5" s="25"/>
      <c r="F5" s="25"/>
      <c r="G5" s="25"/>
      <c r="H5" s="25"/>
      <c r="I5" s="25"/>
      <c r="J5" s="25"/>
      <c r="K5" s="25"/>
      <c r="L5" s="25"/>
      <c r="M5" s="25"/>
      <c r="N5" s="25"/>
      <c r="O5" s="25"/>
      <c r="P5" s="25"/>
      <c r="Q5" s="25"/>
    </row>
    <row r="6" spans="1:17">
      <c r="A6" s="22"/>
      <c r="B6" s="18"/>
      <c r="C6" s="18"/>
      <c r="D6" s="18"/>
      <c r="E6" s="18"/>
      <c r="F6" s="18"/>
      <c r="G6" s="18"/>
      <c r="H6" s="18"/>
      <c r="I6" s="18"/>
      <c r="J6" s="18"/>
      <c r="K6" s="18"/>
      <c r="L6" s="18"/>
      <c r="M6" s="18"/>
      <c r="N6" s="18"/>
      <c r="O6" s="18"/>
      <c r="P6" s="18"/>
      <c r="Q6" s="18"/>
    </row>
    <row r="7" spans="1:17">
      <c r="A7" s="22"/>
      <c r="B7" s="13"/>
      <c r="C7" s="13"/>
      <c r="D7" s="13"/>
      <c r="E7" s="13"/>
      <c r="F7" s="13"/>
      <c r="G7" s="13"/>
      <c r="H7" s="13"/>
      <c r="I7" s="13"/>
      <c r="J7" s="13"/>
      <c r="K7" s="13"/>
      <c r="L7" s="13"/>
      <c r="M7" s="13"/>
      <c r="N7" s="13"/>
      <c r="O7" s="13"/>
      <c r="P7" s="13"/>
      <c r="Q7" s="13"/>
    </row>
    <row r="8" spans="1:17">
      <c r="A8" s="22"/>
      <c r="B8" s="88"/>
      <c r="C8" s="72" t="s">
        <v>737</v>
      </c>
      <c r="D8" s="72"/>
      <c r="E8" s="72"/>
      <c r="F8" s="48"/>
      <c r="G8" s="72" t="s">
        <v>739</v>
      </c>
      <c r="H8" s="72"/>
      <c r="I8" s="72"/>
      <c r="J8" s="48"/>
      <c r="K8" s="72" t="s">
        <v>740</v>
      </c>
      <c r="L8" s="72"/>
      <c r="M8" s="72"/>
      <c r="N8" s="48"/>
      <c r="O8" s="72" t="s">
        <v>741</v>
      </c>
      <c r="P8" s="72"/>
      <c r="Q8" s="72"/>
    </row>
    <row r="9" spans="1:17" ht="15.75" thickBot="1">
      <c r="A9" s="22"/>
      <c r="B9" s="88"/>
      <c r="C9" s="71" t="s">
        <v>738</v>
      </c>
      <c r="D9" s="71"/>
      <c r="E9" s="71"/>
      <c r="F9" s="48"/>
      <c r="G9" s="71" t="s">
        <v>738</v>
      </c>
      <c r="H9" s="71"/>
      <c r="I9" s="71"/>
      <c r="J9" s="48"/>
      <c r="K9" s="71" t="s">
        <v>738</v>
      </c>
      <c r="L9" s="71"/>
      <c r="M9" s="71"/>
      <c r="N9" s="48"/>
      <c r="O9" s="71" t="s">
        <v>738</v>
      </c>
      <c r="P9" s="71"/>
      <c r="Q9" s="71"/>
    </row>
    <row r="10" spans="1:17">
      <c r="A10" s="22"/>
      <c r="B10" s="175">
        <v>2014</v>
      </c>
      <c r="C10" s="39"/>
      <c r="D10" s="39"/>
      <c r="E10" s="39"/>
      <c r="F10" s="30"/>
      <c r="G10" s="39"/>
      <c r="H10" s="39"/>
      <c r="I10" s="39"/>
      <c r="J10" s="30"/>
      <c r="K10" s="39"/>
      <c r="L10" s="39"/>
      <c r="M10" s="39"/>
      <c r="N10" s="30"/>
      <c r="O10" s="39"/>
      <c r="P10" s="39"/>
      <c r="Q10" s="39"/>
    </row>
    <row r="11" spans="1:17">
      <c r="A11" s="22"/>
      <c r="B11" s="84" t="s">
        <v>742</v>
      </c>
      <c r="C11" s="46" t="s">
        <v>263</v>
      </c>
      <c r="D11" s="74">
        <v>143593</v>
      </c>
      <c r="E11" s="48"/>
      <c r="F11" s="48"/>
      <c r="G11" s="46" t="s">
        <v>263</v>
      </c>
      <c r="H11" s="74">
        <v>149618</v>
      </c>
      <c r="I11" s="48"/>
      <c r="J11" s="48"/>
      <c r="K11" s="46" t="s">
        <v>263</v>
      </c>
      <c r="L11" s="74">
        <v>138443</v>
      </c>
      <c r="M11" s="48"/>
      <c r="N11" s="48"/>
      <c r="O11" s="46" t="s">
        <v>263</v>
      </c>
      <c r="P11" s="74">
        <v>157938</v>
      </c>
      <c r="Q11" s="48"/>
    </row>
    <row r="12" spans="1:17">
      <c r="A12" s="22"/>
      <c r="B12" s="84"/>
      <c r="C12" s="46"/>
      <c r="D12" s="74"/>
      <c r="E12" s="48"/>
      <c r="F12" s="48"/>
      <c r="G12" s="46"/>
      <c r="H12" s="74"/>
      <c r="I12" s="48"/>
      <c r="J12" s="48"/>
      <c r="K12" s="46"/>
      <c r="L12" s="74"/>
      <c r="M12" s="48"/>
      <c r="N12" s="48"/>
      <c r="O12" s="46"/>
      <c r="P12" s="74"/>
      <c r="Q12" s="48"/>
    </row>
    <row r="13" spans="1:17">
      <c r="A13" s="22"/>
      <c r="B13" s="76" t="s">
        <v>743</v>
      </c>
      <c r="C13" s="42">
        <v>6522</v>
      </c>
      <c r="D13" s="42"/>
      <c r="E13" s="41"/>
      <c r="F13" s="41"/>
      <c r="G13" s="42">
        <v>9298</v>
      </c>
      <c r="H13" s="42"/>
      <c r="I13" s="41"/>
      <c r="J13" s="41"/>
      <c r="K13" s="42">
        <v>9595</v>
      </c>
      <c r="L13" s="42"/>
      <c r="M13" s="41"/>
      <c r="N13" s="41"/>
      <c r="O13" s="42">
        <v>6659</v>
      </c>
      <c r="P13" s="42"/>
      <c r="Q13" s="41"/>
    </row>
    <row r="14" spans="1:17">
      <c r="A14" s="22"/>
      <c r="B14" s="76"/>
      <c r="C14" s="42"/>
      <c r="D14" s="42"/>
      <c r="E14" s="41"/>
      <c r="F14" s="41"/>
      <c r="G14" s="42"/>
      <c r="H14" s="42"/>
      <c r="I14" s="41"/>
      <c r="J14" s="41"/>
      <c r="K14" s="42"/>
      <c r="L14" s="42"/>
      <c r="M14" s="41"/>
      <c r="N14" s="41"/>
      <c r="O14" s="42"/>
      <c r="P14" s="42"/>
      <c r="Q14" s="41"/>
    </row>
    <row r="15" spans="1:17">
      <c r="A15" s="22"/>
      <c r="B15" s="46" t="s">
        <v>744</v>
      </c>
      <c r="C15" s="44">
        <v>211</v>
      </c>
      <c r="D15" s="44"/>
      <c r="E15" s="48"/>
      <c r="F15" s="48"/>
      <c r="G15" s="44">
        <v>211</v>
      </c>
      <c r="H15" s="44"/>
      <c r="I15" s="48"/>
      <c r="J15" s="48"/>
      <c r="K15" s="44">
        <v>312</v>
      </c>
      <c r="L15" s="44"/>
      <c r="M15" s="48"/>
      <c r="N15" s="48"/>
      <c r="O15" s="44" t="s">
        <v>745</v>
      </c>
      <c r="P15" s="44"/>
      <c r="Q15" s="46" t="s">
        <v>266</v>
      </c>
    </row>
    <row r="16" spans="1:17">
      <c r="A16" s="22"/>
      <c r="B16" s="46"/>
      <c r="C16" s="44"/>
      <c r="D16" s="44"/>
      <c r="E16" s="48"/>
      <c r="F16" s="48"/>
      <c r="G16" s="44"/>
      <c r="H16" s="44"/>
      <c r="I16" s="48"/>
      <c r="J16" s="48"/>
      <c r="K16" s="44"/>
      <c r="L16" s="44"/>
      <c r="M16" s="48"/>
      <c r="N16" s="48"/>
      <c r="O16" s="44"/>
      <c r="P16" s="44"/>
      <c r="Q16" s="46"/>
    </row>
    <row r="17" spans="1:17">
      <c r="A17" s="22"/>
      <c r="B17" s="14" t="s">
        <v>746</v>
      </c>
      <c r="C17" s="41"/>
      <c r="D17" s="41"/>
      <c r="E17" s="41"/>
      <c r="F17" s="30"/>
      <c r="G17" s="41"/>
      <c r="H17" s="41"/>
      <c r="I17" s="41"/>
      <c r="J17" s="30"/>
      <c r="K17" s="41"/>
      <c r="L17" s="41"/>
      <c r="M17" s="41"/>
      <c r="N17" s="30"/>
      <c r="O17" s="41"/>
      <c r="P17" s="41"/>
      <c r="Q17" s="41"/>
    </row>
    <row r="18" spans="1:17">
      <c r="A18" s="22"/>
      <c r="B18" s="43" t="s">
        <v>747</v>
      </c>
      <c r="C18" s="74">
        <v>64148</v>
      </c>
      <c r="D18" s="74"/>
      <c r="E18" s="48"/>
      <c r="F18" s="48"/>
      <c r="G18" s="74">
        <v>64285</v>
      </c>
      <c r="H18" s="74"/>
      <c r="I18" s="48"/>
      <c r="J18" s="48"/>
      <c r="K18" s="74">
        <v>64286</v>
      </c>
      <c r="L18" s="74"/>
      <c r="M18" s="48"/>
      <c r="N18" s="48"/>
      <c r="O18" s="74">
        <v>64289</v>
      </c>
      <c r="P18" s="74"/>
      <c r="Q18" s="48"/>
    </row>
    <row r="19" spans="1:17">
      <c r="A19" s="22"/>
      <c r="B19" s="43"/>
      <c r="C19" s="74"/>
      <c r="D19" s="74"/>
      <c r="E19" s="48"/>
      <c r="F19" s="48"/>
      <c r="G19" s="74"/>
      <c r="H19" s="74"/>
      <c r="I19" s="48"/>
      <c r="J19" s="48"/>
      <c r="K19" s="74"/>
      <c r="L19" s="74"/>
      <c r="M19" s="48"/>
      <c r="N19" s="48"/>
      <c r="O19" s="74"/>
      <c r="P19" s="74"/>
      <c r="Q19" s="48"/>
    </row>
    <row r="20" spans="1:17">
      <c r="A20" s="22"/>
      <c r="B20" s="80" t="s">
        <v>748</v>
      </c>
      <c r="C20" s="42">
        <v>65141</v>
      </c>
      <c r="D20" s="42"/>
      <c r="E20" s="41"/>
      <c r="F20" s="41"/>
      <c r="G20" s="42">
        <v>65207</v>
      </c>
      <c r="H20" s="42"/>
      <c r="I20" s="41"/>
      <c r="J20" s="41"/>
      <c r="K20" s="42">
        <v>65271</v>
      </c>
      <c r="L20" s="42"/>
      <c r="M20" s="41"/>
      <c r="N20" s="41"/>
      <c r="O20" s="42">
        <v>65222</v>
      </c>
      <c r="P20" s="42"/>
      <c r="Q20" s="41"/>
    </row>
    <row r="21" spans="1:17">
      <c r="A21" s="22"/>
      <c r="B21" s="80"/>
      <c r="C21" s="42"/>
      <c r="D21" s="42"/>
      <c r="E21" s="41"/>
      <c r="F21" s="41"/>
      <c r="G21" s="42"/>
      <c r="H21" s="42"/>
      <c r="I21" s="41"/>
      <c r="J21" s="41"/>
      <c r="K21" s="42"/>
      <c r="L21" s="42"/>
      <c r="M21" s="41"/>
      <c r="N21" s="41"/>
      <c r="O21" s="42"/>
      <c r="P21" s="42"/>
      <c r="Q21" s="41"/>
    </row>
    <row r="22" spans="1:17" ht="25.5">
      <c r="A22" s="22"/>
      <c r="B22" s="69" t="s">
        <v>749</v>
      </c>
      <c r="C22" s="48"/>
      <c r="D22" s="48"/>
      <c r="E22" s="48"/>
      <c r="F22" s="27"/>
      <c r="G22" s="48"/>
      <c r="H22" s="48"/>
      <c r="I22" s="48"/>
      <c r="J22" s="27"/>
      <c r="K22" s="48"/>
      <c r="L22" s="48"/>
      <c r="M22" s="48"/>
      <c r="N22" s="27"/>
      <c r="O22" s="48"/>
      <c r="P22" s="48"/>
      <c r="Q22" s="48"/>
    </row>
    <row r="23" spans="1:17">
      <c r="A23" s="22"/>
      <c r="B23" s="80" t="s">
        <v>747</v>
      </c>
      <c r="C23" s="34" t="s">
        <v>263</v>
      </c>
      <c r="D23" s="77">
        <v>0.1</v>
      </c>
      <c r="E23" s="41"/>
      <c r="F23" s="41"/>
      <c r="G23" s="34" t="s">
        <v>263</v>
      </c>
      <c r="H23" s="77">
        <v>0.14000000000000001</v>
      </c>
      <c r="I23" s="41"/>
      <c r="J23" s="41"/>
      <c r="K23" s="34" t="s">
        <v>263</v>
      </c>
      <c r="L23" s="77">
        <v>0.15</v>
      </c>
      <c r="M23" s="41"/>
      <c r="N23" s="41"/>
      <c r="O23" s="34" t="s">
        <v>263</v>
      </c>
      <c r="P23" s="77">
        <v>0.1</v>
      </c>
      <c r="Q23" s="41"/>
    </row>
    <row r="24" spans="1:17">
      <c r="A24" s="22"/>
      <c r="B24" s="80"/>
      <c r="C24" s="34"/>
      <c r="D24" s="77"/>
      <c r="E24" s="41"/>
      <c r="F24" s="41"/>
      <c r="G24" s="34"/>
      <c r="H24" s="77"/>
      <c r="I24" s="41"/>
      <c r="J24" s="41"/>
      <c r="K24" s="34"/>
      <c r="L24" s="77"/>
      <c r="M24" s="41"/>
      <c r="N24" s="41"/>
      <c r="O24" s="34"/>
      <c r="P24" s="77"/>
      <c r="Q24" s="41"/>
    </row>
    <row r="25" spans="1:17">
      <c r="A25" s="22"/>
      <c r="B25" s="43" t="s">
        <v>748</v>
      </c>
      <c r="C25" s="46" t="s">
        <v>263</v>
      </c>
      <c r="D25" s="44">
        <v>0.1</v>
      </c>
      <c r="E25" s="48"/>
      <c r="F25" s="48"/>
      <c r="G25" s="46" t="s">
        <v>263</v>
      </c>
      <c r="H25" s="44">
        <v>0.14000000000000001</v>
      </c>
      <c r="I25" s="48"/>
      <c r="J25" s="48"/>
      <c r="K25" s="46" t="s">
        <v>263</v>
      </c>
      <c r="L25" s="44">
        <v>0.15</v>
      </c>
      <c r="M25" s="48"/>
      <c r="N25" s="48"/>
      <c r="O25" s="46" t="s">
        <v>263</v>
      </c>
      <c r="P25" s="44">
        <v>0.1</v>
      </c>
      <c r="Q25" s="48"/>
    </row>
    <row r="26" spans="1:17">
      <c r="A26" s="22"/>
      <c r="B26" s="43"/>
      <c r="C26" s="46"/>
      <c r="D26" s="44"/>
      <c r="E26" s="48"/>
      <c r="F26" s="48"/>
      <c r="G26" s="46"/>
      <c r="H26" s="44"/>
      <c r="I26" s="48"/>
      <c r="J26" s="48"/>
      <c r="K26" s="46"/>
      <c r="L26" s="44"/>
      <c r="M26" s="48"/>
      <c r="N26" s="48"/>
      <c r="O26" s="46"/>
      <c r="P26" s="44"/>
      <c r="Q26" s="48"/>
    </row>
    <row r="27" spans="1:17">
      <c r="A27" s="22"/>
      <c r="B27" s="175">
        <v>2013</v>
      </c>
      <c r="C27" s="41"/>
      <c r="D27" s="41"/>
      <c r="E27" s="41"/>
      <c r="F27" s="30"/>
      <c r="G27" s="41"/>
      <c r="H27" s="41"/>
      <c r="I27" s="41"/>
      <c r="J27" s="30"/>
      <c r="K27" s="41"/>
      <c r="L27" s="41"/>
      <c r="M27" s="41"/>
      <c r="N27" s="30"/>
      <c r="O27" s="41"/>
      <c r="P27" s="41"/>
      <c r="Q27" s="41"/>
    </row>
    <row r="28" spans="1:17">
      <c r="A28" s="22"/>
      <c r="B28" s="84" t="s">
        <v>742</v>
      </c>
      <c r="C28" s="46" t="s">
        <v>263</v>
      </c>
      <c r="D28" s="74">
        <v>143279</v>
      </c>
      <c r="E28" s="48"/>
      <c r="F28" s="48"/>
      <c r="G28" s="46" t="s">
        <v>263</v>
      </c>
      <c r="H28" s="74">
        <v>138904</v>
      </c>
      <c r="I28" s="48"/>
      <c r="J28" s="48"/>
      <c r="K28" s="46" t="s">
        <v>263</v>
      </c>
      <c r="L28" s="74">
        <v>140877</v>
      </c>
      <c r="M28" s="48"/>
      <c r="N28" s="48"/>
      <c r="O28" s="46" t="s">
        <v>263</v>
      </c>
      <c r="P28" s="74">
        <v>156963</v>
      </c>
      <c r="Q28" s="48"/>
    </row>
    <row r="29" spans="1:17">
      <c r="A29" s="22"/>
      <c r="B29" s="84"/>
      <c r="C29" s="46"/>
      <c r="D29" s="74"/>
      <c r="E29" s="48"/>
      <c r="F29" s="48"/>
      <c r="G29" s="46"/>
      <c r="H29" s="74"/>
      <c r="I29" s="48"/>
      <c r="J29" s="48"/>
      <c r="K29" s="46"/>
      <c r="L29" s="74"/>
      <c r="M29" s="48"/>
      <c r="N29" s="48"/>
      <c r="O29" s="46"/>
      <c r="P29" s="74"/>
      <c r="Q29" s="48"/>
    </row>
    <row r="30" spans="1:17">
      <c r="A30" s="22"/>
      <c r="B30" s="34" t="s">
        <v>124</v>
      </c>
      <c r="C30" s="42">
        <v>8501</v>
      </c>
      <c r="D30" s="42"/>
      <c r="E30" s="41"/>
      <c r="F30" s="41"/>
      <c r="G30" s="42">
        <v>6915</v>
      </c>
      <c r="H30" s="42"/>
      <c r="I30" s="41"/>
      <c r="J30" s="41"/>
      <c r="K30" s="42">
        <v>7799</v>
      </c>
      <c r="L30" s="42"/>
      <c r="M30" s="41"/>
      <c r="N30" s="41"/>
      <c r="O30" s="77" t="s">
        <v>750</v>
      </c>
      <c r="P30" s="77"/>
      <c r="Q30" s="34" t="s">
        <v>266</v>
      </c>
    </row>
    <row r="31" spans="1:17">
      <c r="A31" s="22"/>
      <c r="B31" s="34"/>
      <c r="C31" s="42"/>
      <c r="D31" s="42"/>
      <c r="E31" s="41"/>
      <c r="F31" s="41"/>
      <c r="G31" s="42"/>
      <c r="H31" s="42"/>
      <c r="I31" s="41"/>
      <c r="J31" s="41"/>
      <c r="K31" s="42"/>
      <c r="L31" s="42"/>
      <c r="M31" s="41"/>
      <c r="N31" s="41"/>
      <c r="O31" s="77"/>
      <c r="P31" s="77"/>
      <c r="Q31" s="34"/>
    </row>
    <row r="32" spans="1:17">
      <c r="A32" s="22"/>
      <c r="B32" s="84" t="s">
        <v>125</v>
      </c>
      <c r="C32" s="44" t="s">
        <v>751</v>
      </c>
      <c r="D32" s="44"/>
      <c r="E32" s="46" t="s">
        <v>266</v>
      </c>
      <c r="F32" s="48"/>
      <c r="G32" s="44" t="s">
        <v>751</v>
      </c>
      <c r="H32" s="44"/>
      <c r="I32" s="46" t="s">
        <v>266</v>
      </c>
      <c r="J32" s="48"/>
      <c r="K32" s="44" t="s">
        <v>267</v>
      </c>
      <c r="L32" s="44"/>
      <c r="M32" s="48"/>
      <c r="N32" s="48"/>
      <c r="O32" s="44" t="s">
        <v>751</v>
      </c>
      <c r="P32" s="44"/>
      <c r="Q32" s="46" t="s">
        <v>266</v>
      </c>
    </row>
    <row r="33" spans="1:17">
      <c r="A33" s="22"/>
      <c r="B33" s="84"/>
      <c r="C33" s="44"/>
      <c r="D33" s="44"/>
      <c r="E33" s="46"/>
      <c r="F33" s="48"/>
      <c r="G33" s="44"/>
      <c r="H33" s="44"/>
      <c r="I33" s="46"/>
      <c r="J33" s="48"/>
      <c r="K33" s="44"/>
      <c r="L33" s="44"/>
      <c r="M33" s="48"/>
      <c r="N33" s="48"/>
      <c r="O33" s="44"/>
      <c r="P33" s="44"/>
      <c r="Q33" s="46"/>
    </row>
    <row r="34" spans="1:17">
      <c r="A34" s="22"/>
      <c r="B34" s="14" t="s">
        <v>746</v>
      </c>
      <c r="C34" s="41"/>
      <c r="D34" s="41"/>
      <c r="E34" s="41"/>
      <c r="F34" s="30"/>
      <c r="G34" s="41"/>
      <c r="H34" s="41"/>
      <c r="I34" s="41"/>
      <c r="J34" s="30"/>
      <c r="K34" s="41"/>
      <c r="L34" s="41"/>
      <c r="M34" s="41"/>
      <c r="N34" s="30"/>
      <c r="O34" s="41"/>
      <c r="P34" s="41"/>
      <c r="Q34" s="41"/>
    </row>
    <row r="35" spans="1:17">
      <c r="A35" s="22"/>
      <c r="B35" s="43" t="s">
        <v>747</v>
      </c>
      <c r="C35" s="74">
        <v>63810</v>
      </c>
      <c r="D35" s="74"/>
      <c r="E35" s="48"/>
      <c r="F35" s="48"/>
      <c r="G35" s="74">
        <v>64050</v>
      </c>
      <c r="H35" s="74"/>
      <c r="I35" s="48"/>
      <c r="J35" s="48"/>
      <c r="K35" s="74">
        <v>64052</v>
      </c>
      <c r="L35" s="74"/>
      <c r="M35" s="48"/>
      <c r="N35" s="48"/>
      <c r="O35" s="74">
        <v>64054</v>
      </c>
      <c r="P35" s="74"/>
      <c r="Q35" s="48"/>
    </row>
    <row r="36" spans="1:17">
      <c r="A36" s="22"/>
      <c r="B36" s="43"/>
      <c r="C36" s="74"/>
      <c r="D36" s="74"/>
      <c r="E36" s="48"/>
      <c r="F36" s="48"/>
      <c r="G36" s="74"/>
      <c r="H36" s="74"/>
      <c r="I36" s="48"/>
      <c r="J36" s="48"/>
      <c r="K36" s="74"/>
      <c r="L36" s="74"/>
      <c r="M36" s="48"/>
      <c r="N36" s="48"/>
      <c r="O36" s="74"/>
      <c r="P36" s="74"/>
      <c r="Q36" s="48"/>
    </row>
    <row r="37" spans="1:17">
      <c r="A37" s="22"/>
      <c r="B37" s="80" t="s">
        <v>748</v>
      </c>
      <c r="C37" s="42">
        <v>64524</v>
      </c>
      <c r="D37" s="42"/>
      <c r="E37" s="41"/>
      <c r="F37" s="41"/>
      <c r="G37" s="42">
        <v>64859</v>
      </c>
      <c r="H37" s="42"/>
      <c r="I37" s="41"/>
      <c r="J37" s="41"/>
      <c r="K37" s="42">
        <v>65036</v>
      </c>
      <c r="L37" s="42"/>
      <c r="M37" s="41"/>
      <c r="N37" s="41"/>
      <c r="O37" s="42">
        <v>64054</v>
      </c>
      <c r="P37" s="42"/>
      <c r="Q37" s="41"/>
    </row>
    <row r="38" spans="1:17">
      <c r="A38" s="22"/>
      <c r="B38" s="80"/>
      <c r="C38" s="42"/>
      <c r="D38" s="42"/>
      <c r="E38" s="41"/>
      <c r="F38" s="41"/>
      <c r="G38" s="42"/>
      <c r="H38" s="42"/>
      <c r="I38" s="41"/>
      <c r="J38" s="41"/>
      <c r="K38" s="42"/>
      <c r="L38" s="42"/>
      <c r="M38" s="41"/>
      <c r="N38" s="41"/>
      <c r="O38" s="42"/>
      <c r="P38" s="42"/>
      <c r="Q38" s="41"/>
    </row>
    <row r="39" spans="1:17" ht="26.25">
      <c r="A39" s="22"/>
      <c r="B39" s="16" t="s">
        <v>752</v>
      </c>
      <c r="C39" s="48"/>
      <c r="D39" s="48"/>
      <c r="E39" s="48"/>
      <c r="F39" s="27"/>
      <c r="G39" s="48"/>
      <c r="H39" s="48"/>
      <c r="I39" s="48"/>
      <c r="J39" s="27"/>
      <c r="K39" s="48"/>
      <c r="L39" s="48"/>
      <c r="M39" s="48"/>
      <c r="N39" s="27"/>
      <c r="O39" s="48"/>
      <c r="P39" s="48"/>
      <c r="Q39" s="48"/>
    </row>
    <row r="40" spans="1:17">
      <c r="A40" s="22"/>
      <c r="B40" s="80" t="s">
        <v>747</v>
      </c>
      <c r="C40" s="34" t="s">
        <v>263</v>
      </c>
      <c r="D40" s="77">
        <v>0.13</v>
      </c>
      <c r="E40" s="41"/>
      <c r="F40" s="41"/>
      <c r="G40" s="34" t="s">
        <v>263</v>
      </c>
      <c r="H40" s="77">
        <v>0.11</v>
      </c>
      <c r="I40" s="41"/>
      <c r="J40" s="41"/>
      <c r="K40" s="34" t="s">
        <v>263</v>
      </c>
      <c r="L40" s="77">
        <v>0.12</v>
      </c>
      <c r="M40" s="41"/>
      <c r="N40" s="41"/>
      <c r="O40" s="34" t="s">
        <v>263</v>
      </c>
      <c r="P40" s="77" t="s">
        <v>753</v>
      </c>
      <c r="Q40" s="34" t="s">
        <v>266</v>
      </c>
    </row>
    <row r="41" spans="1:17">
      <c r="A41" s="22"/>
      <c r="B41" s="80"/>
      <c r="C41" s="34"/>
      <c r="D41" s="77"/>
      <c r="E41" s="41"/>
      <c r="F41" s="41"/>
      <c r="G41" s="34"/>
      <c r="H41" s="77"/>
      <c r="I41" s="41"/>
      <c r="J41" s="41"/>
      <c r="K41" s="34"/>
      <c r="L41" s="77"/>
      <c r="M41" s="41"/>
      <c r="N41" s="41"/>
      <c r="O41" s="34"/>
      <c r="P41" s="77"/>
      <c r="Q41" s="34"/>
    </row>
    <row r="42" spans="1:17">
      <c r="A42" s="22"/>
      <c r="B42" s="43" t="s">
        <v>748</v>
      </c>
      <c r="C42" s="46" t="s">
        <v>263</v>
      </c>
      <c r="D42" s="44">
        <v>0.13</v>
      </c>
      <c r="E42" s="48"/>
      <c r="F42" s="48"/>
      <c r="G42" s="46" t="s">
        <v>263</v>
      </c>
      <c r="H42" s="44">
        <v>0.11</v>
      </c>
      <c r="I42" s="48"/>
      <c r="J42" s="48"/>
      <c r="K42" s="46" t="s">
        <v>263</v>
      </c>
      <c r="L42" s="44">
        <v>0.12</v>
      </c>
      <c r="M42" s="48"/>
      <c r="N42" s="48"/>
      <c r="O42" s="46" t="s">
        <v>263</v>
      </c>
      <c r="P42" s="44" t="s">
        <v>753</v>
      </c>
      <c r="Q42" s="46" t="s">
        <v>266</v>
      </c>
    </row>
    <row r="43" spans="1:17">
      <c r="A43" s="22"/>
      <c r="B43" s="43"/>
      <c r="C43" s="46"/>
      <c r="D43" s="44"/>
      <c r="E43" s="48"/>
      <c r="F43" s="48"/>
      <c r="G43" s="46"/>
      <c r="H43" s="44"/>
      <c r="I43" s="48"/>
      <c r="J43" s="48"/>
      <c r="K43" s="46"/>
      <c r="L43" s="44"/>
      <c r="M43" s="48"/>
      <c r="N43" s="48"/>
      <c r="O43" s="46"/>
      <c r="P43" s="44"/>
      <c r="Q43" s="46"/>
    </row>
    <row r="44" spans="1:17">
      <c r="A44" s="22"/>
      <c r="B44" s="48"/>
      <c r="C44" s="48"/>
      <c r="D44" s="48"/>
      <c r="E44" s="48"/>
      <c r="F44" s="48"/>
      <c r="G44" s="48"/>
      <c r="H44" s="48"/>
      <c r="I44" s="48"/>
      <c r="J44" s="48"/>
      <c r="K44" s="48"/>
      <c r="L44" s="48"/>
      <c r="M44" s="48"/>
      <c r="N44" s="48"/>
      <c r="O44" s="48"/>
      <c r="P44" s="48"/>
      <c r="Q44" s="48"/>
    </row>
    <row r="45" spans="1:17">
      <c r="A45" s="22"/>
      <c r="B45" s="13"/>
      <c r="C45" s="13"/>
    </row>
    <row r="46" spans="1:17" ht="38.25">
      <c r="A46" s="22"/>
      <c r="B46" s="19">
        <v>1</v>
      </c>
      <c r="C46" s="176" t="s">
        <v>754</v>
      </c>
    </row>
    <row r="47" spans="1:17">
      <c r="A47" s="22"/>
      <c r="B47" s="13"/>
      <c r="C47" s="13"/>
    </row>
    <row r="48" spans="1:17" ht="63.75">
      <c r="A48" s="22"/>
      <c r="B48" s="19">
        <v>2</v>
      </c>
      <c r="C48" s="176" t="s">
        <v>755</v>
      </c>
    </row>
  </sheetData>
  <mergeCells count="237">
    <mergeCell ref="B5:Q5"/>
    <mergeCell ref="B44:Q44"/>
    <mergeCell ref="N42:N43"/>
    <mergeCell ref="O42:O43"/>
    <mergeCell ref="P42:P43"/>
    <mergeCell ref="Q42:Q43"/>
    <mergeCell ref="A1:A2"/>
    <mergeCell ref="B1:Q1"/>
    <mergeCell ref="B2:Q2"/>
    <mergeCell ref="B3:Q3"/>
    <mergeCell ref="A4:A48"/>
    <mergeCell ref="B4:Q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3" width="36.5703125" bestFit="1" customWidth="1"/>
  </cols>
  <sheetData>
    <row r="1" spans="1:3" ht="30" customHeight="1">
      <c r="A1" s="8" t="s">
        <v>756</v>
      </c>
      <c r="B1" s="8" t="s">
        <v>1</v>
      </c>
      <c r="C1" s="8"/>
    </row>
    <row r="2" spans="1:3" ht="15" customHeight="1">
      <c r="A2" s="8"/>
      <c r="B2" s="8" t="s">
        <v>2</v>
      </c>
      <c r="C2" s="8"/>
    </row>
    <row r="3" spans="1:3" ht="45">
      <c r="A3" s="3" t="s">
        <v>188</v>
      </c>
      <c r="B3" s="21"/>
      <c r="C3" s="21"/>
    </row>
    <row r="4" spans="1:3" ht="15" customHeight="1">
      <c r="A4" s="22" t="s">
        <v>757</v>
      </c>
      <c r="B4" s="23" t="s">
        <v>228</v>
      </c>
      <c r="C4" s="23"/>
    </row>
    <row r="5" spans="1:3" ht="89.25" customHeight="1">
      <c r="A5" s="22"/>
      <c r="B5" s="25" t="s">
        <v>229</v>
      </c>
      <c r="C5" s="25"/>
    </row>
    <row r="6" spans="1:3">
      <c r="A6" s="22" t="s">
        <v>195</v>
      </c>
      <c r="B6" s="24" t="s">
        <v>195</v>
      </c>
      <c r="C6" s="24"/>
    </row>
    <row r="7" spans="1:3" ht="127.5" customHeight="1">
      <c r="A7" s="22"/>
      <c r="B7" s="25" t="s">
        <v>758</v>
      </c>
      <c r="C7" s="25"/>
    </row>
    <row r="8" spans="1:3">
      <c r="A8" s="22" t="s">
        <v>197</v>
      </c>
      <c r="B8" s="24" t="s">
        <v>197</v>
      </c>
      <c r="C8" s="24"/>
    </row>
    <row r="9" spans="1:3" ht="89.25" customHeight="1">
      <c r="A9" s="22"/>
      <c r="B9" s="25" t="s">
        <v>198</v>
      </c>
      <c r="C9" s="25"/>
    </row>
    <row r="10" spans="1:3">
      <c r="A10" s="22" t="s">
        <v>199</v>
      </c>
      <c r="B10" s="23" t="s">
        <v>199</v>
      </c>
      <c r="C10" s="23"/>
    </row>
    <row r="11" spans="1:3" ht="76.5" customHeight="1">
      <c r="A11" s="22"/>
      <c r="B11" s="25" t="s">
        <v>200</v>
      </c>
      <c r="C11" s="25"/>
    </row>
    <row r="12" spans="1:3" ht="15" customHeight="1">
      <c r="A12" s="22" t="s">
        <v>201</v>
      </c>
      <c r="B12" s="24" t="s">
        <v>201</v>
      </c>
      <c r="C12" s="24"/>
    </row>
    <row r="13" spans="1:3" ht="114.75" customHeight="1">
      <c r="A13" s="22"/>
      <c r="B13" s="25" t="s">
        <v>202</v>
      </c>
      <c r="C13" s="25"/>
    </row>
    <row r="14" spans="1:3">
      <c r="A14" s="22" t="s">
        <v>32</v>
      </c>
      <c r="B14" s="23" t="s">
        <v>32</v>
      </c>
      <c r="C14" s="23"/>
    </row>
    <row r="15" spans="1:3" ht="127.5" customHeight="1">
      <c r="A15" s="22"/>
      <c r="B15" s="25" t="s">
        <v>203</v>
      </c>
      <c r="C15" s="25"/>
    </row>
    <row r="16" spans="1:3" ht="89.25" customHeight="1">
      <c r="A16" s="22"/>
      <c r="B16" s="25" t="s">
        <v>204</v>
      </c>
      <c r="C16" s="25"/>
    </row>
    <row r="17" spans="1:3">
      <c r="A17" s="22" t="s">
        <v>205</v>
      </c>
      <c r="B17" s="24" t="s">
        <v>205</v>
      </c>
      <c r="C17" s="24"/>
    </row>
    <row r="18" spans="1:3" ht="63.75" customHeight="1">
      <c r="A18" s="22"/>
      <c r="B18" s="25" t="s">
        <v>206</v>
      </c>
      <c r="C18" s="25"/>
    </row>
    <row r="19" spans="1:3">
      <c r="A19" s="22" t="s">
        <v>207</v>
      </c>
      <c r="B19" s="24" t="s">
        <v>207</v>
      </c>
      <c r="C19" s="24"/>
    </row>
    <row r="20" spans="1:3" ht="51" customHeight="1">
      <c r="A20" s="22"/>
      <c r="B20" s="25" t="s">
        <v>208</v>
      </c>
      <c r="C20" s="25"/>
    </row>
    <row r="21" spans="1:3" ht="38.25" customHeight="1">
      <c r="A21" s="22"/>
      <c r="B21" s="25" t="s">
        <v>209</v>
      </c>
      <c r="C21" s="25"/>
    </row>
    <row r="22" spans="1:3">
      <c r="A22" s="22"/>
      <c r="B22" s="18"/>
      <c r="C22" s="18"/>
    </row>
    <row r="23" spans="1:3">
      <c r="A23" s="22"/>
      <c r="B23" s="13"/>
      <c r="C23" s="13"/>
    </row>
    <row r="24" spans="1:3" ht="25.5">
      <c r="A24" s="22"/>
      <c r="B24" s="14" t="s">
        <v>210</v>
      </c>
      <c r="C24" s="15" t="s">
        <v>211</v>
      </c>
    </row>
    <row r="25" spans="1:3">
      <c r="A25" s="22"/>
      <c r="B25" s="16" t="s">
        <v>212</v>
      </c>
      <c r="C25" s="17" t="s">
        <v>213</v>
      </c>
    </row>
    <row r="26" spans="1:3" ht="25.5">
      <c r="A26" s="22"/>
      <c r="B26" s="14" t="s">
        <v>214</v>
      </c>
      <c r="C26" s="15" t="s">
        <v>215</v>
      </c>
    </row>
    <row r="27" spans="1:3" ht="63.75" customHeight="1">
      <c r="A27" s="22"/>
      <c r="B27" s="25" t="s">
        <v>216</v>
      </c>
      <c r="C27" s="25"/>
    </row>
    <row r="28" spans="1:3" ht="153" customHeight="1">
      <c r="A28" s="22"/>
      <c r="B28" s="25" t="s">
        <v>217</v>
      </c>
      <c r="C28" s="25"/>
    </row>
    <row r="29" spans="1:3" ht="165.75" customHeight="1">
      <c r="A29" s="22"/>
      <c r="B29" s="25" t="s">
        <v>218</v>
      </c>
      <c r="C29" s="25"/>
    </row>
    <row r="30" spans="1:3" ht="114.75" customHeight="1">
      <c r="A30" s="22"/>
      <c r="B30" s="25" t="s">
        <v>219</v>
      </c>
      <c r="C30" s="25"/>
    </row>
    <row r="31" spans="1:3">
      <c r="A31" s="22" t="s">
        <v>220</v>
      </c>
      <c r="B31" s="23" t="s">
        <v>220</v>
      </c>
      <c r="C31" s="23"/>
    </row>
    <row r="32" spans="1:3" ht="25.5" customHeight="1">
      <c r="A32" s="22"/>
      <c r="B32" s="25" t="s">
        <v>759</v>
      </c>
      <c r="C32" s="25"/>
    </row>
    <row r="33" spans="1:3">
      <c r="A33" s="22" t="s">
        <v>222</v>
      </c>
      <c r="B33" s="23" t="s">
        <v>222</v>
      </c>
      <c r="C33" s="23"/>
    </row>
    <row r="34" spans="1:3" ht="76.5" customHeight="1">
      <c r="A34" s="22"/>
      <c r="B34" s="25" t="s">
        <v>223</v>
      </c>
      <c r="C34" s="25"/>
    </row>
    <row r="35" spans="1:3">
      <c r="A35" s="22" t="s">
        <v>224</v>
      </c>
      <c r="B35" s="23" t="s">
        <v>224</v>
      </c>
      <c r="C35" s="23"/>
    </row>
    <row r="36" spans="1:3" ht="89.25" customHeight="1">
      <c r="A36" s="22"/>
      <c r="B36" s="25" t="s">
        <v>225</v>
      </c>
      <c r="C36" s="25"/>
    </row>
    <row r="37" spans="1:3">
      <c r="A37" s="22" t="s">
        <v>226</v>
      </c>
      <c r="B37" s="23" t="s">
        <v>226</v>
      </c>
      <c r="C37" s="23"/>
    </row>
    <row r="38" spans="1:3" ht="114.75" customHeight="1">
      <c r="A38" s="22"/>
      <c r="B38" s="25" t="s">
        <v>227</v>
      </c>
      <c r="C38" s="25"/>
    </row>
    <row r="39" spans="1:3">
      <c r="A39" s="22" t="s">
        <v>230</v>
      </c>
      <c r="B39" s="24" t="s">
        <v>230</v>
      </c>
      <c r="C39" s="24"/>
    </row>
    <row r="40" spans="1:3" ht="89.25" customHeight="1">
      <c r="A40" s="22"/>
      <c r="B40" s="25" t="s">
        <v>231</v>
      </c>
      <c r="C40" s="25"/>
    </row>
    <row r="41" spans="1:3" ht="63.75" customHeight="1">
      <c r="A41" s="22"/>
      <c r="B41" s="25" t="s">
        <v>232</v>
      </c>
      <c r="C41" s="25"/>
    </row>
    <row r="42" spans="1:3">
      <c r="A42" s="22" t="s">
        <v>233</v>
      </c>
      <c r="B42" s="23" t="s">
        <v>233</v>
      </c>
      <c r="C42" s="23"/>
    </row>
    <row r="43" spans="1:3" ht="63.75" customHeight="1">
      <c r="A43" s="22"/>
      <c r="B43" s="25" t="s">
        <v>234</v>
      </c>
      <c r="C43" s="25"/>
    </row>
    <row r="44" spans="1:3">
      <c r="A44" s="22" t="s">
        <v>235</v>
      </c>
      <c r="B44" s="23" t="s">
        <v>235</v>
      </c>
      <c r="C44" s="23"/>
    </row>
    <row r="45" spans="1:3" ht="76.5" customHeight="1">
      <c r="A45" s="22"/>
      <c r="B45" s="25" t="s">
        <v>236</v>
      </c>
      <c r="C45" s="25"/>
    </row>
    <row r="46" spans="1:3">
      <c r="A46" s="22"/>
      <c r="B46" s="26"/>
      <c r="C46" s="26"/>
    </row>
    <row r="47" spans="1:3">
      <c r="A47" s="22"/>
      <c r="B47" s="13"/>
      <c r="C47" s="13"/>
    </row>
    <row r="48" spans="1:3" ht="51">
      <c r="A48" s="22"/>
      <c r="B48" s="19" t="s">
        <v>237</v>
      </c>
      <c r="C48" s="20" t="s">
        <v>238</v>
      </c>
    </row>
    <row r="49" spans="1:3">
      <c r="A49" s="22"/>
      <c r="B49" s="13"/>
      <c r="C49" s="13"/>
    </row>
    <row r="50" spans="1:3" ht="102">
      <c r="A50" s="22"/>
      <c r="B50" s="19" t="s">
        <v>237</v>
      </c>
      <c r="C50" s="20" t="s">
        <v>239</v>
      </c>
    </row>
    <row r="51" spans="1:3">
      <c r="A51" s="22"/>
      <c r="B51" s="13"/>
      <c r="C51" s="13"/>
    </row>
    <row r="52" spans="1:3" ht="102">
      <c r="A52" s="22"/>
      <c r="B52" s="19" t="s">
        <v>237</v>
      </c>
      <c r="C52" s="20" t="s">
        <v>240</v>
      </c>
    </row>
    <row r="53" spans="1:3">
      <c r="A53" s="22" t="s">
        <v>241</v>
      </c>
      <c r="B53" s="24" t="s">
        <v>241</v>
      </c>
      <c r="C53" s="24"/>
    </row>
    <row r="54" spans="1:3" ht="204" customHeight="1">
      <c r="A54" s="22"/>
      <c r="B54" s="25" t="s">
        <v>242</v>
      </c>
      <c r="C54" s="25"/>
    </row>
    <row r="55" spans="1:3">
      <c r="A55" s="22" t="s">
        <v>243</v>
      </c>
      <c r="B55" s="24" t="s">
        <v>243</v>
      </c>
      <c r="C55" s="24"/>
    </row>
    <row r="56" spans="1:3" ht="89.25" customHeight="1">
      <c r="A56" s="22"/>
      <c r="B56" s="25" t="s">
        <v>244</v>
      </c>
      <c r="C56" s="25"/>
    </row>
    <row r="57" spans="1:3" ht="165.75" customHeight="1">
      <c r="A57" s="22"/>
      <c r="B57" s="25" t="s">
        <v>245</v>
      </c>
      <c r="C57" s="25"/>
    </row>
  </sheetData>
  <mergeCells count="65">
    <mergeCell ref="A55:A57"/>
    <mergeCell ref="B55:C55"/>
    <mergeCell ref="B56:C56"/>
    <mergeCell ref="B57:C57"/>
    <mergeCell ref="A44:A52"/>
    <mergeCell ref="B44:C44"/>
    <mergeCell ref="B45:C45"/>
    <mergeCell ref="B46:C46"/>
    <mergeCell ref="A53:A54"/>
    <mergeCell ref="B53:C53"/>
    <mergeCell ref="B54:C54"/>
    <mergeCell ref="A39:A41"/>
    <mergeCell ref="B39:C39"/>
    <mergeCell ref="B40:C40"/>
    <mergeCell ref="B41:C41"/>
    <mergeCell ref="A42:A43"/>
    <mergeCell ref="B42:C42"/>
    <mergeCell ref="B43:C43"/>
    <mergeCell ref="A35:A36"/>
    <mergeCell ref="B35:C35"/>
    <mergeCell ref="B36:C36"/>
    <mergeCell ref="A37:A38"/>
    <mergeCell ref="B37:C37"/>
    <mergeCell ref="B38:C38"/>
    <mergeCell ref="B30:C30"/>
    <mergeCell ref="A31:A32"/>
    <mergeCell ref="B31:C31"/>
    <mergeCell ref="B32:C32"/>
    <mergeCell ref="A33:A34"/>
    <mergeCell ref="B33:C33"/>
    <mergeCell ref="B34:C34"/>
    <mergeCell ref="A17:A18"/>
    <mergeCell ref="B17:C17"/>
    <mergeCell ref="B18:C18"/>
    <mergeCell ref="A19:A30"/>
    <mergeCell ref="B19:C19"/>
    <mergeCell ref="B20:C20"/>
    <mergeCell ref="B21:C21"/>
    <mergeCell ref="B27:C27"/>
    <mergeCell ref="B28:C28"/>
    <mergeCell ref="B29:C29"/>
    <mergeCell ref="A12:A13"/>
    <mergeCell ref="B12:C12"/>
    <mergeCell ref="B13:C13"/>
    <mergeCell ref="A14:A16"/>
    <mergeCell ref="B14:C14"/>
    <mergeCell ref="B15:C15"/>
    <mergeCell ref="B16:C16"/>
    <mergeCell ref="B7:C7"/>
    <mergeCell ref="A8:A9"/>
    <mergeCell ref="B8:C8"/>
    <mergeCell ref="B9:C9"/>
    <mergeCell ref="A10:A11"/>
    <mergeCell ref="B10:C10"/>
    <mergeCell ref="B11:C11"/>
    <mergeCell ref="B22:C22"/>
    <mergeCell ref="A1:A2"/>
    <mergeCell ref="B1:C1"/>
    <mergeCell ref="B2:C2"/>
    <mergeCell ref="B3:C3"/>
    <mergeCell ref="A4:A5"/>
    <mergeCell ref="B4:C4"/>
    <mergeCell ref="B5:C5"/>
    <mergeCell ref="A6:A7"/>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2.85546875" bestFit="1" customWidth="1"/>
    <col min="5" max="5" width="1.5703125" customWidth="1"/>
    <col min="7" max="7" width="2" customWidth="1"/>
    <col min="8" max="8" width="9.5703125" customWidth="1"/>
    <col min="9" max="9" width="1.5703125" customWidth="1"/>
  </cols>
  <sheetData>
    <row r="1" spans="1:9" ht="30" customHeight="1">
      <c r="A1" s="8" t="s">
        <v>760</v>
      </c>
      <c r="B1" s="8" t="s">
        <v>1</v>
      </c>
      <c r="C1" s="8"/>
      <c r="D1" s="8"/>
      <c r="E1" s="8"/>
      <c r="F1" s="8"/>
      <c r="G1" s="8"/>
      <c r="H1" s="8"/>
      <c r="I1" s="8"/>
    </row>
    <row r="2" spans="1:9" ht="15" customHeight="1">
      <c r="A2" s="8"/>
      <c r="B2" s="8" t="s">
        <v>2</v>
      </c>
      <c r="C2" s="8"/>
      <c r="D2" s="8"/>
      <c r="E2" s="8"/>
      <c r="F2" s="8"/>
      <c r="G2" s="8"/>
      <c r="H2" s="8"/>
      <c r="I2" s="8"/>
    </row>
    <row r="3" spans="1:9" ht="45">
      <c r="A3" s="3" t="s">
        <v>188</v>
      </c>
      <c r="B3" s="21"/>
      <c r="C3" s="21"/>
      <c r="D3" s="21"/>
      <c r="E3" s="21"/>
      <c r="F3" s="21"/>
      <c r="G3" s="21"/>
      <c r="H3" s="21"/>
      <c r="I3" s="21"/>
    </row>
    <row r="4" spans="1:9">
      <c r="A4" s="22" t="s">
        <v>761</v>
      </c>
      <c r="B4" s="25" t="s">
        <v>762</v>
      </c>
      <c r="C4" s="25"/>
      <c r="D4" s="25"/>
      <c r="E4" s="25"/>
      <c r="F4" s="25"/>
      <c r="G4" s="25"/>
      <c r="H4" s="25"/>
      <c r="I4" s="25"/>
    </row>
    <row r="5" spans="1:9">
      <c r="A5" s="22"/>
      <c r="B5" s="18"/>
      <c r="C5" s="18"/>
    </row>
    <row r="6" spans="1:9">
      <c r="A6" s="22"/>
      <c r="B6" s="13"/>
      <c r="C6" s="13"/>
    </row>
    <row r="7" spans="1:9" ht="25.5">
      <c r="A7" s="22"/>
      <c r="B7" s="14" t="s">
        <v>210</v>
      </c>
      <c r="C7" s="15" t="s">
        <v>211</v>
      </c>
    </row>
    <row r="8" spans="1:9">
      <c r="A8" s="22"/>
      <c r="B8" s="16" t="s">
        <v>212</v>
      </c>
      <c r="C8" s="17" t="s">
        <v>213</v>
      </c>
    </row>
    <row r="9" spans="1:9" ht="25.5">
      <c r="A9" s="22"/>
      <c r="B9" s="14" t="s">
        <v>214</v>
      </c>
      <c r="C9" s="15" t="s">
        <v>215</v>
      </c>
    </row>
    <row r="10" spans="1:9">
      <c r="A10" s="22"/>
      <c r="B10" s="25" t="s">
        <v>763</v>
      </c>
      <c r="C10" s="25"/>
      <c r="D10" s="25"/>
      <c r="E10" s="25"/>
      <c r="F10" s="25"/>
      <c r="G10" s="25"/>
      <c r="H10" s="25"/>
      <c r="I10" s="25"/>
    </row>
    <row r="11" spans="1:9">
      <c r="A11" s="22"/>
      <c r="B11" s="89"/>
      <c r="C11" s="89"/>
      <c r="D11" s="89"/>
      <c r="E11" s="89"/>
      <c r="F11" s="89"/>
      <c r="G11" s="89"/>
      <c r="H11" s="89"/>
      <c r="I11" s="89"/>
    </row>
    <row r="12" spans="1:9">
      <c r="A12" s="22"/>
      <c r="B12" s="18"/>
      <c r="C12" s="18"/>
      <c r="D12" s="18"/>
      <c r="E12" s="18"/>
      <c r="F12" s="18"/>
      <c r="G12" s="18"/>
      <c r="H12" s="18"/>
      <c r="I12" s="18"/>
    </row>
    <row r="13" spans="1:9">
      <c r="A13" s="22"/>
      <c r="B13" s="13"/>
      <c r="C13" s="13"/>
      <c r="D13" s="13"/>
      <c r="E13" s="13"/>
      <c r="F13" s="13"/>
      <c r="G13" s="13"/>
      <c r="H13" s="13"/>
      <c r="I13" s="13"/>
    </row>
    <row r="14" spans="1:9">
      <c r="A14" s="22"/>
      <c r="B14" s="88"/>
      <c r="C14" s="60" t="s">
        <v>304</v>
      </c>
      <c r="D14" s="60"/>
      <c r="E14" s="60"/>
      <c r="F14" s="48"/>
      <c r="G14" s="60" t="s">
        <v>304</v>
      </c>
      <c r="H14" s="60"/>
      <c r="I14" s="60"/>
    </row>
    <row r="15" spans="1:9" ht="15.75" thickBot="1">
      <c r="A15" s="22"/>
      <c r="B15" s="88"/>
      <c r="C15" s="33">
        <v>2014</v>
      </c>
      <c r="D15" s="33"/>
      <c r="E15" s="33"/>
      <c r="F15" s="48"/>
      <c r="G15" s="33">
        <v>2013</v>
      </c>
      <c r="H15" s="33"/>
      <c r="I15" s="33"/>
    </row>
    <row r="16" spans="1:9">
      <c r="A16" s="22"/>
      <c r="B16" s="76" t="s">
        <v>305</v>
      </c>
      <c r="C16" s="35" t="s">
        <v>263</v>
      </c>
      <c r="D16" s="37">
        <v>1285966</v>
      </c>
      <c r="E16" s="39"/>
      <c r="F16" s="41"/>
      <c r="G16" s="35" t="s">
        <v>263</v>
      </c>
      <c r="H16" s="37">
        <v>1167737</v>
      </c>
      <c r="I16" s="39"/>
    </row>
    <row r="17" spans="1:9">
      <c r="A17" s="22"/>
      <c r="B17" s="76"/>
      <c r="C17" s="36"/>
      <c r="D17" s="38"/>
      <c r="E17" s="40"/>
      <c r="F17" s="41"/>
      <c r="G17" s="36"/>
      <c r="H17" s="38"/>
      <c r="I17" s="40"/>
    </row>
    <row r="18" spans="1:9">
      <c r="A18" s="22"/>
      <c r="B18" s="84" t="s">
        <v>212</v>
      </c>
      <c r="C18" s="74">
        <v>33677</v>
      </c>
      <c r="D18" s="74"/>
      <c r="E18" s="48"/>
      <c r="F18" s="48"/>
      <c r="G18" s="74">
        <v>42368</v>
      </c>
      <c r="H18" s="74"/>
      <c r="I18" s="48"/>
    </row>
    <row r="19" spans="1:9">
      <c r="A19" s="22"/>
      <c r="B19" s="84"/>
      <c r="C19" s="74"/>
      <c r="D19" s="74"/>
      <c r="E19" s="48"/>
      <c r="F19" s="48"/>
      <c r="G19" s="74"/>
      <c r="H19" s="74"/>
      <c r="I19" s="48"/>
    </row>
    <row r="20" spans="1:9">
      <c r="A20" s="22"/>
      <c r="B20" s="76" t="s">
        <v>214</v>
      </c>
      <c r="C20" s="42">
        <v>25180</v>
      </c>
      <c r="D20" s="42"/>
      <c r="E20" s="41"/>
      <c r="F20" s="41"/>
      <c r="G20" s="42">
        <v>11737</v>
      </c>
      <c r="H20" s="42"/>
      <c r="I20" s="41"/>
    </row>
    <row r="21" spans="1:9">
      <c r="A21" s="22"/>
      <c r="B21" s="76"/>
      <c r="C21" s="42"/>
      <c r="D21" s="42"/>
      <c r="E21" s="41"/>
      <c r="F21" s="41"/>
      <c r="G21" s="42"/>
      <c r="H21" s="42"/>
      <c r="I21" s="41"/>
    </row>
    <row r="22" spans="1:9">
      <c r="A22" s="22"/>
      <c r="B22" s="84" t="s">
        <v>306</v>
      </c>
      <c r="C22" s="74">
        <v>18612</v>
      </c>
      <c r="D22" s="74"/>
      <c r="E22" s="48"/>
      <c r="F22" s="48"/>
      <c r="G22" s="74">
        <v>68487</v>
      </c>
      <c r="H22" s="74"/>
      <c r="I22" s="48"/>
    </row>
    <row r="23" spans="1:9" ht="15.75" thickBot="1">
      <c r="A23" s="22"/>
      <c r="B23" s="84"/>
      <c r="C23" s="75"/>
      <c r="D23" s="75"/>
      <c r="E23" s="49"/>
      <c r="F23" s="48"/>
      <c r="G23" s="75"/>
      <c r="H23" s="75"/>
      <c r="I23" s="49"/>
    </row>
    <row r="24" spans="1:9">
      <c r="A24" s="22"/>
      <c r="B24" s="41"/>
      <c r="C24" s="37">
        <v>1363435</v>
      </c>
      <c r="D24" s="37"/>
      <c r="E24" s="39"/>
      <c r="F24" s="41"/>
      <c r="G24" s="37">
        <v>1290329</v>
      </c>
      <c r="H24" s="37"/>
      <c r="I24" s="39"/>
    </row>
    <row r="25" spans="1:9">
      <c r="A25" s="22"/>
      <c r="B25" s="41"/>
      <c r="C25" s="42"/>
      <c r="D25" s="42"/>
      <c r="E25" s="41"/>
      <c r="F25" s="41"/>
      <c r="G25" s="42"/>
      <c r="H25" s="42"/>
      <c r="I25" s="41"/>
    </row>
    <row r="26" spans="1:9" ht="15.75" thickBot="1">
      <c r="A26" s="22"/>
      <c r="B26" s="69" t="s">
        <v>307</v>
      </c>
      <c r="C26" s="45" t="s">
        <v>308</v>
      </c>
      <c r="D26" s="45"/>
      <c r="E26" s="87" t="s">
        <v>266</v>
      </c>
      <c r="F26" s="27"/>
      <c r="G26" s="45" t="s">
        <v>309</v>
      </c>
      <c r="H26" s="45"/>
      <c r="I26" s="87" t="s">
        <v>266</v>
      </c>
    </row>
    <row r="27" spans="1:9">
      <c r="A27" s="22"/>
      <c r="B27" s="76" t="s">
        <v>37</v>
      </c>
      <c r="C27" s="35" t="s">
        <v>263</v>
      </c>
      <c r="D27" s="37">
        <v>847268</v>
      </c>
      <c r="E27" s="39"/>
      <c r="F27" s="41"/>
      <c r="G27" s="35" t="s">
        <v>263</v>
      </c>
      <c r="H27" s="37">
        <v>838172</v>
      </c>
      <c r="I27" s="39"/>
    </row>
    <row r="28" spans="1:9" ht="15.75" thickBot="1">
      <c r="A28" s="22"/>
      <c r="B28" s="76"/>
      <c r="C28" s="61"/>
      <c r="D28" s="62"/>
      <c r="E28" s="63"/>
      <c r="F28" s="41"/>
      <c r="G28" s="61"/>
      <c r="H28" s="62"/>
      <c r="I28" s="63"/>
    </row>
    <row r="29" spans="1:9" ht="15.75" thickTop="1"/>
  </sheetData>
  <mergeCells count="58">
    <mergeCell ref="I27:I28"/>
    <mergeCell ref="A1:A2"/>
    <mergeCell ref="B1:I1"/>
    <mergeCell ref="B2:I2"/>
    <mergeCell ref="B3:I3"/>
    <mergeCell ref="A4:A28"/>
    <mergeCell ref="B4:I4"/>
    <mergeCell ref="B10:I10"/>
    <mergeCell ref="B11:I1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5:C5"/>
    <mergeCell ref="B12:I12"/>
    <mergeCell ref="B14:B15"/>
    <mergeCell ref="C14:E14"/>
    <mergeCell ref="C15:E15"/>
    <mergeCell ref="F14:F15"/>
    <mergeCell ref="G14:I14"/>
    <mergeCell ref="G15:I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34.85546875" customWidth="1"/>
    <col min="3" max="3" width="2" customWidth="1"/>
    <col min="4" max="4" width="6.5703125" customWidth="1"/>
    <col min="5" max="5" width="5.5703125" customWidth="1"/>
    <col min="6" max="6" width="1.5703125" customWidth="1"/>
    <col min="7" max="7" width="2" customWidth="1"/>
    <col min="8" max="8" width="6.5703125" customWidth="1"/>
    <col min="9" max="9" width="5.5703125" customWidth="1"/>
    <col min="11" max="11" width="2" customWidth="1"/>
    <col min="12" max="12" width="6.5703125" customWidth="1"/>
    <col min="13" max="13" width="5.5703125" customWidth="1"/>
    <col min="14" max="14" width="1.5703125" customWidth="1"/>
  </cols>
  <sheetData>
    <row r="1" spans="1:14" ht="15" customHeight="1">
      <c r="A1" s="8" t="s">
        <v>764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255</v>
      </c>
      <c r="B3" s="21"/>
      <c r="C3" s="21"/>
      <c r="D3" s="21"/>
      <c r="E3" s="21"/>
      <c r="F3" s="21"/>
      <c r="G3" s="21"/>
      <c r="H3" s="21"/>
      <c r="I3" s="21"/>
      <c r="J3" s="21"/>
      <c r="K3" s="21"/>
      <c r="L3" s="21"/>
      <c r="M3" s="21"/>
      <c r="N3" s="21"/>
    </row>
    <row r="4" spans="1:14">
      <c r="A4" s="22" t="s">
        <v>765</v>
      </c>
      <c r="B4" s="25" t="s">
        <v>259</v>
      </c>
      <c r="C4" s="25"/>
      <c r="D4" s="25"/>
      <c r="E4" s="25"/>
      <c r="F4" s="25"/>
      <c r="G4" s="25"/>
      <c r="H4" s="25"/>
      <c r="I4" s="25"/>
      <c r="J4" s="25"/>
      <c r="K4" s="25"/>
      <c r="L4" s="25"/>
      <c r="M4" s="25"/>
      <c r="N4" s="25"/>
    </row>
    <row r="5" spans="1:14">
      <c r="A5" s="22"/>
      <c r="B5" s="18"/>
      <c r="C5" s="18"/>
      <c r="D5" s="18"/>
      <c r="E5" s="18"/>
      <c r="F5" s="18"/>
      <c r="G5" s="18"/>
      <c r="H5" s="18"/>
      <c r="I5" s="18"/>
      <c r="J5" s="18"/>
      <c r="K5" s="18"/>
      <c r="L5" s="18"/>
      <c r="M5" s="18"/>
    </row>
    <row r="6" spans="1:14">
      <c r="A6" s="22"/>
      <c r="B6" s="13"/>
      <c r="C6" s="13"/>
      <c r="D6" s="13"/>
      <c r="E6" s="13"/>
      <c r="F6" s="13"/>
      <c r="G6" s="13"/>
      <c r="H6" s="13"/>
      <c r="I6" s="13"/>
      <c r="J6" s="13"/>
      <c r="K6" s="13"/>
      <c r="L6" s="13"/>
      <c r="M6" s="13"/>
    </row>
    <row r="7" spans="1:14" ht="15.75" thickBot="1">
      <c r="A7" s="22"/>
      <c r="B7" s="27"/>
      <c r="C7" s="33" t="s">
        <v>260</v>
      </c>
      <c r="D7" s="33"/>
      <c r="E7" s="33"/>
      <c r="F7" s="27"/>
      <c r="G7" s="33" t="s">
        <v>261</v>
      </c>
      <c r="H7" s="33"/>
      <c r="I7" s="33"/>
      <c r="J7" s="27"/>
      <c r="K7" s="33" t="s">
        <v>159</v>
      </c>
      <c r="L7" s="33"/>
      <c r="M7" s="33"/>
    </row>
    <row r="8" spans="1:14">
      <c r="A8" s="22"/>
      <c r="B8" s="34" t="s">
        <v>262</v>
      </c>
      <c r="C8" s="35" t="s">
        <v>263</v>
      </c>
      <c r="D8" s="37">
        <v>52585</v>
      </c>
      <c r="E8" s="39"/>
      <c r="F8" s="41"/>
      <c r="G8" s="35" t="s">
        <v>263</v>
      </c>
      <c r="H8" s="37">
        <v>34395</v>
      </c>
      <c r="I8" s="39"/>
      <c r="J8" s="41"/>
      <c r="K8" s="35" t="s">
        <v>263</v>
      </c>
      <c r="L8" s="37">
        <v>86980</v>
      </c>
      <c r="M8" s="39"/>
    </row>
    <row r="9" spans="1:14">
      <c r="A9" s="22"/>
      <c r="B9" s="34"/>
      <c r="C9" s="36"/>
      <c r="D9" s="38"/>
      <c r="E9" s="40"/>
      <c r="F9" s="41"/>
      <c r="G9" s="36"/>
      <c r="H9" s="38"/>
      <c r="I9" s="40"/>
      <c r="J9" s="41"/>
      <c r="K9" s="34"/>
      <c r="L9" s="42"/>
      <c r="M9" s="41"/>
    </row>
    <row r="10" spans="1:14">
      <c r="A10" s="22"/>
      <c r="B10" s="43" t="s">
        <v>264</v>
      </c>
      <c r="C10" s="44" t="s">
        <v>265</v>
      </c>
      <c r="D10" s="44"/>
      <c r="E10" s="46" t="s">
        <v>266</v>
      </c>
      <c r="F10" s="48"/>
      <c r="G10" s="44" t="s">
        <v>267</v>
      </c>
      <c r="H10" s="44"/>
      <c r="I10" s="48"/>
      <c r="J10" s="48"/>
      <c r="K10" s="44" t="s">
        <v>265</v>
      </c>
      <c r="L10" s="44"/>
      <c r="M10" s="46" t="s">
        <v>266</v>
      </c>
    </row>
    <row r="11" spans="1:14" ht="15.75" thickBot="1">
      <c r="A11" s="22"/>
      <c r="B11" s="43"/>
      <c r="C11" s="45"/>
      <c r="D11" s="45"/>
      <c r="E11" s="47"/>
      <c r="F11" s="48"/>
      <c r="G11" s="45"/>
      <c r="H11" s="45"/>
      <c r="I11" s="49"/>
      <c r="J11" s="48"/>
      <c r="K11" s="45"/>
      <c r="L11" s="45"/>
      <c r="M11" s="47"/>
    </row>
    <row r="12" spans="1:14">
      <c r="A12" s="22"/>
      <c r="B12" s="34" t="s">
        <v>268</v>
      </c>
      <c r="C12" s="35" t="s">
        <v>263</v>
      </c>
      <c r="D12" s="50" t="s">
        <v>267</v>
      </c>
      <c r="E12" s="39"/>
      <c r="F12" s="41"/>
      <c r="G12" s="35" t="s">
        <v>263</v>
      </c>
      <c r="H12" s="37">
        <v>34395</v>
      </c>
      <c r="I12" s="39"/>
      <c r="J12" s="41"/>
      <c r="K12" s="35" t="s">
        <v>263</v>
      </c>
      <c r="L12" s="37">
        <v>34395</v>
      </c>
      <c r="M12" s="39"/>
    </row>
    <row r="13" spans="1:14">
      <c r="A13" s="22"/>
      <c r="B13" s="34"/>
      <c r="C13" s="36"/>
      <c r="D13" s="51"/>
      <c r="E13" s="40"/>
      <c r="F13" s="41"/>
      <c r="G13" s="36"/>
      <c r="H13" s="38"/>
      <c r="I13" s="40"/>
      <c r="J13" s="41"/>
      <c r="K13" s="36"/>
      <c r="L13" s="38"/>
      <c r="M13" s="40"/>
    </row>
    <row r="14" spans="1:14">
      <c r="A14" s="22"/>
      <c r="B14" s="43" t="s">
        <v>264</v>
      </c>
      <c r="C14" s="46" t="s">
        <v>263</v>
      </c>
      <c r="D14" s="44" t="s">
        <v>267</v>
      </c>
      <c r="E14" s="48"/>
      <c r="F14" s="48"/>
      <c r="G14" s="46" t="s">
        <v>263</v>
      </c>
      <c r="H14" s="44" t="s">
        <v>267</v>
      </c>
      <c r="I14" s="48"/>
      <c r="J14" s="48"/>
      <c r="K14" s="46" t="s">
        <v>263</v>
      </c>
      <c r="L14" s="44" t="s">
        <v>267</v>
      </c>
      <c r="M14" s="48"/>
    </row>
    <row r="15" spans="1:14" ht="15.75" thickBot="1">
      <c r="A15" s="22"/>
      <c r="B15" s="43"/>
      <c r="C15" s="47"/>
      <c r="D15" s="45"/>
      <c r="E15" s="49"/>
      <c r="F15" s="48"/>
      <c r="G15" s="47"/>
      <c r="H15" s="45"/>
      <c r="I15" s="49"/>
      <c r="J15" s="48"/>
      <c r="K15" s="47"/>
      <c r="L15" s="45"/>
      <c r="M15" s="49"/>
    </row>
    <row r="16" spans="1:14">
      <c r="A16" s="22"/>
      <c r="B16" s="46" t="s">
        <v>269</v>
      </c>
      <c r="C16" s="52" t="s">
        <v>263</v>
      </c>
      <c r="D16" s="54" t="s">
        <v>267</v>
      </c>
      <c r="E16" s="56"/>
      <c r="F16" s="48"/>
      <c r="G16" s="52" t="s">
        <v>263</v>
      </c>
      <c r="H16" s="58">
        <v>34395</v>
      </c>
      <c r="I16" s="56"/>
      <c r="J16" s="48"/>
      <c r="K16" s="52" t="s">
        <v>263</v>
      </c>
      <c r="L16" s="58">
        <v>34395</v>
      </c>
      <c r="M16" s="56"/>
    </row>
    <row r="17" spans="1:14" ht="15.75" thickBot="1">
      <c r="A17" s="22"/>
      <c r="B17" s="46"/>
      <c r="C17" s="53"/>
      <c r="D17" s="55"/>
      <c r="E17" s="57"/>
      <c r="F17" s="48"/>
      <c r="G17" s="53"/>
      <c r="H17" s="59"/>
      <c r="I17" s="57"/>
      <c r="J17" s="48"/>
      <c r="K17" s="53"/>
      <c r="L17" s="59"/>
      <c r="M17" s="57"/>
    </row>
    <row r="18" spans="1:14" ht="15.75" thickTop="1">
      <c r="A18" s="22" t="s">
        <v>766</v>
      </c>
      <c r="B18" s="25" t="s">
        <v>270</v>
      </c>
      <c r="C18" s="25"/>
      <c r="D18" s="25"/>
      <c r="E18" s="25"/>
      <c r="F18" s="25"/>
      <c r="G18" s="25"/>
      <c r="H18" s="25"/>
      <c r="I18" s="25"/>
      <c r="J18" s="25"/>
      <c r="K18" s="25"/>
      <c r="L18" s="25"/>
      <c r="M18" s="25"/>
      <c r="N18" s="25"/>
    </row>
    <row r="19" spans="1:14">
      <c r="A19" s="22"/>
      <c r="B19" s="18"/>
      <c r="C19" s="18"/>
      <c r="D19" s="18"/>
      <c r="E19" s="18"/>
      <c r="F19" s="18"/>
      <c r="G19" s="18"/>
      <c r="H19" s="18"/>
      <c r="I19" s="18"/>
      <c r="J19" s="18"/>
      <c r="K19" s="18"/>
      <c r="L19" s="18"/>
      <c r="M19" s="18"/>
      <c r="N19" s="18"/>
    </row>
    <row r="20" spans="1:14">
      <c r="A20" s="22"/>
      <c r="B20" s="13"/>
      <c r="C20" s="13"/>
      <c r="D20" s="13"/>
      <c r="E20" s="13"/>
      <c r="F20" s="13"/>
      <c r="G20" s="13"/>
      <c r="H20" s="13"/>
      <c r="I20" s="13"/>
      <c r="J20" s="13"/>
      <c r="K20" s="13"/>
      <c r="L20" s="13"/>
      <c r="M20" s="13"/>
      <c r="N20" s="13"/>
    </row>
    <row r="21" spans="1:14">
      <c r="A21" s="22"/>
      <c r="B21" s="27"/>
      <c r="C21" s="27"/>
      <c r="D21" s="60" t="s">
        <v>271</v>
      </c>
      <c r="E21" s="60"/>
      <c r="F21" s="60"/>
      <c r="G21" s="27"/>
      <c r="H21" s="60" t="s">
        <v>272</v>
      </c>
      <c r="I21" s="60"/>
      <c r="J21" s="60"/>
      <c r="K21" s="27"/>
      <c r="L21" s="48"/>
      <c r="M21" s="48"/>
      <c r="N21" s="48"/>
    </row>
    <row r="22" spans="1:14" ht="15.75" thickBot="1">
      <c r="A22" s="22"/>
      <c r="B22" s="27"/>
      <c r="C22" s="27"/>
      <c r="D22" s="33" t="s">
        <v>273</v>
      </c>
      <c r="E22" s="33"/>
      <c r="F22" s="33"/>
      <c r="G22" s="27"/>
      <c r="H22" s="33" t="s">
        <v>274</v>
      </c>
      <c r="I22" s="33"/>
      <c r="J22" s="33"/>
      <c r="K22" s="27"/>
      <c r="L22" s="33" t="s">
        <v>159</v>
      </c>
      <c r="M22" s="33"/>
      <c r="N22" s="33"/>
    </row>
    <row r="23" spans="1:14">
      <c r="A23" s="22"/>
      <c r="B23" s="34" t="s">
        <v>262</v>
      </c>
      <c r="C23" s="41"/>
      <c r="D23" s="35" t="s">
        <v>263</v>
      </c>
      <c r="E23" s="37">
        <v>2146</v>
      </c>
      <c r="F23" s="39"/>
      <c r="G23" s="41"/>
      <c r="H23" s="35" t="s">
        <v>263</v>
      </c>
      <c r="I23" s="37">
        <v>3000</v>
      </c>
      <c r="J23" s="39"/>
      <c r="K23" s="41"/>
      <c r="L23" s="35" t="s">
        <v>263</v>
      </c>
      <c r="M23" s="37">
        <v>5146</v>
      </c>
      <c r="N23" s="39"/>
    </row>
    <row r="24" spans="1:14">
      <c r="A24" s="22"/>
      <c r="B24" s="34"/>
      <c r="C24" s="41"/>
      <c r="D24" s="36"/>
      <c r="E24" s="38"/>
      <c r="F24" s="40"/>
      <c r="G24" s="41"/>
      <c r="H24" s="36"/>
      <c r="I24" s="38"/>
      <c r="J24" s="40"/>
      <c r="K24" s="41"/>
      <c r="L24" s="36"/>
      <c r="M24" s="38"/>
      <c r="N24" s="40"/>
    </row>
    <row r="25" spans="1:14">
      <c r="A25" s="22"/>
      <c r="B25" s="43" t="s">
        <v>275</v>
      </c>
      <c r="C25" s="48"/>
      <c r="D25" s="44" t="s">
        <v>276</v>
      </c>
      <c r="E25" s="44"/>
      <c r="F25" s="46" t="s">
        <v>266</v>
      </c>
      <c r="G25" s="48"/>
      <c r="H25" s="44" t="s">
        <v>267</v>
      </c>
      <c r="I25" s="44"/>
      <c r="J25" s="48"/>
      <c r="K25" s="48"/>
      <c r="L25" s="44" t="s">
        <v>276</v>
      </c>
      <c r="M25" s="44"/>
      <c r="N25" s="46" t="s">
        <v>266</v>
      </c>
    </row>
    <row r="26" spans="1:14" ht="15.75" thickBot="1">
      <c r="A26" s="22"/>
      <c r="B26" s="43"/>
      <c r="C26" s="48"/>
      <c r="D26" s="45"/>
      <c r="E26" s="45"/>
      <c r="F26" s="47"/>
      <c r="G26" s="48"/>
      <c r="H26" s="45"/>
      <c r="I26" s="45"/>
      <c r="J26" s="49"/>
      <c r="K26" s="48"/>
      <c r="L26" s="45"/>
      <c r="M26" s="45"/>
      <c r="N26" s="47"/>
    </row>
    <row r="27" spans="1:14">
      <c r="A27" s="22"/>
      <c r="B27" s="34" t="s">
        <v>268</v>
      </c>
      <c r="C27" s="41"/>
      <c r="D27" s="35" t="s">
        <v>263</v>
      </c>
      <c r="E27" s="37">
        <v>1896</v>
      </c>
      <c r="F27" s="39"/>
      <c r="G27" s="41"/>
      <c r="H27" s="35" t="s">
        <v>263</v>
      </c>
      <c r="I27" s="37">
        <v>3000</v>
      </c>
      <c r="J27" s="39"/>
      <c r="K27" s="41"/>
      <c r="L27" s="35" t="s">
        <v>263</v>
      </c>
      <c r="M27" s="37">
        <v>4896</v>
      </c>
      <c r="N27" s="39"/>
    </row>
    <row r="28" spans="1:14">
      <c r="A28" s="22"/>
      <c r="B28" s="34"/>
      <c r="C28" s="41"/>
      <c r="D28" s="36"/>
      <c r="E28" s="38"/>
      <c r="F28" s="40"/>
      <c r="G28" s="41"/>
      <c r="H28" s="36"/>
      <c r="I28" s="38"/>
      <c r="J28" s="40"/>
      <c r="K28" s="41"/>
      <c r="L28" s="36"/>
      <c r="M28" s="38"/>
      <c r="N28" s="40"/>
    </row>
    <row r="29" spans="1:14">
      <c r="A29" s="22"/>
      <c r="B29" s="43" t="s">
        <v>275</v>
      </c>
      <c r="C29" s="48"/>
      <c r="D29" s="44" t="s">
        <v>277</v>
      </c>
      <c r="E29" s="44"/>
      <c r="F29" s="46" t="s">
        <v>266</v>
      </c>
      <c r="G29" s="48"/>
      <c r="H29" s="44" t="s">
        <v>267</v>
      </c>
      <c r="I29" s="44"/>
      <c r="J29" s="48"/>
      <c r="K29" s="48"/>
      <c r="L29" s="44" t="s">
        <v>277</v>
      </c>
      <c r="M29" s="44"/>
      <c r="N29" s="46" t="s">
        <v>266</v>
      </c>
    </row>
    <row r="30" spans="1:14" ht="15.75" thickBot="1">
      <c r="A30" s="22"/>
      <c r="B30" s="43"/>
      <c r="C30" s="48"/>
      <c r="D30" s="45"/>
      <c r="E30" s="45"/>
      <c r="F30" s="47"/>
      <c r="G30" s="48"/>
      <c r="H30" s="45"/>
      <c r="I30" s="45"/>
      <c r="J30" s="49"/>
      <c r="K30" s="48"/>
      <c r="L30" s="45"/>
      <c r="M30" s="45"/>
      <c r="N30" s="47"/>
    </row>
    <row r="31" spans="1:14">
      <c r="A31" s="22"/>
      <c r="B31" s="34" t="s">
        <v>269</v>
      </c>
      <c r="C31" s="41"/>
      <c r="D31" s="35" t="s">
        <v>263</v>
      </c>
      <c r="E31" s="37">
        <v>1615</v>
      </c>
      <c r="F31" s="39"/>
      <c r="G31" s="41"/>
      <c r="H31" s="35" t="s">
        <v>263</v>
      </c>
      <c r="I31" s="37">
        <v>3000</v>
      </c>
      <c r="J31" s="39"/>
      <c r="K31" s="41"/>
      <c r="L31" s="35" t="s">
        <v>263</v>
      </c>
      <c r="M31" s="37">
        <v>4615</v>
      </c>
      <c r="N31" s="39"/>
    </row>
    <row r="32" spans="1:14" ht="15.75" thickBot="1">
      <c r="A32" s="22"/>
      <c r="B32" s="34"/>
      <c r="C32" s="41"/>
      <c r="D32" s="61"/>
      <c r="E32" s="62"/>
      <c r="F32" s="63"/>
      <c r="G32" s="41"/>
      <c r="H32" s="61"/>
      <c r="I32" s="62"/>
      <c r="J32" s="63"/>
      <c r="K32" s="41"/>
      <c r="L32" s="61"/>
      <c r="M32" s="62"/>
      <c r="N32" s="63"/>
    </row>
    <row r="33" ht="15.75" thickTop="1"/>
  </sheetData>
  <mergeCells count="135">
    <mergeCell ref="A18:A32"/>
    <mergeCell ref="B18:N18"/>
    <mergeCell ref="K31:K32"/>
    <mergeCell ref="L31:L32"/>
    <mergeCell ref="M31:M32"/>
    <mergeCell ref="N31:N32"/>
    <mergeCell ref="A1:A2"/>
    <mergeCell ref="B1:N1"/>
    <mergeCell ref="B2:N2"/>
    <mergeCell ref="B3:N3"/>
    <mergeCell ref="A4:A17"/>
    <mergeCell ref="B4:N4"/>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H27:H28"/>
    <mergeCell ref="I27:I28"/>
    <mergeCell ref="J27:J28"/>
    <mergeCell ref="K27:K28"/>
    <mergeCell ref="L27:L28"/>
    <mergeCell ref="M27:M28"/>
    <mergeCell ref="J25:J26"/>
    <mergeCell ref="K25:K26"/>
    <mergeCell ref="L25:M26"/>
    <mergeCell ref="N25:N26"/>
    <mergeCell ref="B27:B28"/>
    <mergeCell ref="C27:C28"/>
    <mergeCell ref="D27:D28"/>
    <mergeCell ref="E27:E28"/>
    <mergeCell ref="F27:F28"/>
    <mergeCell ref="G27:G28"/>
    <mergeCell ref="B25:B26"/>
    <mergeCell ref="C25:C26"/>
    <mergeCell ref="D25:E26"/>
    <mergeCell ref="F25:F26"/>
    <mergeCell ref="G25:G26"/>
    <mergeCell ref="H25:I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K16:K17"/>
    <mergeCell ref="L16:L17"/>
    <mergeCell ref="M16:M17"/>
    <mergeCell ref="B19:N19"/>
    <mergeCell ref="D21:F21"/>
    <mergeCell ref="H21:J21"/>
    <mergeCell ref="L21:N21"/>
    <mergeCell ref="M14:M15"/>
    <mergeCell ref="B16:B17"/>
    <mergeCell ref="C16:C17"/>
    <mergeCell ref="D16:D17"/>
    <mergeCell ref="E16:E17"/>
    <mergeCell ref="F16:F17"/>
    <mergeCell ref="G16:G17"/>
    <mergeCell ref="H16:H17"/>
    <mergeCell ref="I16:I17"/>
    <mergeCell ref="J16:J17"/>
    <mergeCell ref="G14:G15"/>
    <mergeCell ref="H14:H15"/>
    <mergeCell ref="I14:I15"/>
    <mergeCell ref="J14:J15"/>
    <mergeCell ref="K14:K15"/>
    <mergeCell ref="L14:L15"/>
    <mergeCell ref="I12:I13"/>
    <mergeCell ref="J12:J13"/>
    <mergeCell ref="K12:K13"/>
    <mergeCell ref="L12:L13"/>
    <mergeCell ref="M12:M13"/>
    <mergeCell ref="B14:B15"/>
    <mergeCell ref="C14:C15"/>
    <mergeCell ref="D14:D15"/>
    <mergeCell ref="E14:E15"/>
    <mergeCell ref="F14:F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2" bestFit="1" customWidth="1"/>
    <col min="3" max="3" width="2" customWidth="1"/>
    <col min="4" max="4" width="3" customWidth="1"/>
    <col min="7" max="7" width="2" customWidth="1"/>
    <col min="8" max="8" width="6.140625" customWidth="1"/>
    <col min="9" max="9" width="1.5703125" customWidth="1"/>
    <col min="11" max="11" width="2" customWidth="1"/>
    <col min="12" max="12" width="2.85546875" customWidth="1"/>
    <col min="15" max="15" width="2" customWidth="1"/>
    <col min="16" max="16" width="6.140625" customWidth="1"/>
    <col min="17" max="17" width="1.570312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282</v>
      </c>
      <c r="B3" s="21"/>
      <c r="C3" s="21"/>
      <c r="D3" s="21"/>
      <c r="E3" s="21"/>
      <c r="F3" s="21"/>
      <c r="G3" s="21"/>
      <c r="H3" s="21"/>
      <c r="I3" s="21"/>
      <c r="J3" s="21"/>
      <c r="K3" s="21"/>
      <c r="L3" s="21"/>
      <c r="M3" s="21"/>
      <c r="N3" s="21"/>
      <c r="O3" s="21"/>
      <c r="P3" s="21"/>
      <c r="Q3" s="21"/>
    </row>
    <row r="4" spans="1:17">
      <c r="A4" s="22" t="s">
        <v>768</v>
      </c>
      <c r="B4" s="25" t="s">
        <v>285</v>
      </c>
      <c r="C4" s="25"/>
      <c r="D4" s="25"/>
      <c r="E4" s="25"/>
      <c r="F4" s="25"/>
      <c r="G4" s="25"/>
      <c r="H4" s="25"/>
      <c r="I4" s="25"/>
      <c r="J4" s="25"/>
      <c r="K4" s="25"/>
      <c r="L4" s="25"/>
      <c r="M4" s="25"/>
      <c r="N4" s="25"/>
      <c r="O4" s="25"/>
      <c r="P4" s="25"/>
      <c r="Q4" s="25"/>
    </row>
    <row r="5" spans="1:17">
      <c r="A5" s="22"/>
      <c r="B5" s="85"/>
      <c r="C5" s="85"/>
      <c r="D5" s="85"/>
      <c r="E5" s="85"/>
      <c r="F5" s="85"/>
      <c r="G5" s="85"/>
      <c r="H5" s="85"/>
      <c r="I5" s="85"/>
      <c r="J5" s="85"/>
      <c r="K5" s="85"/>
      <c r="L5" s="85"/>
      <c r="M5" s="85"/>
      <c r="N5" s="85"/>
      <c r="O5" s="85"/>
      <c r="P5" s="85"/>
      <c r="Q5" s="85"/>
    </row>
    <row r="6" spans="1:17">
      <c r="A6" s="22"/>
      <c r="B6" s="18"/>
      <c r="C6" s="18"/>
      <c r="D6" s="18"/>
      <c r="E6" s="18"/>
      <c r="F6" s="18"/>
      <c r="G6" s="18"/>
      <c r="H6" s="18"/>
      <c r="I6" s="18"/>
      <c r="J6" s="18"/>
      <c r="K6" s="18"/>
      <c r="L6" s="18"/>
      <c r="M6" s="18"/>
      <c r="N6" s="18"/>
      <c r="O6" s="18"/>
      <c r="P6" s="18"/>
      <c r="Q6" s="18"/>
    </row>
    <row r="7" spans="1:17">
      <c r="A7" s="22"/>
      <c r="B7" s="13"/>
      <c r="C7" s="13"/>
      <c r="D7" s="13"/>
      <c r="E7" s="13"/>
      <c r="F7" s="13"/>
      <c r="G7" s="13"/>
      <c r="H7" s="13"/>
      <c r="I7" s="13"/>
      <c r="J7" s="13"/>
      <c r="K7" s="13"/>
      <c r="L7" s="13"/>
      <c r="M7" s="13"/>
      <c r="N7" s="13"/>
      <c r="O7" s="13"/>
      <c r="P7" s="13"/>
      <c r="Q7" s="13"/>
    </row>
    <row r="8" spans="1:17" ht="15.75" thickBot="1">
      <c r="A8" s="22"/>
      <c r="B8" s="64" t="s">
        <v>286</v>
      </c>
      <c r="C8" s="71" t="s">
        <v>287</v>
      </c>
      <c r="D8" s="71"/>
      <c r="E8" s="71"/>
      <c r="F8" s="71"/>
      <c r="G8" s="71"/>
      <c r="H8" s="71"/>
      <c r="I8" s="71"/>
      <c r="J8" s="71"/>
      <c r="K8" s="71"/>
      <c r="L8" s="71"/>
      <c r="M8" s="71"/>
      <c r="N8" s="27"/>
      <c r="O8" s="72" t="s">
        <v>159</v>
      </c>
      <c r="P8" s="72"/>
      <c r="Q8" s="72"/>
    </row>
    <row r="9" spans="1:17" ht="15.75" thickBot="1">
      <c r="A9" s="22"/>
      <c r="B9" s="67"/>
      <c r="C9" s="73" t="s">
        <v>288</v>
      </c>
      <c r="D9" s="73"/>
      <c r="E9" s="73"/>
      <c r="F9" s="27"/>
      <c r="G9" s="73" t="s">
        <v>289</v>
      </c>
      <c r="H9" s="73"/>
      <c r="I9" s="73"/>
      <c r="J9" s="27"/>
      <c r="K9" s="73" t="s">
        <v>290</v>
      </c>
      <c r="L9" s="73"/>
      <c r="M9" s="73"/>
      <c r="N9" s="27"/>
      <c r="O9" s="71"/>
      <c r="P9" s="71"/>
      <c r="Q9" s="71"/>
    </row>
    <row r="10" spans="1:17">
      <c r="A10" s="22"/>
      <c r="B10" s="14" t="s">
        <v>291</v>
      </c>
      <c r="C10" s="39"/>
      <c r="D10" s="39"/>
      <c r="E10" s="39"/>
      <c r="F10" s="30"/>
      <c r="G10" s="39"/>
      <c r="H10" s="39"/>
      <c r="I10" s="39"/>
      <c r="J10" s="30"/>
      <c r="K10" s="39"/>
      <c r="L10" s="39"/>
      <c r="M10" s="39"/>
      <c r="N10" s="30"/>
      <c r="O10" s="39"/>
      <c r="P10" s="39"/>
      <c r="Q10" s="39"/>
    </row>
    <row r="11" spans="1:17">
      <c r="A11" s="22"/>
      <c r="B11" s="43" t="s">
        <v>292</v>
      </c>
      <c r="C11" s="46" t="s">
        <v>263</v>
      </c>
      <c r="D11" s="44">
        <v>20</v>
      </c>
      <c r="E11" s="48"/>
      <c r="F11" s="48"/>
      <c r="G11" s="46" t="s">
        <v>263</v>
      </c>
      <c r="H11" s="74">
        <v>2306</v>
      </c>
      <c r="I11" s="48"/>
      <c r="J11" s="48"/>
      <c r="K11" s="46" t="s">
        <v>263</v>
      </c>
      <c r="L11" s="44" t="s">
        <v>267</v>
      </c>
      <c r="M11" s="48"/>
      <c r="N11" s="48"/>
      <c r="O11" s="46" t="s">
        <v>263</v>
      </c>
      <c r="P11" s="74">
        <v>2326</v>
      </c>
      <c r="Q11" s="48"/>
    </row>
    <row r="12" spans="1:17" ht="15.75" thickBot="1">
      <c r="A12" s="22"/>
      <c r="B12" s="43"/>
      <c r="C12" s="47"/>
      <c r="D12" s="45"/>
      <c r="E12" s="49"/>
      <c r="F12" s="48"/>
      <c r="G12" s="47"/>
      <c r="H12" s="75"/>
      <c r="I12" s="49"/>
      <c r="J12" s="48"/>
      <c r="K12" s="47"/>
      <c r="L12" s="45"/>
      <c r="M12" s="49"/>
      <c r="N12" s="48"/>
      <c r="O12" s="47"/>
      <c r="P12" s="75"/>
      <c r="Q12" s="49"/>
    </row>
    <row r="13" spans="1:17">
      <c r="A13" s="22"/>
      <c r="B13" s="76" t="s">
        <v>293</v>
      </c>
      <c r="C13" s="35" t="s">
        <v>263</v>
      </c>
      <c r="D13" s="50">
        <v>20</v>
      </c>
      <c r="E13" s="39"/>
      <c r="F13" s="41"/>
      <c r="G13" s="35" t="s">
        <v>263</v>
      </c>
      <c r="H13" s="37">
        <v>2306</v>
      </c>
      <c r="I13" s="39"/>
      <c r="J13" s="41"/>
      <c r="K13" s="35" t="s">
        <v>263</v>
      </c>
      <c r="L13" s="50" t="s">
        <v>267</v>
      </c>
      <c r="M13" s="39"/>
      <c r="N13" s="41"/>
      <c r="O13" s="35" t="s">
        <v>263</v>
      </c>
      <c r="P13" s="37">
        <v>2326</v>
      </c>
      <c r="Q13" s="39"/>
    </row>
    <row r="14" spans="1:17" ht="15.75" thickBot="1">
      <c r="A14" s="22"/>
      <c r="B14" s="76"/>
      <c r="C14" s="61"/>
      <c r="D14" s="78"/>
      <c r="E14" s="63"/>
      <c r="F14" s="41"/>
      <c r="G14" s="61"/>
      <c r="H14" s="62"/>
      <c r="I14" s="63"/>
      <c r="J14" s="41"/>
      <c r="K14" s="61"/>
      <c r="L14" s="78"/>
      <c r="M14" s="63"/>
      <c r="N14" s="41"/>
      <c r="O14" s="61"/>
      <c r="P14" s="62"/>
      <c r="Q14" s="63"/>
    </row>
    <row r="15" spans="1:17" ht="15.75" thickTop="1">
      <c r="A15" s="22"/>
      <c r="B15" s="69" t="s">
        <v>294</v>
      </c>
      <c r="C15" s="79"/>
      <c r="D15" s="79"/>
      <c r="E15" s="79"/>
      <c r="F15" s="27"/>
      <c r="G15" s="79"/>
      <c r="H15" s="79"/>
      <c r="I15" s="79"/>
      <c r="J15" s="27"/>
      <c r="K15" s="79"/>
      <c r="L15" s="79"/>
      <c r="M15" s="79"/>
      <c r="N15" s="27"/>
      <c r="O15" s="79"/>
      <c r="P15" s="79"/>
      <c r="Q15" s="79"/>
    </row>
    <row r="16" spans="1:17">
      <c r="A16" s="22"/>
      <c r="B16" s="80" t="s">
        <v>295</v>
      </c>
      <c r="C16" s="34" t="s">
        <v>263</v>
      </c>
      <c r="D16" s="77" t="s">
        <v>267</v>
      </c>
      <c r="E16" s="41"/>
      <c r="F16" s="41"/>
      <c r="G16" s="34" t="s">
        <v>263</v>
      </c>
      <c r="H16" s="77" t="s">
        <v>296</v>
      </c>
      <c r="I16" s="34" t="s">
        <v>266</v>
      </c>
      <c r="J16" s="41"/>
      <c r="K16" s="34" t="s">
        <v>263</v>
      </c>
      <c r="L16" s="77" t="s">
        <v>267</v>
      </c>
      <c r="M16" s="41"/>
      <c r="N16" s="41"/>
      <c r="O16" s="34" t="s">
        <v>263</v>
      </c>
      <c r="P16" s="77" t="s">
        <v>296</v>
      </c>
      <c r="Q16" s="34" t="s">
        <v>266</v>
      </c>
    </row>
    <row r="17" spans="1:17" ht="15.75" thickBot="1">
      <c r="A17" s="22"/>
      <c r="B17" s="80"/>
      <c r="C17" s="81"/>
      <c r="D17" s="82"/>
      <c r="E17" s="83"/>
      <c r="F17" s="41"/>
      <c r="G17" s="81"/>
      <c r="H17" s="82"/>
      <c r="I17" s="81"/>
      <c r="J17" s="41"/>
      <c r="K17" s="81"/>
      <c r="L17" s="82"/>
      <c r="M17" s="83"/>
      <c r="N17" s="41"/>
      <c r="O17" s="81"/>
      <c r="P17" s="82"/>
      <c r="Q17" s="81"/>
    </row>
    <row r="18" spans="1:17">
      <c r="A18" s="22"/>
      <c r="B18" s="84" t="s">
        <v>297</v>
      </c>
      <c r="C18" s="52" t="s">
        <v>263</v>
      </c>
      <c r="D18" s="54" t="s">
        <v>267</v>
      </c>
      <c r="E18" s="56"/>
      <c r="F18" s="48"/>
      <c r="G18" s="52" t="s">
        <v>263</v>
      </c>
      <c r="H18" s="54" t="s">
        <v>296</v>
      </c>
      <c r="I18" s="52" t="s">
        <v>266</v>
      </c>
      <c r="J18" s="48"/>
      <c r="K18" s="52" t="s">
        <v>263</v>
      </c>
      <c r="L18" s="54" t="s">
        <v>267</v>
      </c>
      <c r="M18" s="56"/>
      <c r="N18" s="48"/>
      <c r="O18" s="52" t="s">
        <v>263</v>
      </c>
      <c r="P18" s="54" t="s">
        <v>296</v>
      </c>
      <c r="Q18" s="52" t="s">
        <v>266</v>
      </c>
    </row>
    <row r="19" spans="1:17" ht="15.75" thickBot="1">
      <c r="A19" s="22"/>
      <c r="B19" s="84"/>
      <c r="C19" s="53"/>
      <c r="D19" s="55"/>
      <c r="E19" s="57"/>
      <c r="F19" s="48"/>
      <c r="G19" s="53"/>
      <c r="H19" s="55"/>
      <c r="I19" s="53"/>
      <c r="J19" s="48"/>
      <c r="K19" s="53"/>
      <c r="L19" s="55"/>
      <c r="M19" s="57"/>
      <c r="N19" s="48"/>
      <c r="O19" s="53"/>
      <c r="P19" s="55"/>
      <c r="Q19" s="53"/>
    </row>
    <row r="20" spans="1:17" ht="15.75" thickTop="1">
      <c r="A20" s="22"/>
      <c r="B20" s="18"/>
      <c r="C20" s="18"/>
      <c r="D20" s="18"/>
      <c r="E20" s="18"/>
      <c r="F20" s="18"/>
      <c r="G20" s="18"/>
      <c r="H20" s="18"/>
      <c r="I20" s="18"/>
      <c r="J20" s="18"/>
      <c r="K20" s="18"/>
      <c r="L20" s="18"/>
      <c r="M20" s="18"/>
      <c r="N20" s="18"/>
      <c r="O20" s="18"/>
      <c r="P20" s="18"/>
      <c r="Q20" s="18"/>
    </row>
    <row r="21" spans="1:17">
      <c r="A21" s="22"/>
      <c r="B21" s="13"/>
      <c r="C21" s="13"/>
      <c r="D21" s="13"/>
      <c r="E21" s="13"/>
      <c r="F21" s="13"/>
      <c r="G21" s="13"/>
      <c r="H21" s="13"/>
      <c r="I21" s="13"/>
      <c r="J21" s="13"/>
      <c r="K21" s="13"/>
      <c r="L21" s="13"/>
      <c r="M21" s="13"/>
      <c r="N21" s="13"/>
      <c r="O21" s="13"/>
      <c r="P21" s="13"/>
      <c r="Q21" s="13"/>
    </row>
    <row r="22" spans="1:17" ht="15.75" thickBot="1">
      <c r="A22" s="22"/>
      <c r="B22" s="64" t="s">
        <v>298</v>
      </c>
      <c r="C22" s="71" t="s">
        <v>287</v>
      </c>
      <c r="D22" s="71"/>
      <c r="E22" s="71"/>
      <c r="F22" s="71"/>
      <c r="G22" s="71"/>
      <c r="H22" s="71"/>
      <c r="I22" s="71"/>
      <c r="J22" s="71"/>
      <c r="K22" s="71"/>
      <c r="L22" s="71"/>
      <c r="M22" s="71"/>
      <c r="N22" s="27"/>
      <c r="O22" s="72" t="s">
        <v>159</v>
      </c>
      <c r="P22" s="72"/>
      <c r="Q22" s="72"/>
    </row>
    <row r="23" spans="1:17" ht="15.75" thickBot="1">
      <c r="A23" s="22"/>
      <c r="B23" s="67"/>
      <c r="C23" s="73" t="s">
        <v>288</v>
      </c>
      <c r="D23" s="73"/>
      <c r="E23" s="73"/>
      <c r="F23" s="27"/>
      <c r="G23" s="73" t="s">
        <v>289</v>
      </c>
      <c r="H23" s="73"/>
      <c r="I23" s="73"/>
      <c r="J23" s="27"/>
      <c r="K23" s="73" t="s">
        <v>290</v>
      </c>
      <c r="L23" s="73"/>
      <c r="M23" s="73"/>
      <c r="N23" s="27"/>
      <c r="O23" s="71"/>
      <c r="P23" s="71"/>
      <c r="Q23" s="71"/>
    </row>
    <row r="24" spans="1:17">
      <c r="A24" s="22"/>
      <c r="B24" s="14" t="s">
        <v>291</v>
      </c>
      <c r="C24" s="39"/>
      <c r="D24" s="39"/>
      <c r="E24" s="39"/>
      <c r="F24" s="30"/>
      <c r="G24" s="39"/>
      <c r="H24" s="39"/>
      <c r="I24" s="39"/>
      <c r="J24" s="30"/>
      <c r="K24" s="39"/>
      <c r="L24" s="39"/>
      <c r="M24" s="39"/>
      <c r="N24" s="30"/>
      <c r="O24" s="39"/>
      <c r="P24" s="39"/>
      <c r="Q24" s="39"/>
    </row>
    <row r="25" spans="1:17">
      <c r="A25" s="22"/>
      <c r="B25" s="43" t="s">
        <v>292</v>
      </c>
      <c r="C25" s="46" t="s">
        <v>263</v>
      </c>
      <c r="D25" s="44">
        <v>20</v>
      </c>
      <c r="E25" s="48"/>
      <c r="F25" s="48"/>
      <c r="G25" s="46" t="s">
        <v>263</v>
      </c>
      <c r="H25" s="44">
        <v>301</v>
      </c>
      <c r="I25" s="48"/>
      <c r="J25" s="48"/>
      <c r="K25" s="46" t="s">
        <v>263</v>
      </c>
      <c r="L25" s="44" t="s">
        <v>267</v>
      </c>
      <c r="M25" s="48"/>
      <c r="N25" s="48"/>
      <c r="O25" s="46" t="s">
        <v>263</v>
      </c>
      <c r="P25" s="44">
        <v>321</v>
      </c>
      <c r="Q25" s="48"/>
    </row>
    <row r="26" spans="1:17" ht="15.75" thickBot="1">
      <c r="A26" s="22"/>
      <c r="B26" s="43"/>
      <c r="C26" s="47"/>
      <c r="D26" s="45"/>
      <c r="E26" s="49"/>
      <c r="F26" s="48"/>
      <c r="G26" s="47"/>
      <c r="H26" s="45"/>
      <c r="I26" s="49"/>
      <c r="J26" s="48"/>
      <c r="K26" s="47"/>
      <c r="L26" s="45"/>
      <c r="M26" s="49"/>
      <c r="N26" s="48"/>
      <c r="O26" s="47"/>
      <c r="P26" s="45"/>
      <c r="Q26" s="49"/>
    </row>
    <row r="27" spans="1:17">
      <c r="A27" s="22"/>
      <c r="B27" s="76" t="s">
        <v>293</v>
      </c>
      <c r="C27" s="35" t="s">
        <v>263</v>
      </c>
      <c r="D27" s="50">
        <v>20</v>
      </c>
      <c r="E27" s="39"/>
      <c r="F27" s="41"/>
      <c r="G27" s="35" t="s">
        <v>263</v>
      </c>
      <c r="H27" s="50">
        <v>301</v>
      </c>
      <c r="I27" s="39"/>
      <c r="J27" s="41"/>
      <c r="K27" s="35" t="s">
        <v>263</v>
      </c>
      <c r="L27" s="50" t="s">
        <v>267</v>
      </c>
      <c r="M27" s="39"/>
      <c r="N27" s="41"/>
      <c r="O27" s="35" t="s">
        <v>263</v>
      </c>
      <c r="P27" s="50">
        <v>321</v>
      </c>
      <c r="Q27" s="39"/>
    </row>
    <row r="28" spans="1:17" ht="15.75" thickBot="1">
      <c r="A28" s="22"/>
      <c r="B28" s="76"/>
      <c r="C28" s="61"/>
      <c r="D28" s="78"/>
      <c r="E28" s="63"/>
      <c r="F28" s="41"/>
      <c r="G28" s="61"/>
      <c r="H28" s="78"/>
      <c r="I28" s="63"/>
      <c r="J28" s="41"/>
      <c r="K28" s="61"/>
      <c r="L28" s="78"/>
      <c r="M28" s="63"/>
      <c r="N28" s="41"/>
      <c r="O28" s="61"/>
      <c r="P28" s="78"/>
      <c r="Q28" s="63"/>
    </row>
    <row r="29" spans="1:17" ht="15.75" thickTop="1">
      <c r="A29" s="22"/>
      <c r="B29" s="69" t="s">
        <v>294</v>
      </c>
      <c r="C29" s="79"/>
      <c r="D29" s="79"/>
      <c r="E29" s="79"/>
      <c r="F29" s="27"/>
      <c r="G29" s="79"/>
      <c r="H29" s="79"/>
      <c r="I29" s="79"/>
      <c r="J29" s="27"/>
      <c r="K29" s="79"/>
      <c r="L29" s="79"/>
      <c r="M29" s="79"/>
      <c r="N29" s="27"/>
      <c r="O29" s="79"/>
      <c r="P29" s="79"/>
      <c r="Q29" s="79"/>
    </row>
    <row r="30" spans="1:17">
      <c r="A30" s="22"/>
      <c r="B30" s="80" t="s">
        <v>295</v>
      </c>
      <c r="C30" s="34" t="s">
        <v>263</v>
      </c>
      <c r="D30" s="77" t="s">
        <v>267</v>
      </c>
      <c r="E30" s="41"/>
      <c r="F30" s="41"/>
      <c r="G30" s="34" t="s">
        <v>263</v>
      </c>
      <c r="H30" s="77" t="s">
        <v>299</v>
      </c>
      <c r="I30" s="34" t="s">
        <v>266</v>
      </c>
      <c r="J30" s="41"/>
      <c r="K30" s="34" t="s">
        <v>263</v>
      </c>
      <c r="L30" s="77" t="s">
        <v>267</v>
      </c>
      <c r="M30" s="41"/>
      <c r="N30" s="41"/>
      <c r="O30" s="34" t="s">
        <v>263</v>
      </c>
      <c r="P30" s="77" t="s">
        <v>299</v>
      </c>
      <c r="Q30" s="34" t="s">
        <v>266</v>
      </c>
    </row>
    <row r="31" spans="1:17" ht="15.75" thickBot="1">
      <c r="A31" s="22"/>
      <c r="B31" s="80"/>
      <c r="C31" s="81"/>
      <c r="D31" s="82"/>
      <c r="E31" s="83"/>
      <c r="F31" s="41"/>
      <c r="G31" s="81"/>
      <c r="H31" s="82"/>
      <c r="I31" s="81"/>
      <c r="J31" s="41"/>
      <c r="K31" s="81"/>
      <c r="L31" s="82"/>
      <c r="M31" s="83"/>
      <c r="N31" s="41"/>
      <c r="O31" s="81"/>
      <c r="P31" s="82"/>
      <c r="Q31" s="81"/>
    </row>
    <row r="32" spans="1:17">
      <c r="A32" s="22"/>
      <c r="B32" s="84" t="s">
        <v>297</v>
      </c>
      <c r="C32" s="52" t="s">
        <v>263</v>
      </c>
      <c r="D32" s="54" t="s">
        <v>267</v>
      </c>
      <c r="E32" s="56"/>
      <c r="F32" s="48"/>
      <c r="G32" s="52" t="s">
        <v>263</v>
      </c>
      <c r="H32" s="54" t="s">
        <v>299</v>
      </c>
      <c r="I32" s="52" t="s">
        <v>266</v>
      </c>
      <c r="J32" s="48"/>
      <c r="K32" s="52" t="s">
        <v>263</v>
      </c>
      <c r="L32" s="54" t="s">
        <v>267</v>
      </c>
      <c r="M32" s="56"/>
      <c r="N32" s="48"/>
      <c r="O32" s="52" t="s">
        <v>263</v>
      </c>
      <c r="P32" s="54" t="s">
        <v>299</v>
      </c>
      <c r="Q32" s="52" t="s">
        <v>266</v>
      </c>
    </row>
    <row r="33" spans="1:17" ht="15.75" thickBot="1">
      <c r="A33" s="22"/>
      <c r="B33" s="84"/>
      <c r="C33" s="53"/>
      <c r="D33" s="55"/>
      <c r="E33" s="57"/>
      <c r="F33" s="48"/>
      <c r="G33" s="53"/>
      <c r="H33" s="55"/>
      <c r="I33" s="53"/>
      <c r="J33" s="48"/>
      <c r="K33" s="53"/>
      <c r="L33" s="55"/>
      <c r="M33" s="57"/>
      <c r="N33" s="48"/>
      <c r="O33" s="53"/>
      <c r="P33" s="55"/>
      <c r="Q33" s="53"/>
    </row>
    <row r="34" spans="1:17" ht="15.75" thickTop="1"/>
  </sheetData>
  <mergeCells count="163">
    <mergeCell ref="B5:Q5"/>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N18:N19"/>
    <mergeCell ref="O18:O19"/>
    <mergeCell ref="P18:P19"/>
    <mergeCell ref="Q18:Q19"/>
    <mergeCell ref="B20:Q20"/>
    <mergeCell ref="C22:M22"/>
    <mergeCell ref="O22:Q23"/>
    <mergeCell ref="C23:E23"/>
    <mergeCell ref="G23:I23"/>
    <mergeCell ref="K23:M23"/>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M8"/>
    <mergeCell ref="O8:Q9"/>
    <mergeCell ref="C9:E9"/>
    <mergeCell ref="G9:I9"/>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12.85546875" bestFit="1" customWidth="1"/>
    <col min="5" max="5" width="1.5703125" customWidth="1"/>
    <col min="7" max="7" width="2" customWidth="1"/>
    <col min="8" max="8" width="9.5703125" customWidth="1"/>
    <col min="9" max="9" width="1.5703125" customWidth="1"/>
  </cols>
  <sheetData>
    <row r="1" spans="1:9" ht="15" customHeight="1">
      <c r="A1" s="8" t="s">
        <v>769</v>
      </c>
      <c r="B1" s="8" t="s">
        <v>1</v>
      </c>
      <c r="C1" s="8"/>
      <c r="D1" s="8"/>
      <c r="E1" s="8"/>
      <c r="F1" s="8"/>
      <c r="G1" s="8"/>
      <c r="H1" s="8"/>
      <c r="I1" s="8"/>
    </row>
    <row r="2" spans="1:9" ht="15" customHeight="1">
      <c r="A2" s="8"/>
      <c r="B2" s="8" t="s">
        <v>2</v>
      </c>
      <c r="C2" s="8"/>
      <c r="D2" s="8"/>
      <c r="E2" s="8"/>
      <c r="F2" s="8"/>
      <c r="G2" s="8"/>
      <c r="H2" s="8"/>
      <c r="I2" s="8"/>
    </row>
    <row r="3" spans="1:9" ht="30">
      <c r="A3" s="3" t="s">
        <v>301</v>
      </c>
      <c r="B3" s="21"/>
      <c r="C3" s="21"/>
      <c r="D3" s="21"/>
      <c r="E3" s="21"/>
      <c r="F3" s="21"/>
      <c r="G3" s="21"/>
      <c r="H3" s="21"/>
      <c r="I3" s="21"/>
    </row>
    <row r="4" spans="1:9">
      <c r="A4" s="22" t="s">
        <v>761</v>
      </c>
      <c r="B4" s="25" t="s">
        <v>762</v>
      </c>
      <c r="C4" s="25"/>
      <c r="D4" s="25"/>
      <c r="E4" s="25"/>
      <c r="F4" s="25"/>
      <c r="G4" s="25"/>
      <c r="H4" s="25"/>
      <c r="I4" s="25"/>
    </row>
    <row r="5" spans="1:9">
      <c r="A5" s="22"/>
      <c r="B5" s="18"/>
      <c r="C5" s="18"/>
    </row>
    <row r="6" spans="1:9">
      <c r="A6" s="22"/>
      <c r="B6" s="13"/>
      <c r="C6" s="13"/>
    </row>
    <row r="7" spans="1:9" ht="25.5">
      <c r="A7" s="22"/>
      <c r="B7" s="14" t="s">
        <v>210</v>
      </c>
      <c r="C7" s="15" t="s">
        <v>211</v>
      </c>
    </row>
    <row r="8" spans="1:9">
      <c r="A8" s="22"/>
      <c r="B8" s="16" t="s">
        <v>212</v>
      </c>
      <c r="C8" s="17" t="s">
        <v>213</v>
      </c>
    </row>
    <row r="9" spans="1:9" ht="25.5">
      <c r="A9" s="22"/>
      <c r="B9" s="14" t="s">
        <v>214</v>
      </c>
      <c r="C9" s="15" t="s">
        <v>215</v>
      </c>
    </row>
    <row r="10" spans="1:9">
      <c r="A10" s="22"/>
      <c r="B10" s="25" t="s">
        <v>763</v>
      </c>
      <c r="C10" s="25"/>
      <c r="D10" s="25"/>
      <c r="E10" s="25"/>
      <c r="F10" s="25"/>
      <c r="G10" s="25"/>
      <c r="H10" s="25"/>
      <c r="I10" s="25"/>
    </row>
    <row r="11" spans="1:9">
      <c r="A11" s="22"/>
      <c r="B11" s="89"/>
      <c r="C11" s="89"/>
      <c r="D11" s="89"/>
      <c r="E11" s="89"/>
      <c r="F11" s="89"/>
      <c r="G11" s="89"/>
      <c r="H11" s="89"/>
      <c r="I11" s="89"/>
    </row>
    <row r="12" spans="1:9">
      <c r="A12" s="22"/>
      <c r="B12" s="18"/>
      <c r="C12" s="18"/>
      <c r="D12" s="18"/>
      <c r="E12" s="18"/>
      <c r="F12" s="18"/>
      <c r="G12" s="18"/>
      <c r="H12" s="18"/>
      <c r="I12" s="18"/>
    </row>
    <row r="13" spans="1:9">
      <c r="A13" s="22"/>
      <c r="B13" s="13"/>
      <c r="C13" s="13"/>
      <c r="D13" s="13"/>
      <c r="E13" s="13"/>
      <c r="F13" s="13"/>
      <c r="G13" s="13"/>
      <c r="H13" s="13"/>
      <c r="I13" s="13"/>
    </row>
    <row r="14" spans="1:9">
      <c r="A14" s="22"/>
      <c r="B14" s="88"/>
      <c r="C14" s="60" t="s">
        <v>304</v>
      </c>
      <c r="D14" s="60"/>
      <c r="E14" s="60"/>
      <c r="F14" s="48"/>
      <c r="G14" s="60" t="s">
        <v>304</v>
      </c>
      <c r="H14" s="60"/>
      <c r="I14" s="60"/>
    </row>
    <row r="15" spans="1:9" ht="15.75" thickBot="1">
      <c r="A15" s="22"/>
      <c r="B15" s="88"/>
      <c r="C15" s="33">
        <v>2014</v>
      </c>
      <c r="D15" s="33"/>
      <c r="E15" s="33"/>
      <c r="F15" s="48"/>
      <c r="G15" s="33">
        <v>2013</v>
      </c>
      <c r="H15" s="33"/>
      <c r="I15" s="33"/>
    </row>
    <row r="16" spans="1:9">
      <c r="A16" s="22"/>
      <c r="B16" s="76" t="s">
        <v>305</v>
      </c>
      <c r="C16" s="35" t="s">
        <v>263</v>
      </c>
      <c r="D16" s="37">
        <v>1285966</v>
      </c>
      <c r="E16" s="39"/>
      <c r="F16" s="41"/>
      <c r="G16" s="35" t="s">
        <v>263</v>
      </c>
      <c r="H16" s="37">
        <v>1167737</v>
      </c>
      <c r="I16" s="39"/>
    </row>
    <row r="17" spans="1:9">
      <c r="A17" s="22"/>
      <c r="B17" s="76"/>
      <c r="C17" s="36"/>
      <c r="D17" s="38"/>
      <c r="E17" s="40"/>
      <c r="F17" s="41"/>
      <c r="G17" s="36"/>
      <c r="H17" s="38"/>
      <c r="I17" s="40"/>
    </row>
    <row r="18" spans="1:9">
      <c r="A18" s="22"/>
      <c r="B18" s="84" t="s">
        <v>212</v>
      </c>
      <c r="C18" s="74">
        <v>33677</v>
      </c>
      <c r="D18" s="74"/>
      <c r="E18" s="48"/>
      <c r="F18" s="48"/>
      <c r="G18" s="74">
        <v>42368</v>
      </c>
      <c r="H18" s="74"/>
      <c r="I18" s="48"/>
    </row>
    <row r="19" spans="1:9">
      <c r="A19" s="22"/>
      <c r="B19" s="84"/>
      <c r="C19" s="74"/>
      <c r="D19" s="74"/>
      <c r="E19" s="48"/>
      <c r="F19" s="48"/>
      <c r="G19" s="74"/>
      <c r="H19" s="74"/>
      <c r="I19" s="48"/>
    </row>
    <row r="20" spans="1:9">
      <c r="A20" s="22"/>
      <c r="B20" s="76" t="s">
        <v>214</v>
      </c>
      <c r="C20" s="42">
        <v>25180</v>
      </c>
      <c r="D20" s="42"/>
      <c r="E20" s="41"/>
      <c r="F20" s="41"/>
      <c r="G20" s="42">
        <v>11737</v>
      </c>
      <c r="H20" s="42"/>
      <c r="I20" s="41"/>
    </row>
    <row r="21" spans="1:9">
      <c r="A21" s="22"/>
      <c r="B21" s="76"/>
      <c r="C21" s="42"/>
      <c r="D21" s="42"/>
      <c r="E21" s="41"/>
      <c r="F21" s="41"/>
      <c r="G21" s="42"/>
      <c r="H21" s="42"/>
      <c r="I21" s="41"/>
    </row>
    <row r="22" spans="1:9">
      <c r="A22" s="22"/>
      <c r="B22" s="84" t="s">
        <v>306</v>
      </c>
      <c r="C22" s="74">
        <v>18612</v>
      </c>
      <c r="D22" s="74"/>
      <c r="E22" s="48"/>
      <c r="F22" s="48"/>
      <c r="G22" s="74">
        <v>68487</v>
      </c>
      <c r="H22" s="74"/>
      <c r="I22" s="48"/>
    </row>
    <row r="23" spans="1:9" ht="15.75" thickBot="1">
      <c r="A23" s="22"/>
      <c r="B23" s="84"/>
      <c r="C23" s="75"/>
      <c r="D23" s="75"/>
      <c r="E23" s="49"/>
      <c r="F23" s="48"/>
      <c r="G23" s="75"/>
      <c r="H23" s="75"/>
      <c r="I23" s="49"/>
    </row>
    <row r="24" spans="1:9">
      <c r="A24" s="22"/>
      <c r="B24" s="41"/>
      <c r="C24" s="37">
        <v>1363435</v>
      </c>
      <c r="D24" s="37"/>
      <c r="E24" s="39"/>
      <c r="F24" s="41"/>
      <c r="G24" s="37">
        <v>1290329</v>
      </c>
      <c r="H24" s="37"/>
      <c r="I24" s="39"/>
    </row>
    <row r="25" spans="1:9">
      <c r="A25" s="22"/>
      <c r="B25" s="41"/>
      <c r="C25" s="42"/>
      <c r="D25" s="42"/>
      <c r="E25" s="41"/>
      <c r="F25" s="41"/>
      <c r="G25" s="42"/>
      <c r="H25" s="42"/>
      <c r="I25" s="41"/>
    </row>
    <row r="26" spans="1:9" ht="15.75" thickBot="1">
      <c r="A26" s="22"/>
      <c r="B26" s="69" t="s">
        <v>307</v>
      </c>
      <c r="C26" s="45" t="s">
        <v>308</v>
      </c>
      <c r="D26" s="45"/>
      <c r="E26" s="87" t="s">
        <v>266</v>
      </c>
      <c r="F26" s="27"/>
      <c r="G26" s="45" t="s">
        <v>309</v>
      </c>
      <c r="H26" s="45"/>
      <c r="I26" s="87" t="s">
        <v>266</v>
      </c>
    </row>
    <row r="27" spans="1:9">
      <c r="A27" s="22"/>
      <c r="B27" s="76" t="s">
        <v>37</v>
      </c>
      <c r="C27" s="35" t="s">
        <v>263</v>
      </c>
      <c r="D27" s="37">
        <v>847268</v>
      </c>
      <c r="E27" s="39"/>
      <c r="F27" s="41"/>
      <c r="G27" s="35" t="s">
        <v>263</v>
      </c>
      <c r="H27" s="37">
        <v>838172</v>
      </c>
      <c r="I27" s="39"/>
    </row>
    <row r="28" spans="1:9" ht="15.75" thickBot="1">
      <c r="A28" s="22"/>
      <c r="B28" s="76"/>
      <c r="C28" s="61"/>
      <c r="D28" s="62"/>
      <c r="E28" s="63"/>
      <c r="F28" s="41"/>
      <c r="G28" s="61"/>
      <c r="H28" s="62"/>
      <c r="I28" s="63"/>
    </row>
    <row r="29" spans="1:9" ht="15.75" thickTop="1"/>
  </sheetData>
  <mergeCells count="58">
    <mergeCell ref="I27:I28"/>
    <mergeCell ref="A1:A2"/>
    <mergeCell ref="B1:I1"/>
    <mergeCell ref="B2:I2"/>
    <mergeCell ref="B3:I3"/>
    <mergeCell ref="A4:A28"/>
    <mergeCell ref="B4:I4"/>
    <mergeCell ref="B10:I10"/>
    <mergeCell ref="B11:I1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5:C5"/>
    <mergeCell ref="B12:I12"/>
    <mergeCell ref="B14:B15"/>
    <mergeCell ref="C14:E14"/>
    <mergeCell ref="C15:E15"/>
    <mergeCell ref="F14:F15"/>
    <mergeCell ref="G14:I14"/>
    <mergeCell ref="G15:I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28</v>
      </c>
    </row>
    <row r="2" spans="1:3" ht="30">
      <c r="A2" s="1" t="s">
        <v>65</v>
      </c>
      <c r="B2" s="8"/>
      <c r="C2" s="8"/>
    </row>
    <row r="3" spans="1:3">
      <c r="A3" s="3" t="s">
        <v>66</v>
      </c>
      <c r="B3" s="4"/>
      <c r="C3" s="4"/>
    </row>
    <row r="4" spans="1:3">
      <c r="A4" s="2" t="s">
        <v>67</v>
      </c>
      <c r="B4" s="7">
        <v>812</v>
      </c>
      <c r="C4" s="7">
        <v>717</v>
      </c>
    </row>
    <row r="5" spans="1:3" ht="30">
      <c r="A5" s="3" t="s">
        <v>68</v>
      </c>
      <c r="B5" s="4"/>
      <c r="C5" s="4"/>
    </row>
    <row r="6" spans="1:3" ht="30">
      <c r="A6" s="2" t="s">
        <v>69</v>
      </c>
      <c r="B6" s="9">
        <v>0.01</v>
      </c>
      <c r="C6" s="9">
        <v>0.01</v>
      </c>
    </row>
    <row r="7" spans="1:3" ht="30">
      <c r="A7" s="2" t="s">
        <v>70</v>
      </c>
      <c r="B7" s="6">
        <v>75000000</v>
      </c>
      <c r="C7" s="6">
        <v>75000000</v>
      </c>
    </row>
    <row r="8" spans="1:3" ht="30">
      <c r="A8" s="2" t="s">
        <v>71</v>
      </c>
      <c r="B8" s="6">
        <v>64854950</v>
      </c>
      <c r="C8" s="6">
        <v>64618305</v>
      </c>
    </row>
    <row r="9" spans="1:3" ht="30">
      <c r="A9" s="2" t="s">
        <v>72</v>
      </c>
      <c r="B9" s="6">
        <v>64854950</v>
      </c>
      <c r="C9" s="6">
        <v>64618305</v>
      </c>
    </row>
    <row r="10" spans="1:3">
      <c r="A10" s="2" t="s">
        <v>73</v>
      </c>
      <c r="B10" s="4"/>
      <c r="C10" s="4"/>
    </row>
    <row r="11" spans="1:3" ht="30">
      <c r="A11" s="3" t="s">
        <v>68</v>
      </c>
      <c r="B11" s="4"/>
      <c r="C11" s="4"/>
    </row>
    <row r="12" spans="1:3" ht="30">
      <c r="A12" s="2" t="s">
        <v>74</v>
      </c>
      <c r="B12" s="6">
        <v>20000000</v>
      </c>
      <c r="C12" s="6">
        <v>20000000</v>
      </c>
    </row>
    <row r="13" spans="1:3" ht="30">
      <c r="A13" s="2" t="s">
        <v>75</v>
      </c>
      <c r="B13" s="4"/>
      <c r="C13" s="4"/>
    </row>
    <row r="14" spans="1:3" ht="30">
      <c r="A14" s="3" t="s">
        <v>68</v>
      </c>
      <c r="B14" s="4"/>
      <c r="C14" s="4"/>
    </row>
    <row r="15" spans="1:3" ht="30">
      <c r="A15" s="2" t="s">
        <v>74</v>
      </c>
      <c r="B15" s="6">
        <v>75000</v>
      </c>
      <c r="C15" s="6">
        <v>75000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3.5703125" customWidth="1"/>
    <col min="4" max="4" width="13.42578125" customWidth="1"/>
    <col min="5" max="5" width="2.7109375" customWidth="1"/>
    <col min="6" max="6" width="16.28515625" customWidth="1"/>
    <col min="7" max="7" width="3.5703125" customWidth="1"/>
    <col min="8" max="8" width="13.42578125" customWidth="1"/>
    <col min="9" max="9" width="2.7109375" customWidth="1"/>
  </cols>
  <sheetData>
    <row r="1" spans="1:9" ht="15" customHeight="1">
      <c r="A1" s="8" t="s">
        <v>770</v>
      </c>
      <c r="B1" s="8" t="s">
        <v>1</v>
      </c>
      <c r="C1" s="8"/>
      <c r="D1" s="8"/>
      <c r="E1" s="8"/>
      <c r="F1" s="8"/>
      <c r="G1" s="8"/>
      <c r="H1" s="8"/>
      <c r="I1" s="8"/>
    </row>
    <row r="2" spans="1:9" ht="15" customHeight="1">
      <c r="A2" s="8"/>
      <c r="B2" s="8" t="s">
        <v>2</v>
      </c>
      <c r="C2" s="8"/>
      <c r="D2" s="8"/>
      <c r="E2" s="8"/>
      <c r="F2" s="8"/>
      <c r="G2" s="8"/>
      <c r="H2" s="8"/>
      <c r="I2" s="8"/>
    </row>
    <row r="3" spans="1:9">
      <c r="A3" s="3" t="s">
        <v>313</v>
      </c>
      <c r="B3" s="21"/>
      <c r="C3" s="21"/>
      <c r="D3" s="21"/>
      <c r="E3" s="21"/>
      <c r="F3" s="21"/>
      <c r="G3" s="21"/>
      <c r="H3" s="21"/>
      <c r="I3" s="21"/>
    </row>
    <row r="4" spans="1:9">
      <c r="A4" s="22" t="s">
        <v>771</v>
      </c>
      <c r="B4" s="25" t="s">
        <v>315</v>
      </c>
      <c r="C4" s="25"/>
      <c r="D4" s="25"/>
      <c r="E4" s="25"/>
      <c r="F4" s="25"/>
      <c r="G4" s="25"/>
      <c r="H4" s="25"/>
      <c r="I4" s="25"/>
    </row>
    <row r="5" spans="1:9">
      <c r="A5" s="22"/>
      <c r="B5" s="89"/>
      <c r="C5" s="89"/>
      <c r="D5" s="89"/>
      <c r="E5" s="89"/>
      <c r="F5" s="89"/>
      <c r="G5" s="89"/>
      <c r="H5" s="89"/>
      <c r="I5" s="89"/>
    </row>
    <row r="6" spans="1:9">
      <c r="A6" s="22"/>
      <c r="B6" s="18"/>
      <c r="C6" s="18"/>
      <c r="D6" s="18"/>
      <c r="E6" s="18"/>
      <c r="F6" s="18"/>
      <c r="G6" s="18"/>
      <c r="H6" s="18"/>
      <c r="I6" s="18"/>
    </row>
    <row r="7" spans="1:9">
      <c r="A7" s="22"/>
      <c r="B7" s="13"/>
      <c r="C7" s="13"/>
      <c r="D7" s="13"/>
      <c r="E7" s="13"/>
      <c r="F7" s="13"/>
      <c r="G7" s="13"/>
      <c r="H7" s="13"/>
      <c r="I7" s="13"/>
    </row>
    <row r="8" spans="1:9" ht="15.75" thickBot="1">
      <c r="A8" s="22"/>
      <c r="B8" s="67"/>
      <c r="C8" s="71" t="s">
        <v>316</v>
      </c>
      <c r="D8" s="71"/>
      <c r="E8" s="71"/>
      <c r="F8" s="68"/>
      <c r="G8" s="71" t="s">
        <v>304</v>
      </c>
      <c r="H8" s="71"/>
      <c r="I8" s="71"/>
    </row>
    <row r="9" spans="1:9" ht="15.75" thickBot="1">
      <c r="A9" s="22"/>
      <c r="B9" s="67"/>
      <c r="C9" s="73">
        <v>2014</v>
      </c>
      <c r="D9" s="73"/>
      <c r="E9" s="73"/>
      <c r="F9" s="27"/>
      <c r="G9" s="73">
        <v>2013</v>
      </c>
      <c r="H9" s="73"/>
      <c r="I9" s="73"/>
    </row>
    <row r="10" spans="1:9">
      <c r="A10" s="22"/>
      <c r="B10" s="76" t="s">
        <v>317</v>
      </c>
      <c r="C10" s="35" t="s">
        <v>263</v>
      </c>
      <c r="D10" s="37">
        <v>116250</v>
      </c>
      <c r="E10" s="39"/>
      <c r="F10" s="41"/>
      <c r="G10" s="35" t="s">
        <v>263</v>
      </c>
      <c r="H10" s="37">
        <v>131250</v>
      </c>
      <c r="I10" s="39"/>
    </row>
    <row r="11" spans="1:9">
      <c r="A11" s="22"/>
      <c r="B11" s="76"/>
      <c r="C11" s="36"/>
      <c r="D11" s="38"/>
      <c r="E11" s="40"/>
      <c r="F11" s="41"/>
      <c r="G11" s="36"/>
      <c r="H11" s="38"/>
      <c r="I11" s="40"/>
    </row>
    <row r="12" spans="1:9">
      <c r="A12" s="22"/>
      <c r="B12" s="84" t="s">
        <v>318</v>
      </c>
      <c r="C12" s="74">
        <v>180000</v>
      </c>
      <c r="D12" s="74"/>
      <c r="E12" s="48"/>
      <c r="F12" s="48"/>
      <c r="G12" s="74">
        <v>190500</v>
      </c>
      <c r="H12" s="74"/>
      <c r="I12" s="48"/>
    </row>
    <row r="13" spans="1:9">
      <c r="A13" s="22"/>
      <c r="B13" s="84"/>
      <c r="C13" s="74"/>
      <c r="D13" s="74"/>
      <c r="E13" s="48"/>
      <c r="F13" s="48"/>
      <c r="G13" s="74"/>
      <c r="H13" s="74"/>
      <c r="I13" s="48"/>
    </row>
    <row r="14" spans="1:9">
      <c r="A14" s="22"/>
      <c r="B14" s="76" t="s">
        <v>319</v>
      </c>
      <c r="C14" s="42">
        <v>46294</v>
      </c>
      <c r="D14" s="42"/>
      <c r="E14" s="41"/>
      <c r="F14" s="41"/>
      <c r="G14" s="42">
        <v>55015</v>
      </c>
      <c r="H14" s="42"/>
      <c r="I14" s="41"/>
    </row>
    <row r="15" spans="1:9">
      <c r="A15" s="22"/>
      <c r="B15" s="76"/>
      <c r="C15" s="42"/>
      <c r="D15" s="42"/>
      <c r="E15" s="41"/>
      <c r="F15" s="41"/>
      <c r="G15" s="42"/>
      <c r="H15" s="42"/>
      <c r="I15" s="41"/>
    </row>
    <row r="16" spans="1:9">
      <c r="A16" s="22"/>
      <c r="B16" s="84" t="s">
        <v>320</v>
      </c>
      <c r="C16" s="74">
        <v>1550</v>
      </c>
      <c r="D16" s="74"/>
      <c r="E16" s="48"/>
      <c r="F16" s="48"/>
      <c r="G16" s="74">
        <v>7750</v>
      </c>
      <c r="H16" s="74"/>
      <c r="I16" s="48"/>
    </row>
    <row r="17" spans="1:9" ht="15.75" thickBot="1">
      <c r="A17" s="22"/>
      <c r="B17" s="84"/>
      <c r="C17" s="75"/>
      <c r="D17" s="75"/>
      <c r="E17" s="49"/>
      <c r="F17" s="48"/>
      <c r="G17" s="75"/>
      <c r="H17" s="75"/>
      <c r="I17" s="49"/>
    </row>
    <row r="18" spans="1:9">
      <c r="A18" s="22"/>
      <c r="B18" s="76" t="s">
        <v>321</v>
      </c>
      <c r="C18" s="37">
        <v>344094</v>
      </c>
      <c r="D18" s="37"/>
      <c r="E18" s="39"/>
      <c r="F18" s="41"/>
      <c r="G18" s="37">
        <v>384515</v>
      </c>
      <c r="H18" s="37"/>
      <c r="I18" s="39"/>
    </row>
    <row r="19" spans="1:9">
      <c r="A19" s="22"/>
      <c r="B19" s="76"/>
      <c r="C19" s="38"/>
      <c r="D19" s="38"/>
      <c r="E19" s="40"/>
      <c r="F19" s="41"/>
      <c r="G19" s="38"/>
      <c r="H19" s="38"/>
      <c r="I19" s="40"/>
    </row>
    <row r="20" spans="1:9" ht="15.75" thickBot="1">
      <c r="A20" s="22"/>
      <c r="B20" s="69" t="s">
        <v>322</v>
      </c>
      <c r="C20" s="45" t="s">
        <v>323</v>
      </c>
      <c r="D20" s="45"/>
      <c r="E20" s="87" t="s">
        <v>266</v>
      </c>
      <c r="F20" s="27"/>
      <c r="G20" s="45" t="s">
        <v>324</v>
      </c>
      <c r="H20" s="45"/>
      <c r="I20" s="87" t="s">
        <v>266</v>
      </c>
    </row>
    <row r="21" spans="1:9">
      <c r="A21" s="22"/>
      <c r="B21" s="76" t="s">
        <v>325</v>
      </c>
      <c r="C21" s="35" t="s">
        <v>263</v>
      </c>
      <c r="D21" s="37">
        <v>319750</v>
      </c>
      <c r="E21" s="39"/>
      <c r="F21" s="41"/>
      <c r="G21" s="35" t="s">
        <v>263</v>
      </c>
      <c r="H21" s="37">
        <v>360794</v>
      </c>
      <c r="I21" s="39"/>
    </row>
    <row r="22" spans="1:9" ht="15.75" thickBot="1">
      <c r="A22" s="22"/>
      <c r="B22" s="76"/>
      <c r="C22" s="61"/>
      <c r="D22" s="62"/>
      <c r="E22" s="63"/>
      <c r="F22" s="41"/>
      <c r="G22" s="61"/>
      <c r="H22" s="62"/>
      <c r="I22" s="63"/>
    </row>
    <row r="23" spans="1:9" ht="25.5" customHeight="1" thickTop="1">
      <c r="A23" s="22" t="s">
        <v>772</v>
      </c>
      <c r="B23" s="25" t="s">
        <v>329</v>
      </c>
      <c r="C23" s="25"/>
      <c r="D23" s="25"/>
      <c r="E23" s="25"/>
      <c r="F23" s="25"/>
      <c r="G23" s="25"/>
      <c r="H23" s="25"/>
      <c r="I23" s="25"/>
    </row>
    <row r="24" spans="1:9">
      <c r="A24" s="22"/>
      <c r="B24" s="18"/>
      <c r="C24" s="18"/>
      <c r="D24" s="18"/>
      <c r="E24" s="18"/>
    </row>
    <row r="25" spans="1:9">
      <c r="A25" s="22"/>
      <c r="B25" s="13"/>
      <c r="C25" s="13"/>
      <c r="D25" s="13"/>
      <c r="E25" s="13"/>
    </row>
    <row r="26" spans="1:9">
      <c r="A26" s="22"/>
      <c r="B26" s="88"/>
      <c r="C26" s="72" t="s">
        <v>330</v>
      </c>
      <c r="D26" s="72"/>
      <c r="E26" s="72"/>
    </row>
    <row r="27" spans="1:9" ht="15.75" thickBot="1">
      <c r="A27" s="22"/>
      <c r="B27" s="88"/>
      <c r="C27" s="71" t="s">
        <v>331</v>
      </c>
      <c r="D27" s="71"/>
      <c r="E27" s="71"/>
    </row>
    <row r="28" spans="1:9">
      <c r="A28" s="22"/>
      <c r="B28" s="76">
        <v>2015</v>
      </c>
      <c r="C28" s="35" t="s">
        <v>263</v>
      </c>
      <c r="D28" s="37">
        <v>24344</v>
      </c>
      <c r="E28" s="39"/>
    </row>
    <row r="29" spans="1:9">
      <c r="A29" s="22"/>
      <c r="B29" s="76"/>
      <c r="C29" s="36"/>
      <c r="D29" s="38"/>
      <c r="E29" s="40"/>
    </row>
    <row r="30" spans="1:9">
      <c r="A30" s="22"/>
      <c r="B30" s="84">
        <v>2016</v>
      </c>
      <c r="C30" s="74">
        <v>33865</v>
      </c>
      <c r="D30" s="74"/>
      <c r="E30" s="48"/>
    </row>
    <row r="31" spans="1:9">
      <c r="A31" s="22"/>
      <c r="B31" s="84"/>
      <c r="C31" s="74"/>
      <c r="D31" s="74"/>
      <c r="E31" s="48"/>
    </row>
    <row r="32" spans="1:9">
      <c r="A32" s="22"/>
      <c r="B32" s="76">
        <v>2017</v>
      </c>
      <c r="C32" s="42">
        <v>29445</v>
      </c>
      <c r="D32" s="42"/>
      <c r="E32" s="41"/>
    </row>
    <row r="33" spans="1:5">
      <c r="A33" s="22"/>
      <c r="B33" s="76"/>
      <c r="C33" s="42"/>
      <c r="D33" s="42"/>
      <c r="E33" s="41"/>
    </row>
    <row r="34" spans="1:5">
      <c r="A34" s="22"/>
      <c r="B34" s="84">
        <v>2018</v>
      </c>
      <c r="C34" s="74">
        <v>18640</v>
      </c>
      <c r="D34" s="74"/>
      <c r="E34" s="48"/>
    </row>
    <row r="35" spans="1:5">
      <c r="A35" s="22"/>
      <c r="B35" s="84"/>
      <c r="C35" s="74"/>
      <c r="D35" s="74"/>
      <c r="E35" s="48"/>
    </row>
    <row r="36" spans="1:5">
      <c r="A36" s="22"/>
      <c r="B36" s="76">
        <v>2019</v>
      </c>
      <c r="C36" s="42">
        <v>236250</v>
      </c>
      <c r="D36" s="42"/>
      <c r="E36" s="41"/>
    </row>
    <row r="37" spans="1:5">
      <c r="A37" s="22"/>
      <c r="B37" s="76"/>
      <c r="C37" s="42"/>
      <c r="D37" s="42"/>
      <c r="E37" s="41"/>
    </row>
    <row r="38" spans="1:5">
      <c r="A38" s="22"/>
      <c r="B38" s="84" t="s">
        <v>332</v>
      </c>
      <c r="C38" s="74">
        <v>1550</v>
      </c>
      <c r="D38" s="74"/>
      <c r="E38" s="48"/>
    </row>
    <row r="39" spans="1:5" ht="15.75" thickBot="1">
      <c r="A39" s="22"/>
      <c r="B39" s="84"/>
      <c r="C39" s="75"/>
      <c r="D39" s="75"/>
      <c r="E39" s="49"/>
    </row>
    <row r="40" spans="1:5">
      <c r="A40" s="22"/>
      <c r="B40" s="41"/>
      <c r="C40" s="35" t="s">
        <v>263</v>
      </c>
      <c r="D40" s="37">
        <v>344094</v>
      </c>
      <c r="E40" s="39"/>
    </row>
    <row r="41" spans="1:5" ht="15.75" thickBot="1">
      <c r="A41" s="22"/>
      <c r="B41" s="41"/>
      <c r="C41" s="61"/>
      <c r="D41" s="62"/>
      <c r="E41" s="63"/>
    </row>
    <row r="42" spans="1:5" ht="15.75" thickTop="1"/>
  </sheetData>
  <mergeCells count="83">
    <mergeCell ref="A23:A41"/>
    <mergeCell ref="B23:I23"/>
    <mergeCell ref="A1:A2"/>
    <mergeCell ref="B1:I1"/>
    <mergeCell ref="B2:I2"/>
    <mergeCell ref="B3:I3"/>
    <mergeCell ref="A4:A22"/>
    <mergeCell ref="B4:I4"/>
    <mergeCell ref="B5:I5"/>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I21:I22"/>
    <mergeCell ref="B24:E24"/>
    <mergeCell ref="B26:B27"/>
    <mergeCell ref="C26:E26"/>
    <mergeCell ref="C27:E27"/>
    <mergeCell ref="B28:B29"/>
    <mergeCell ref="C28:C29"/>
    <mergeCell ref="D28:D29"/>
    <mergeCell ref="E28:E29"/>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28" customWidth="1"/>
    <col min="3" max="3" width="34.28515625" customWidth="1"/>
    <col min="4" max="4" width="13.42578125" customWidth="1"/>
    <col min="5" max="5" width="6.7109375" customWidth="1"/>
    <col min="6" max="6" width="9.28515625" customWidth="1"/>
    <col min="7" max="7" width="2" customWidth="1"/>
    <col min="8" max="8" width="5.5703125" customWidth="1"/>
    <col min="9" max="9" width="9.28515625" customWidth="1"/>
  </cols>
  <sheetData>
    <row r="1" spans="1:9" ht="15" customHeight="1">
      <c r="A1" s="8" t="s">
        <v>773</v>
      </c>
      <c r="B1" s="8" t="s">
        <v>1</v>
      </c>
      <c r="C1" s="8"/>
      <c r="D1" s="8"/>
      <c r="E1" s="8"/>
      <c r="F1" s="8"/>
      <c r="G1" s="8"/>
      <c r="H1" s="8"/>
      <c r="I1" s="8"/>
    </row>
    <row r="2" spans="1:9" ht="15" customHeight="1">
      <c r="A2" s="8"/>
      <c r="B2" s="8" t="s">
        <v>2</v>
      </c>
      <c r="C2" s="8"/>
      <c r="D2" s="8"/>
      <c r="E2" s="8"/>
      <c r="F2" s="8"/>
      <c r="G2" s="8"/>
      <c r="H2" s="8"/>
      <c r="I2" s="8"/>
    </row>
    <row r="3" spans="1:9" ht="30">
      <c r="A3" s="3" t="s">
        <v>336</v>
      </c>
      <c r="B3" s="21"/>
      <c r="C3" s="21"/>
      <c r="D3" s="21"/>
      <c r="E3" s="21"/>
      <c r="F3" s="21"/>
      <c r="G3" s="21"/>
      <c r="H3" s="21"/>
      <c r="I3" s="21"/>
    </row>
    <row r="4" spans="1:9">
      <c r="A4" s="22" t="s">
        <v>774</v>
      </c>
      <c r="B4" s="25" t="s">
        <v>775</v>
      </c>
      <c r="C4" s="25"/>
      <c r="D4" s="25"/>
      <c r="E4" s="25"/>
      <c r="F4" s="25"/>
      <c r="G4" s="25"/>
      <c r="H4" s="25"/>
      <c r="I4" s="25"/>
    </row>
    <row r="5" spans="1:9">
      <c r="A5" s="22"/>
      <c r="B5" s="18"/>
      <c r="C5" s="18"/>
      <c r="D5" s="18"/>
      <c r="E5" s="18"/>
      <c r="F5" s="18"/>
      <c r="G5" s="18"/>
      <c r="H5" s="18"/>
      <c r="I5" s="18"/>
    </row>
    <row r="6" spans="1:9">
      <c r="A6" s="22"/>
      <c r="B6" s="13"/>
      <c r="C6" s="13"/>
      <c r="D6" s="13"/>
      <c r="E6" s="13"/>
      <c r="F6" s="13"/>
      <c r="G6" s="13"/>
      <c r="H6" s="13"/>
      <c r="I6" s="13"/>
    </row>
    <row r="7" spans="1:9" ht="15.75" thickBot="1">
      <c r="A7" s="22"/>
      <c r="B7" s="67"/>
      <c r="C7" s="27"/>
      <c r="D7" s="71" t="s">
        <v>340</v>
      </c>
      <c r="E7" s="71"/>
      <c r="F7" s="71"/>
      <c r="G7" s="71" t="s">
        <v>341</v>
      </c>
      <c r="H7" s="71"/>
      <c r="I7" s="71"/>
    </row>
    <row r="8" spans="1:9">
      <c r="A8" s="22"/>
      <c r="B8" s="76">
        <v>2015</v>
      </c>
      <c r="C8" s="41"/>
      <c r="D8" s="35" t="s">
        <v>263</v>
      </c>
      <c r="E8" s="37">
        <v>4723</v>
      </c>
      <c r="F8" s="39"/>
      <c r="G8" s="35" t="s">
        <v>263</v>
      </c>
      <c r="H8" s="50">
        <v>894</v>
      </c>
      <c r="I8" s="39"/>
    </row>
    <row r="9" spans="1:9">
      <c r="A9" s="22"/>
      <c r="B9" s="76"/>
      <c r="C9" s="41"/>
      <c r="D9" s="34"/>
      <c r="E9" s="42"/>
      <c r="F9" s="41"/>
      <c r="G9" s="36"/>
      <c r="H9" s="51"/>
      <c r="I9" s="40"/>
    </row>
    <row r="10" spans="1:9">
      <c r="A10" s="22"/>
      <c r="B10" s="84">
        <v>2016</v>
      </c>
      <c r="C10" s="48"/>
      <c r="D10" s="74">
        <v>4502</v>
      </c>
      <c r="E10" s="74"/>
      <c r="F10" s="48"/>
      <c r="G10" s="44">
        <v>341</v>
      </c>
      <c r="H10" s="44"/>
      <c r="I10" s="48"/>
    </row>
    <row r="11" spans="1:9">
      <c r="A11" s="22"/>
      <c r="B11" s="84"/>
      <c r="C11" s="48"/>
      <c r="D11" s="74"/>
      <c r="E11" s="74"/>
      <c r="F11" s="48"/>
      <c r="G11" s="44"/>
      <c r="H11" s="44"/>
      <c r="I11" s="48"/>
    </row>
    <row r="12" spans="1:9">
      <c r="A12" s="22"/>
      <c r="B12" s="76">
        <v>2017</v>
      </c>
      <c r="C12" s="41"/>
      <c r="D12" s="42">
        <v>4125</v>
      </c>
      <c r="E12" s="42"/>
      <c r="F12" s="41"/>
      <c r="G12" s="77">
        <v>93</v>
      </c>
      <c r="H12" s="77"/>
      <c r="I12" s="41"/>
    </row>
    <row r="13" spans="1:9">
      <c r="A13" s="22"/>
      <c r="B13" s="76"/>
      <c r="C13" s="41"/>
      <c r="D13" s="42"/>
      <c r="E13" s="42"/>
      <c r="F13" s="41"/>
      <c r="G13" s="77"/>
      <c r="H13" s="77"/>
      <c r="I13" s="41"/>
    </row>
    <row r="14" spans="1:9">
      <c r="A14" s="22"/>
      <c r="B14" s="84">
        <v>2018</v>
      </c>
      <c r="C14" s="48"/>
      <c r="D14" s="74">
        <v>3952</v>
      </c>
      <c r="E14" s="74"/>
      <c r="F14" s="48"/>
      <c r="G14" s="44">
        <v>53</v>
      </c>
      <c r="H14" s="44"/>
      <c r="I14" s="48"/>
    </row>
    <row r="15" spans="1:9">
      <c r="A15" s="22"/>
      <c r="B15" s="84"/>
      <c r="C15" s="48"/>
      <c r="D15" s="74"/>
      <c r="E15" s="74"/>
      <c r="F15" s="48"/>
      <c r="G15" s="44"/>
      <c r="H15" s="44"/>
      <c r="I15" s="48"/>
    </row>
    <row r="16" spans="1:9">
      <c r="A16" s="22"/>
      <c r="B16" s="76">
        <v>2019</v>
      </c>
      <c r="C16" s="41"/>
      <c r="D16" s="42">
        <v>2363</v>
      </c>
      <c r="E16" s="42"/>
      <c r="F16" s="41"/>
      <c r="G16" s="77">
        <v>30</v>
      </c>
      <c r="H16" s="77"/>
      <c r="I16" s="41"/>
    </row>
    <row r="17" spans="1:9">
      <c r="A17" s="22"/>
      <c r="B17" s="76"/>
      <c r="C17" s="41"/>
      <c r="D17" s="42"/>
      <c r="E17" s="42"/>
      <c r="F17" s="41"/>
      <c r="G17" s="77"/>
      <c r="H17" s="77"/>
      <c r="I17" s="41"/>
    </row>
    <row r="18" spans="1:9">
      <c r="A18" s="22"/>
      <c r="B18" s="84" t="s">
        <v>332</v>
      </c>
      <c r="C18" s="48"/>
      <c r="D18" s="74">
        <v>13780</v>
      </c>
      <c r="E18" s="74"/>
      <c r="F18" s="48"/>
      <c r="G18" s="44" t="s">
        <v>267</v>
      </c>
      <c r="H18" s="44"/>
      <c r="I18" s="48"/>
    </row>
    <row r="19" spans="1:9" ht="15.75" thickBot="1">
      <c r="A19" s="22"/>
      <c r="B19" s="84"/>
      <c r="C19" s="48"/>
      <c r="D19" s="75"/>
      <c r="E19" s="75"/>
      <c r="F19" s="49"/>
      <c r="G19" s="45"/>
      <c r="H19" s="45"/>
      <c r="I19" s="49"/>
    </row>
    <row r="20" spans="1:9">
      <c r="A20" s="22"/>
      <c r="B20" s="76" t="s">
        <v>342</v>
      </c>
      <c r="C20" s="41"/>
      <c r="D20" s="35" t="s">
        <v>263</v>
      </c>
      <c r="E20" s="37">
        <v>33445</v>
      </c>
      <c r="F20" s="39"/>
      <c r="G20" s="35" t="s">
        <v>263</v>
      </c>
      <c r="H20" s="37">
        <v>1411</v>
      </c>
      <c r="I20" s="39"/>
    </row>
    <row r="21" spans="1:9" ht="15.75" thickBot="1">
      <c r="A21" s="22"/>
      <c r="B21" s="76"/>
      <c r="C21" s="41"/>
      <c r="D21" s="61"/>
      <c r="E21" s="62"/>
      <c r="F21" s="63"/>
      <c r="G21" s="61"/>
      <c r="H21" s="62"/>
      <c r="I21" s="63"/>
    </row>
    <row r="22" spans="1:9" ht="15.75" thickTop="1">
      <c r="A22" s="22" t="s">
        <v>776</v>
      </c>
      <c r="B22" s="25" t="s">
        <v>350</v>
      </c>
      <c r="C22" s="25"/>
      <c r="D22" s="25"/>
      <c r="E22" s="25"/>
      <c r="F22" s="25"/>
      <c r="G22" s="25"/>
      <c r="H22" s="25"/>
      <c r="I22" s="25"/>
    </row>
    <row r="23" spans="1:9">
      <c r="A23" s="22"/>
      <c r="B23" s="18"/>
      <c r="C23" s="18"/>
      <c r="D23" s="18"/>
    </row>
    <row r="24" spans="1:9">
      <c r="A24" s="22"/>
      <c r="B24" s="13"/>
      <c r="C24" s="13"/>
      <c r="D24" s="13"/>
    </row>
    <row r="25" spans="1:9">
      <c r="A25" s="22"/>
      <c r="B25" s="92" t="s">
        <v>272</v>
      </c>
      <c r="C25" s="92" t="s">
        <v>351</v>
      </c>
      <c r="D25" s="65" t="s">
        <v>352</v>
      </c>
    </row>
    <row r="26" spans="1:9">
      <c r="A26" s="22"/>
      <c r="B26" s="92"/>
      <c r="C26" s="92"/>
      <c r="D26" s="65" t="s">
        <v>353</v>
      </c>
    </row>
    <row r="27" spans="1:9" ht="15.75" thickBot="1">
      <c r="A27" s="22"/>
      <c r="B27" s="93"/>
      <c r="C27" s="93"/>
      <c r="D27" s="66" t="s">
        <v>354</v>
      </c>
    </row>
    <row r="28" spans="1:9">
      <c r="A28" s="22"/>
      <c r="B28" s="14" t="s">
        <v>355</v>
      </c>
      <c r="C28" s="29" t="s">
        <v>356</v>
      </c>
      <c r="D28" s="90">
        <v>0.12</v>
      </c>
    </row>
    <row r="29" spans="1:9">
      <c r="A29" s="22"/>
      <c r="B29" s="69" t="s">
        <v>357</v>
      </c>
      <c r="C29" s="16" t="s">
        <v>358</v>
      </c>
      <c r="D29" s="91">
        <v>5.8999999999999997E-2</v>
      </c>
    </row>
  </sheetData>
  <mergeCells count="60">
    <mergeCell ref="B4:I4"/>
    <mergeCell ref="A22:A29"/>
    <mergeCell ref="B22:I22"/>
    <mergeCell ref="H20:H21"/>
    <mergeCell ref="I20:I21"/>
    <mergeCell ref="B23:D23"/>
    <mergeCell ref="B25:B27"/>
    <mergeCell ref="C25:C27"/>
    <mergeCell ref="A1:A2"/>
    <mergeCell ref="B1:I1"/>
    <mergeCell ref="B2:I2"/>
    <mergeCell ref="B3:I3"/>
    <mergeCell ref="A4:A21"/>
    <mergeCell ref="B20:B21"/>
    <mergeCell ref="C20:C21"/>
    <mergeCell ref="D20:D21"/>
    <mergeCell ref="E20:E21"/>
    <mergeCell ref="F20:F21"/>
    <mergeCell ref="G20:G21"/>
    <mergeCell ref="B18:B19"/>
    <mergeCell ref="C18:C19"/>
    <mergeCell ref="D18:E19"/>
    <mergeCell ref="F18:F19"/>
    <mergeCell ref="G18:H19"/>
    <mergeCell ref="I18:I19"/>
    <mergeCell ref="B16:B17"/>
    <mergeCell ref="C16:C17"/>
    <mergeCell ref="D16:E17"/>
    <mergeCell ref="F16:F17"/>
    <mergeCell ref="G16:H17"/>
    <mergeCell ref="I16:I17"/>
    <mergeCell ref="B14:B15"/>
    <mergeCell ref="C14:C15"/>
    <mergeCell ref="D14:E15"/>
    <mergeCell ref="F14:F15"/>
    <mergeCell ref="G14:H15"/>
    <mergeCell ref="I14:I15"/>
    <mergeCell ref="B12:B13"/>
    <mergeCell ref="C12:C13"/>
    <mergeCell ref="D12:E13"/>
    <mergeCell ref="F12:F13"/>
    <mergeCell ref="G12:H13"/>
    <mergeCell ref="I12:I13"/>
    <mergeCell ref="I8:I9"/>
    <mergeCell ref="B10:B11"/>
    <mergeCell ref="C10:C11"/>
    <mergeCell ref="D10:E11"/>
    <mergeCell ref="F10:F11"/>
    <mergeCell ref="G10:H11"/>
    <mergeCell ref="I10:I11"/>
    <mergeCell ref="B5:I5"/>
    <mergeCell ref="D7:F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8"/>
  <sheetViews>
    <sheetView showGridLines="0" workbookViewId="0"/>
  </sheetViews>
  <sheetFormatPr defaultRowHeight="15"/>
  <cols>
    <col min="1" max="2" width="36.5703125" bestFit="1" customWidth="1"/>
    <col min="3" max="3" width="8.85546875" customWidth="1"/>
    <col min="4" max="4" width="10.5703125" customWidth="1"/>
    <col min="5" max="5" width="8.85546875" customWidth="1"/>
    <col min="6" max="6" width="5.5703125" customWidth="1"/>
    <col min="7" max="7" width="8.85546875" customWidth="1"/>
    <col min="8" max="8" width="10.5703125" customWidth="1"/>
    <col min="9" max="9" width="2" customWidth="1"/>
    <col min="10" max="10" width="12.85546875" customWidth="1"/>
    <col min="11" max="11" width="2.7109375" customWidth="1"/>
    <col min="12" max="12" width="9.28515625" customWidth="1"/>
    <col min="13" max="13" width="2" customWidth="1"/>
    <col min="14" max="14" width="12.85546875" customWidth="1"/>
    <col min="15" max="15" width="2.7109375" customWidth="1"/>
    <col min="16" max="16" width="10.5703125" customWidth="1"/>
    <col min="17" max="17" width="2" customWidth="1"/>
    <col min="18" max="18" width="12.85546875" customWidth="1"/>
    <col min="19" max="19" width="2.7109375" customWidth="1"/>
    <col min="20" max="20" width="8.5703125" customWidth="1"/>
    <col min="21" max="21" width="2" customWidth="1"/>
    <col min="22" max="22" width="12.85546875" customWidth="1"/>
    <col min="23" max="23" width="2.7109375" customWidth="1"/>
    <col min="24" max="24" width="8.5703125" customWidth="1"/>
    <col min="25" max="25" width="2" customWidth="1"/>
  </cols>
  <sheetData>
    <row r="1" spans="1:25" ht="15" customHeight="1">
      <c r="A1" s="8" t="s">
        <v>777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360</v>
      </c>
      <c r="B3" s="21"/>
      <c r="C3" s="21"/>
      <c r="D3" s="21"/>
      <c r="E3" s="21"/>
      <c r="F3" s="21"/>
      <c r="G3" s="21"/>
      <c r="H3" s="21"/>
      <c r="I3" s="21"/>
      <c r="J3" s="21"/>
      <c r="K3" s="21"/>
      <c r="L3" s="21"/>
      <c r="M3" s="21"/>
      <c r="N3" s="21"/>
      <c r="O3" s="21"/>
      <c r="P3" s="21"/>
      <c r="Q3" s="21"/>
      <c r="R3" s="21"/>
      <c r="S3" s="21"/>
      <c r="T3" s="21"/>
      <c r="U3" s="21"/>
      <c r="V3" s="21"/>
      <c r="W3" s="21"/>
      <c r="X3" s="21"/>
      <c r="Y3" s="21"/>
    </row>
    <row r="4" spans="1:25">
      <c r="A4" s="22" t="s">
        <v>778</v>
      </c>
      <c r="B4" s="121" t="s">
        <v>367</v>
      </c>
      <c r="C4" s="121"/>
      <c r="D4" s="121"/>
      <c r="E4" s="121"/>
      <c r="F4" s="121"/>
      <c r="G4" s="121"/>
      <c r="H4" s="121"/>
      <c r="I4" s="121"/>
      <c r="J4" s="121"/>
      <c r="K4" s="121"/>
      <c r="L4" s="121"/>
      <c r="M4" s="121"/>
      <c r="N4" s="121"/>
      <c r="O4" s="121"/>
      <c r="P4" s="121"/>
      <c r="Q4" s="121"/>
      <c r="R4" s="121"/>
      <c r="S4" s="121"/>
      <c r="T4" s="121"/>
      <c r="U4" s="121"/>
      <c r="V4" s="121"/>
      <c r="W4" s="121"/>
      <c r="X4" s="121"/>
      <c r="Y4" s="121"/>
    </row>
    <row r="5" spans="1:25">
      <c r="A5" s="22"/>
      <c r="B5" s="18"/>
      <c r="C5" s="18"/>
      <c r="D5" s="18"/>
      <c r="E5" s="18"/>
      <c r="F5" s="18"/>
      <c r="G5" s="18"/>
      <c r="H5" s="18"/>
      <c r="I5" s="18"/>
      <c r="J5" s="18"/>
      <c r="K5" s="18"/>
      <c r="L5" s="18"/>
      <c r="M5" s="18"/>
      <c r="N5" s="18"/>
      <c r="O5" s="18"/>
      <c r="P5" s="18"/>
      <c r="Q5" s="18"/>
    </row>
    <row r="6" spans="1:25">
      <c r="A6" s="22"/>
      <c r="B6" s="13"/>
      <c r="C6" s="13"/>
      <c r="D6" s="13"/>
      <c r="E6" s="13"/>
      <c r="F6" s="13"/>
      <c r="G6" s="13"/>
      <c r="H6" s="13"/>
      <c r="I6" s="13"/>
      <c r="J6" s="13"/>
      <c r="K6" s="13"/>
      <c r="L6" s="13"/>
      <c r="M6" s="13"/>
      <c r="N6" s="13"/>
      <c r="O6" s="13"/>
      <c r="P6" s="13"/>
      <c r="Q6" s="13"/>
    </row>
    <row r="7" spans="1:25">
      <c r="A7" s="22"/>
      <c r="B7" s="88"/>
      <c r="C7" s="72" t="s">
        <v>368</v>
      </c>
      <c r="D7" s="72"/>
      <c r="E7" s="72"/>
      <c r="F7" s="72"/>
      <c r="G7" s="72"/>
      <c r="H7" s="72"/>
      <c r="I7" s="72"/>
      <c r="J7" s="48"/>
      <c r="K7" s="72" t="s">
        <v>369</v>
      </c>
      <c r="L7" s="72"/>
      <c r="M7" s="72"/>
      <c r="N7" s="72"/>
      <c r="O7" s="72"/>
      <c r="P7" s="72"/>
      <c r="Q7" s="72"/>
    </row>
    <row r="8" spans="1:25" ht="15.75" thickBot="1">
      <c r="A8" s="22"/>
      <c r="B8" s="88"/>
      <c r="C8" s="71"/>
      <c r="D8" s="71"/>
      <c r="E8" s="71"/>
      <c r="F8" s="71"/>
      <c r="G8" s="71"/>
      <c r="H8" s="71"/>
      <c r="I8" s="71"/>
      <c r="J8" s="48"/>
      <c r="K8" s="71" t="s">
        <v>370</v>
      </c>
      <c r="L8" s="71"/>
      <c r="M8" s="71"/>
      <c r="N8" s="71"/>
      <c r="O8" s="71"/>
      <c r="P8" s="71"/>
      <c r="Q8" s="71"/>
    </row>
    <row r="9" spans="1:25" ht="15.75" thickBot="1">
      <c r="A9" s="22"/>
      <c r="B9" s="67"/>
      <c r="C9" s="73">
        <v>2014</v>
      </c>
      <c r="D9" s="73"/>
      <c r="E9" s="73"/>
      <c r="F9" s="27"/>
      <c r="G9" s="73">
        <v>2013</v>
      </c>
      <c r="H9" s="73"/>
      <c r="I9" s="73"/>
      <c r="J9" s="27"/>
      <c r="K9" s="73">
        <v>2014</v>
      </c>
      <c r="L9" s="73"/>
      <c r="M9" s="73"/>
      <c r="N9" s="27"/>
      <c r="O9" s="73">
        <v>2013</v>
      </c>
      <c r="P9" s="73"/>
      <c r="Q9" s="73"/>
    </row>
    <row r="10" spans="1:25">
      <c r="A10" s="22"/>
      <c r="B10" s="98" t="s">
        <v>371</v>
      </c>
      <c r="C10" s="35" t="s">
        <v>263</v>
      </c>
      <c r="D10" s="37">
        <v>807992</v>
      </c>
      <c r="E10" s="39"/>
      <c r="F10" s="41"/>
      <c r="G10" s="35" t="s">
        <v>263</v>
      </c>
      <c r="H10" s="37">
        <v>761774</v>
      </c>
      <c r="I10" s="39"/>
      <c r="J10" s="41"/>
      <c r="K10" s="35" t="s">
        <v>263</v>
      </c>
      <c r="L10" s="37">
        <v>6163</v>
      </c>
      <c r="M10" s="39"/>
      <c r="N10" s="41"/>
      <c r="O10" s="35" t="s">
        <v>263</v>
      </c>
      <c r="P10" s="37">
        <v>7482</v>
      </c>
      <c r="Q10" s="39"/>
    </row>
    <row r="11" spans="1:25" ht="15.75" thickBot="1">
      <c r="A11" s="22"/>
      <c r="B11" s="98"/>
      <c r="C11" s="61"/>
      <c r="D11" s="62"/>
      <c r="E11" s="63"/>
      <c r="F11" s="41"/>
      <c r="G11" s="61"/>
      <c r="H11" s="62"/>
      <c r="I11" s="63"/>
      <c r="J11" s="41"/>
      <c r="K11" s="61"/>
      <c r="L11" s="62"/>
      <c r="M11" s="63"/>
      <c r="N11" s="41"/>
      <c r="O11" s="61"/>
      <c r="P11" s="62"/>
      <c r="Q11" s="63"/>
    </row>
    <row r="12" spans="1:25" ht="15.75" thickTop="1">
      <c r="A12" s="22"/>
      <c r="B12" s="95" t="s">
        <v>372</v>
      </c>
      <c r="C12" s="79"/>
      <c r="D12" s="79"/>
      <c r="E12" s="79"/>
      <c r="F12" s="27"/>
      <c r="G12" s="79"/>
      <c r="H12" s="79"/>
      <c r="I12" s="79"/>
      <c r="J12" s="27"/>
      <c r="K12" s="79"/>
      <c r="L12" s="79"/>
      <c r="M12" s="79"/>
      <c r="N12" s="27"/>
      <c r="O12" s="79"/>
      <c r="P12" s="79"/>
      <c r="Q12" s="79"/>
    </row>
    <row r="13" spans="1:25">
      <c r="A13" s="22"/>
      <c r="B13" s="80" t="s">
        <v>373</v>
      </c>
      <c r="C13" s="34" t="s">
        <v>263</v>
      </c>
      <c r="D13" s="42">
        <v>761774</v>
      </c>
      <c r="E13" s="41"/>
      <c r="F13" s="41"/>
      <c r="G13" s="34" t="s">
        <v>263</v>
      </c>
      <c r="H13" s="42">
        <v>860463</v>
      </c>
      <c r="I13" s="41"/>
      <c r="J13" s="41"/>
      <c r="K13" s="34" t="s">
        <v>263</v>
      </c>
      <c r="L13" s="42">
        <v>7482</v>
      </c>
      <c r="M13" s="41"/>
      <c r="N13" s="41"/>
      <c r="O13" s="34" t="s">
        <v>263</v>
      </c>
      <c r="P13" s="42">
        <v>8781</v>
      </c>
      <c r="Q13" s="41"/>
    </row>
    <row r="14" spans="1:25">
      <c r="A14" s="22"/>
      <c r="B14" s="80"/>
      <c r="C14" s="34"/>
      <c r="D14" s="42"/>
      <c r="E14" s="41"/>
      <c r="F14" s="41"/>
      <c r="G14" s="34"/>
      <c r="H14" s="42"/>
      <c r="I14" s="41"/>
      <c r="J14" s="41"/>
      <c r="K14" s="34"/>
      <c r="L14" s="42"/>
      <c r="M14" s="41"/>
      <c r="N14" s="41"/>
      <c r="O14" s="34"/>
      <c r="P14" s="42"/>
      <c r="Q14" s="41"/>
    </row>
    <row r="15" spans="1:25">
      <c r="A15" s="22"/>
      <c r="B15" s="43" t="s">
        <v>374</v>
      </c>
      <c r="C15" s="44" t="s">
        <v>267</v>
      </c>
      <c r="D15" s="44"/>
      <c r="E15" s="48"/>
      <c r="F15" s="48"/>
      <c r="G15" s="44" t="s">
        <v>267</v>
      </c>
      <c r="H15" s="44"/>
      <c r="I15" s="48"/>
      <c r="J15" s="48"/>
      <c r="K15" s="44">
        <v>239</v>
      </c>
      <c r="L15" s="44"/>
      <c r="M15" s="48"/>
      <c r="N15" s="48"/>
      <c r="O15" s="44">
        <v>275</v>
      </c>
      <c r="P15" s="44"/>
      <c r="Q15" s="48"/>
    </row>
    <row r="16" spans="1:25">
      <c r="A16" s="22"/>
      <c r="B16" s="43"/>
      <c r="C16" s="44"/>
      <c r="D16" s="44"/>
      <c r="E16" s="48"/>
      <c r="F16" s="48"/>
      <c r="G16" s="44"/>
      <c r="H16" s="44"/>
      <c r="I16" s="48"/>
      <c r="J16" s="48"/>
      <c r="K16" s="44"/>
      <c r="L16" s="44"/>
      <c r="M16" s="48"/>
      <c r="N16" s="48"/>
      <c r="O16" s="44"/>
      <c r="P16" s="44"/>
      <c r="Q16" s="48"/>
    </row>
    <row r="17" spans="1:17">
      <c r="A17" s="22"/>
      <c r="B17" s="80" t="s">
        <v>375</v>
      </c>
      <c r="C17" s="42">
        <v>39517</v>
      </c>
      <c r="D17" s="42"/>
      <c r="E17" s="41"/>
      <c r="F17" s="41"/>
      <c r="G17" s="42">
        <v>35957</v>
      </c>
      <c r="H17" s="42"/>
      <c r="I17" s="41"/>
      <c r="J17" s="41"/>
      <c r="K17" s="77">
        <v>286</v>
      </c>
      <c r="L17" s="77"/>
      <c r="M17" s="41"/>
      <c r="N17" s="41"/>
      <c r="O17" s="77">
        <v>264</v>
      </c>
      <c r="P17" s="77"/>
      <c r="Q17" s="41"/>
    </row>
    <row r="18" spans="1:17">
      <c r="A18" s="22"/>
      <c r="B18" s="80"/>
      <c r="C18" s="42"/>
      <c r="D18" s="42"/>
      <c r="E18" s="41"/>
      <c r="F18" s="41"/>
      <c r="G18" s="42"/>
      <c r="H18" s="42"/>
      <c r="I18" s="41"/>
      <c r="J18" s="41"/>
      <c r="K18" s="77"/>
      <c r="L18" s="77"/>
      <c r="M18" s="41"/>
      <c r="N18" s="41"/>
      <c r="O18" s="77"/>
      <c r="P18" s="77"/>
      <c r="Q18" s="41"/>
    </row>
    <row r="19" spans="1:17">
      <c r="A19" s="22"/>
      <c r="B19" s="43" t="s">
        <v>376</v>
      </c>
      <c r="C19" s="44" t="s">
        <v>267</v>
      </c>
      <c r="D19" s="44"/>
      <c r="E19" s="48"/>
      <c r="F19" s="48"/>
      <c r="G19" s="44" t="s">
        <v>267</v>
      </c>
      <c r="H19" s="44"/>
      <c r="I19" s="48"/>
      <c r="J19" s="48"/>
      <c r="K19" s="44" t="s">
        <v>267</v>
      </c>
      <c r="L19" s="44"/>
      <c r="M19" s="48"/>
      <c r="N19" s="48"/>
      <c r="O19" s="44" t="s">
        <v>267</v>
      </c>
      <c r="P19" s="44"/>
      <c r="Q19" s="48"/>
    </row>
    <row r="20" spans="1:17">
      <c r="A20" s="22"/>
      <c r="B20" s="43"/>
      <c r="C20" s="44"/>
      <c r="D20" s="44"/>
      <c r="E20" s="48"/>
      <c r="F20" s="48"/>
      <c r="G20" s="44"/>
      <c r="H20" s="44"/>
      <c r="I20" s="48"/>
      <c r="J20" s="48"/>
      <c r="K20" s="44"/>
      <c r="L20" s="44"/>
      <c r="M20" s="48"/>
      <c r="N20" s="48"/>
      <c r="O20" s="44"/>
      <c r="P20" s="44"/>
      <c r="Q20" s="48"/>
    </row>
    <row r="21" spans="1:17">
      <c r="A21" s="22"/>
      <c r="B21" s="80" t="s">
        <v>377</v>
      </c>
      <c r="C21" s="77" t="s">
        <v>267</v>
      </c>
      <c r="D21" s="77"/>
      <c r="E21" s="41"/>
      <c r="F21" s="41"/>
      <c r="G21" s="77" t="s">
        <v>267</v>
      </c>
      <c r="H21" s="77"/>
      <c r="I21" s="41"/>
      <c r="J21" s="41"/>
      <c r="K21" s="77" t="s">
        <v>267</v>
      </c>
      <c r="L21" s="77"/>
      <c r="M21" s="41"/>
      <c r="N21" s="41"/>
      <c r="O21" s="77" t="s">
        <v>267</v>
      </c>
      <c r="P21" s="77"/>
      <c r="Q21" s="41"/>
    </row>
    <row r="22" spans="1:17">
      <c r="A22" s="22"/>
      <c r="B22" s="80"/>
      <c r="C22" s="77"/>
      <c r="D22" s="77"/>
      <c r="E22" s="41"/>
      <c r="F22" s="41"/>
      <c r="G22" s="77"/>
      <c r="H22" s="77"/>
      <c r="I22" s="41"/>
      <c r="J22" s="41"/>
      <c r="K22" s="77"/>
      <c r="L22" s="77"/>
      <c r="M22" s="41"/>
      <c r="N22" s="41"/>
      <c r="O22" s="77"/>
      <c r="P22" s="77"/>
      <c r="Q22" s="41"/>
    </row>
    <row r="23" spans="1:17">
      <c r="A23" s="22"/>
      <c r="B23" s="43" t="s">
        <v>378</v>
      </c>
      <c r="C23" s="44" t="s">
        <v>267</v>
      </c>
      <c r="D23" s="44"/>
      <c r="E23" s="48"/>
      <c r="F23" s="48"/>
      <c r="G23" s="44" t="s">
        <v>267</v>
      </c>
      <c r="H23" s="44"/>
      <c r="I23" s="48"/>
      <c r="J23" s="48"/>
      <c r="K23" s="44" t="s">
        <v>267</v>
      </c>
      <c r="L23" s="44"/>
      <c r="M23" s="48"/>
      <c r="N23" s="48"/>
      <c r="O23" s="44" t="s">
        <v>267</v>
      </c>
      <c r="P23" s="44"/>
      <c r="Q23" s="48"/>
    </row>
    <row r="24" spans="1:17">
      <c r="A24" s="22"/>
      <c r="B24" s="43"/>
      <c r="C24" s="44"/>
      <c r="D24" s="44"/>
      <c r="E24" s="48"/>
      <c r="F24" s="48"/>
      <c r="G24" s="44"/>
      <c r="H24" s="44"/>
      <c r="I24" s="48"/>
      <c r="J24" s="48"/>
      <c r="K24" s="44"/>
      <c r="L24" s="44"/>
      <c r="M24" s="48"/>
      <c r="N24" s="48"/>
      <c r="O24" s="44"/>
      <c r="P24" s="44"/>
      <c r="Q24" s="48"/>
    </row>
    <row r="25" spans="1:17">
      <c r="A25" s="22"/>
      <c r="B25" s="80" t="s">
        <v>379</v>
      </c>
      <c r="C25" s="42">
        <v>2659</v>
      </c>
      <c r="D25" s="42"/>
      <c r="E25" s="41"/>
      <c r="F25" s="41"/>
      <c r="G25" s="42">
        <v>2448</v>
      </c>
      <c r="H25" s="42"/>
      <c r="I25" s="41"/>
      <c r="J25" s="41"/>
      <c r="K25" s="77" t="s">
        <v>267</v>
      </c>
      <c r="L25" s="77"/>
      <c r="M25" s="41"/>
      <c r="N25" s="41"/>
      <c r="O25" s="77" t="s">
        <v>267</v>
      </c>
      <c r="P25" s="77"/>
      <c r="Q25" s="41"/>
    </row>
    <row r="26" spans="1:17">
      <c r="A26" s="22"/>
      <c r="B26" s="80"/>
      <c r="C26" s="42"/>
      <c r="D26" s="42"/>
      <c r="E26" s="41"/>
      <c r="F26" s="41"/>
      <c r="G26" s="42"/>
      <c r="H26" s="42"/>
      <c r="I26" s="41"/>
      <c r="J26" s="41"/>
      <c r="K26" s="77"/>
      <c r="L26" s="77"/>
      <c r="M26" s="41"/>
      <c r="N26" s="41"/>
      <c r="O26" s="77"/>
      <c r="P26" s="77"/>
      <c r="Q26" s="41"/>
    </row>
    <row r="27" spans="1:17">
      <c r="A27" s="22"/>
      <c r="B27" s="31" t="s">
        <v>380</v>
      </c>
      <c r="C27" s="44" t="s">
        <v>381</v>
      </c>
      <c r="D27" s="44"/>
      <c r="E27" s="16" t="s">
        <v>266</v>
      </c>
      <c r="F27" s="27"/>
      <c r="G27" s="44" t="s">
        <v>382</v>
      </c>
      <c r="H27" s="44"/>
      <c r="I27" s="16" t="s">
        <v>266</v>
      </c>
      <c r="J27" s="27"/>
      <c r="K27" s="44" t="s">
        <v>383</v>
      </c>
      <c r="L27" s="44"/>
      <c r="M27" s="16" t="s">
        <v>266</v>
      </c>
      <c r="N27" s="27"/>
      <c r="O27" s="44" t="s">
        <v>384</v>
      </c>
      <c r="P27" s="44"/>
      <c r="Q27" s="16" t="s">
        <v>266</v>
      </c>
    </row>
    <row r="28" spans="1:17">
      <c r="A28" s="22"/>
      <c r="B28" s="80" t="s">
        <v>385</v>
      </c>
      <c r="C28" s="77" t="s">
        <v>386</v>
      </c>
      <c r="D28" s="77"/>
      <c r="E28" s="34" t="s">
        <v>266</v>
      </c>
      <c r="F28" s="41"/>
      <c r="G28" s="77" t="s">
        <v>267</v>
      </c>
      <c r="H28" s="77"/>
      <c r="I28" s="41"/>
      <c r="J28" s="41"/>
      <c r="K28" s="77" t="s">
        <v>267</v>
      </c>
      <c r="L28" s="77"/>
      <c r="M28" s="41"/>
      <c r="N28" s="41"/>
      <c r="O28" s="77" t="s">
        <v>267</v>
      </c>
      <c r="P28" s="77"/>
      <c r="Q28" s="41"/>
    </row>
    <row r="29" spans="1:17">
      <c r="A29" s="22"/>
      <c r="B29" s="80"/>
      <c r="C29" s="77"/>
      <c r="D29" s="77"/>
      <c r="E29" s="34"/>
      <c r="F29" s="41"/>
      <c r="G29" s="77"/>
      <c r="H29" s="77"/>
      <c r="I29" s="41"/>
      <c r="J29" s="41"/>
      <c r="K29" s="77"/>
      <c r="L29" s="77"/>
      <c r="M29" s="41"/>
      <c r="N29" s="41"/>
      <c r="O29" s="77"/>
      <c r="P29" s="77"/>
      <c r="Q29" s="41"/>
    </row>
    <row r="30" spans="1:17">
      <c r="A30" s="22"/>
      <c r="B30" s="43" t="s">
        <v>387</v>
      </c>
      <c r="C30" s="74">
        <v>132741</v>
      </c>
      <c r="D30" s="74"/>
      <c r="E30" s="48"/>
      <c r="F30" s="48"/>
      <c r="G30" s="44" t="s">
        <v>388</v>
      </c>
      <c r="H30" s="44"/>
      <c r="I30" s="46" t="s">
        <v>266</v>
      </c>
      <c r="J30" s="48"/>
      <c r="K30" s="44" t="s">
        <v>389</v>
      </c>
      <c r="L30" s="44"/>
      <c r="M30" s="46" t="s">
        <v>266</v>
      </c>
      <c r="N30" s="48"/>
      <c r="O30" s="44" t="s">
        <v>390</v>
      </c>
      <c r="P30" s="44"/>
      <c r="Q30" s="46" t="s">
        <v>266</v>
      </c>
    </row>
    <row r="31" spans="1:17" ht="15.75" thickBot="1">
      <c r="A31" s="22"/>
      <c r="B31" s="43"/>
      <c r="C31" s="75"/>
      <c r="D31" s="75"/>
      <c r="E31" s="49"/>
      <c r="F31" s="48"/>
      <c r="G31" s="45"/>
      <c r="H31" s="45"/>
      <c r="I31" s="47"/>
      <c r="J31" s="48"/>
      <c r="K31" s="45"/>
      <c r="L31" s="45"/>
      <c r="M31" s="47"/>
      <c r="N31" s="48"/>
      <c r="O31" s="45"/>
      <c r="P31" s="45"/>
      <c r="Q31" s="47"/>
    </row>
    <row r="32" spans="1:17">
      <c r="A32" s="22"/>
      <c r="B32" s="80" t="s">
        <v>391</v>
      </c>
      <c r="C32" s="35" t="s">
        <v>263</v>
      </c>
      <c r="D32" s="37">
        <v>807992</v>
      </c>
      <c r="E32" s="39"/>
      <c r="F32" s="41"/>
      <c r="G32" s="35" t="s">
        <v>263</v>
      </c>
      <c r="H32" s="37">
        <v>761774</v>
      </c>
      <c r="I32" s="39"/>
      <c r="J32" s="41"/>
      <c r="K32" s="35" t="s">
        <v>263</v>
      </c>
      <c r="L32" s="37">
        <v>6163</v>
      </c>
      <c r="M32" s="39"/>
      <c r="N32" s="41"/>
      <c r="O32" s="35" t="s">
        <v>263</v>
      </c>
      <c r="P32" s="37">
        <v>7482</v>
      </c>
      <c r="Q32" s="39"/>
    </row>
    <row r="33" spans="1:17" ht="15.75" thickBot="1">
      <c r="A33" s="22"/>
      <c r="B33" s="80"/>
      <c r="C33" s="61"/>
      <c r="D33" s="62"/>
      <c r="E33" s="63"/>
      <c r="F33" s="41"/>
      <c r="G33" s="61"/>
      <c r="H33" s="62"/>
      <c r="I33" s="63"/>
      <c r="J33" s="41"/>
      <c r="K33" s="61"/>
      <c r="L33" s="62"/>
      <c r="M33" s="63"/>
      <c r="N33" s="41"/>
      <c r="O33" s="61"/>
      <c r="P33" s="62"/>
      <c r="Q33" s="63"/>
    </row>
    <row r="34" spans="1:17" ht="15.75" thickTop="1">
      <c r="A34" s="22"/>
      <c r="B34" s="95" t="s">
        <v>392</v>
      </c>
      <c r="C34" s="79"/>
      <c r="D34" s="79"/>
      <c r="E34" s="79"/>
      <c r="F34" s="27"/>
      <c r="G34" s="79"/>
      <c r="H34" s="79"/>
      <c r="I34" s="79"/>
      <c r="J34" s="27"/>
      <c r="K34" s="79"/>
      <c r="L34" s="79"/>
      <c r="M34" s="79"/>
      <c r="N34" s="27"/>
      <c r="O34" s="79"/>
      <c r="P34" s="79"/>
      <c r="Q34" s="79"/>
    </row>
    <row r="35" spans="1:17">
      <c r="A35" s="22"/>
      <c r="B35" s="80" t="s">
        <v>393</v>
      </c>
      <c r="C35" s="34" t="s">
        <v>263</v>
      </c>
      <c r="D35" s="42">
        <v>751246</v>
      </c>
      <c r="E35" s="41"/>
      <c r="F35" s="41"/>
      <c r="G35" s="34" t="s">
        <v>263</v>
      </c>
      <c r="H35" s="42">
        <v>682553</v>
      </c>
      <c r="I35" s="41"/>
      <c r="J35" s="41"/>
      <c r="K35" s="34" t="s">
        <v>263</v>
      </c>
      <c r="L35" s="77" t="s">
        <v>267</v>
      </c>
      <c r="M35" s="41"/>
      <c r="N35" s="41"/>
      <c r="O35" s="34" t="s">
        <v>263</v>
      </c>
      <c r="P35" s="77" t="s">
        <v>267</v>
      </c>
      <c r="Q35" s="41"/>
    </row>
    <row r="36" spans="1:17">
      <c r="A36" s="22"/>
      <c r="B36" s="80"/>
      <c r="C36" s="34"/>
      <c r="D36" s="42"/>
      <c r="E36" s="41"/>
      <c r="F36" s="41"/>
      <c r="G36" s="34"/>
      <c r="H36" s="42"/>
      <c r="I36" s="41"/>
      <c r="J36" s="41"/>
      <c r="K36" s="34"/>
      <c r="L36" s="77"/>
      <c r="M36" s="41"/>
      <c r="N36" s="41"/>
      <c r="O36" s="34"/>
      <c r="P36" s="77"/>
      <c r="Q36" s="41"/>
    </row>
    <row r="37" spans="1:17">
      <c r="A37" s="22"/>
      <c r="B37" s="43" t="s">
        <v>394</v>
      </c>
      <c r="C37" s="74">
        <v>88453</v>
      </c>
      <c r="D37" s="74"/>
      <c r="E37" s="48"/>
      <c r="F37" s="48"/>
      <c r="G37" s="74">
        <v>67719</v>
      </c>
      <c r="H37" s="74"/>
      <c r="I37" s="48"/>
      <c r="J37" s="48"/>
      <c r="K37" s="44" t="s">
        <v>267</v>
      </c>
      <c r="L37" s="44"/>
      <c r="M37" s="48"/>
      <c r="N37" s="48"/>
      <c r="O37" s="44" t="s">
        <v>267</v>
      </c>
      <c r="P37" s="44"/>
      <c r="Q37" s="48"/>
    </row>
    <row r="38" spans="1:17">
      <c r="A38" s="22"/>
      <c r="B38" s="43"/>
      <c r="C38" s="74"/>
      <c r="D38" s="74"/>
      <c r="E38" s="48"/>
      <c r="F38" s="48"/>
      <c r="G38" s="74"/>
      <c r="H38" s="74"/>
      <c r="I38" s="48"/>
      <c r="J38" s="48"/>
      <c r="K38" s="44"/>
      <c r="L38" s="44"/>
      <c r="M38" s="48"/>
      <c r="N38" s="48"/>
      <c r="O38" s="44"/>
      <c r="P38" s="44"/>
      <c r="Q38" s="48"/>
    </row>
    <row r="39" spans="1:17">
      <c r="A39" s="22"/>
      <c r="B39" s="80" t="s">
        <v>379</v>
      </c>
      <c r="C39" s="42">
        <v>2659</v>
      </c>
      <c r="D39" s="42"/>
      <c r="E39" s="41"/>
      <c r="F39" s="41"/>
      <c r="G39" s="42">
        <v>2448</v>
      </c>
      <c r="H39" s="42"/>
      <c r="I39" s="41"/>
      <c r="J39" s="41"/>
      <c r="K39" s="77" t="s">
        <v>267</v>
      </c>
      <c r="L39" s="77"/>
      <c r="M39" s="41"/>
      <c r="N39" s="41"/>
      <c r="O39" s="77" t="s">
        <v>267</v>
      </c>
      <c r="P39" s="77"/>
      <c r="Q39" s="41"/>
    </row>
    <row r="40" spans="1:17">
      <c r="A40" s="22"/>
      <c r="B40" s="80"/>
      <c r="C40" s="42"/>
      <c r="D40" s="42"/>
      <c r="E40" s="41"/>
      <c r="F40" s="41"/>
      <c r="G40" s="42"/>
      <c r="H40" s="42"/>
      <c r="I40" s="41"/>
      <c r="J40" s="41"/>
      <c r="K40" s="77"/>
      <c r="L40" s="77"/>
      <c r="M40" s="41"/>
      <c r="N40" s="41"/>
      <c r="O40" s="77"/>
      <c r="P40" s="77"/>
      <c r="Q40" s="41"/>
    </row>
    <row r="41" spans="1:17">
      <c r="A41" s="22"/>
      <c r="B41" s="43" t="s">
        <v>395</v>
      </c>
      <c r="C41" s="74">
        <v>6128</v>
      </c>
      <c r="D41" s="74"/>
      <c r="E41" s="48"/>
      <c r="F41" s="48"/>
      <c r="G41" s="74">
        <v>27492</v>
      </c>
      <c r="H41" s="74"/>
      <c r="I41" s="48"/>
      <c r="J41" s="48"/>
      <c r="K41" s="74">
        <v>1623</v>
      </c>
      <c r="L41" s="74"/>
      <c r="M41" s="48"/>
      <c r="N41" s="48"/>
      <c r="O41" s="74">
        <v>1364</v>
      </c>
      <c r="P41" s="74"/>
      <c r="Q41" s="48"/>
    </row>
    <row r="42" spans="1:17">
      <c r="A42" s="22"/>
      <c r="B42" s="43"/>
      <c r="C42" s="74"/>
      <c r="D42" s="74"/>
      <c r="E42" s="48"/>
      <c r="F42" s="48"/>
      <c r="G42" s="74"/>
      <c r="H42" s="74"/>
      <c r="I42" s="48"/>
      <c r="J42" s="48"/>
      <c r="K42" s="74"/>
      <c r="L42" s="74"/>
      <c r="M42" s="48"/>
      <c r="N42" s="48"/>
      <c r="O42" s="74"/>
      <c r="P42" s="74"/>
      <c r="Q42" s="48"/>
    </row>
    <row r="43" spans="1:17">
      <c r="A43" s="22"/>
      <c r="B43" s="70" t="s">
        <v>380</v>
      </c>
      <c r="C43" s="77" t="s">
        <v>381</v>
      </c>
      <c r="D43" s="77"/>
      <c r="E43" s="29" t="s">
        <v>266</v>
      </c>
      <c r="F43" s="30"/>
      <c r="G43" s="77" t="s">
        <v>382</v>
      </c>
      <c r="H43" s="77"/>
      <c r="I43" s="29" t="s">
        <v>266</v>
      </c>
      <c r="J43" s="30"/>
      <c r="K43" s="77" t="s">
        <v>383</v>
      </c>
      <c r="L43" s="77"/>
      <c r="M43" s="29" t="s">
        <v>266</v>
      </c>
      <c r="N43" s="30"/>
      <c r="O43" s="77" t="s">
        <v>384</v>
      </c>
      <c r="P43" s="77"/>
      <c r="Q43" s="29" t="s">
        <v>266</v>
      </c>
    </row>
    <row r="44" spans="1:17">
      <c r="A44" s="22"/>
      <c r="B44" s="43" t="s">
        <v>385</v>
      </c>
      <c r="C44" s="46" t="s">
        <v>263</v>
      </c>
      <c r="D44" s="44" t="s">
        <v>386</v>
      </c>
      <c r="E44" s="46" t="s">
        <v>266</v>
      </c>
      <c r="F44" s="48"/>
      <c r="G44" s="46" t="s">
        <v>263</v>
      </c>
      <c r="H44" s="44" t="s">
        <v>267</v>
      </c>
      <c r="I44" s="48"/>
      <c r="J44" s="48"/>
      <c r="K44" s="46" t="s">
        <v>263</v>
      </c>
      <c r="L44" s="44" t="s">
        <v>267</v>
      </c>
      <c r="M44" s="48"/>
      <c r="N44" s="48"/>
      <c r="O44" s="46" t="s">
        <v>263</v>
      </c>
      <c r="P44" s="44" t="s">
        <v>267</v>
      </c>
      <c r="Q44" s="48"/>
    </row>
    <row r="45" spans="1:17" ht="15.75" thickBot="1">
      <c r="A45" s="22"/>
      <c r="B45" s="43"/>
      <c r="C45" s="47"/>
      <c r="D45" s="45"/>
      <c r="E45" s="47"/>
      <c r="F45" s="48"/>
      <c r="G45" s="47"/>
      <c r="H45" s="45"/>
      <c r="I45" s="49"/>
      <c r="J45" s="48"/>
      <c r="K45" s="47"/>
      <c r="L45" s="45"/>
      <c r="M45" s="49"/>
      <c r="N45" s="48"/>
      <c r="O45" s="47"/>
      <c r="P45" s="45"/>
      <c r="Q45" s="49"/>
    </row>
    <row r="46" spans="1:17">
      <c r="A46" s="22"/>
      <c r="B46" s="80" t="s">
        <v>396</v>
      </c>
      <c r="C46" s="35" t="s">
        <v>263</v>
      </c>
      <c r="D46" s="37">
        <v>719787</v>
      </c>
      <c r="E46" s="39"/>
      <c r="F46" s="41"/>
      <c r="G46" s="35" t="s">
        <v>263</v>
      </c>
      <c r="H46" s="37">
        <v>751246</v>
      </c>
      <c r="I46" s="39"/>
      <c r="J46" s="41"/>
      <c r="K46" s="35" t="s">
        <v>263</v>
      </c>
      <c r="L46" s="50" t="s">
        <v>267</v>
      </c>
      <c r="M46" s="39"/>
      <c r="N46" s="41"/>
      <c r="O46" s="35" t="s">
        <v>263</v>
      </c>
      <c r="P46" s="50" t="s">
        <v>267</v>
      </c>
      <c r="Q46" s="39"/>
    </row>
    <row r="47" spans="1:17" ht="15.75" thickBot="1">
      <c r="A47" s="22"/>
      <c r="B47" s="80"/>
      <c r="C47" s="61"/>
      <c r="D47" s="62"/>
      <c r="E47" s="63"/>
      <c r="F47" s="41"/>
      <c r="G47" s="61"/>
      <c r="H47" s="62"/>
      <c r="I47" s="63"/>
      <c r="J47" s="41"/>
      <c r="K47" s="61"/>
      <c r="L47" s="78"/>
      <c r="M47" s="63"/>
      <c r="N47" s="41"/>
      <c r="O47" s="61"/>
      <c r="P47" s="78"/>
      <c r="Q47" s="63"/>
    </row>
    <row r="48" spans="1:17" ht="15.75" thickTop="1">
      <c r="A48" s="22"/>
      <c r="B48" s="95" t="s">
        <v>397</v>
      </c>
      <c r="C48" s="79"/>
      <c r="D48" s="79"/>
      <c r="E48" s="79"/>
      <c r="F48" s="27"/>
      <c r="G48" s="79"/>
      <c r="H48" s="79"/>
      <c r="I48" s="79"/>
      <c r="J48" s="27"/>
      <c r="K48" s="79"/>
      <c r="L48" s="79"/>
      <c r="M48" s="79"/>
      <c r="N48" s="27"/>
      <c r="O48" s="79"/>
      <c r="P48" s="79"/>
      <c r="Q48" s="79"/>
    </row>
    <row r="49" spans="1:25">
      <c r="A49" s="22"/>
      <c r="B49" s="80" t="s">
        <v>398</v>
      </c>
      <c r="C49" s="34" t="s">
        <v>263</v>
      </c>
      <c r="D49" s="77" t="s">
        <v>267</v>
      </c>
      <c r="E49" s="41"/>
      <c r="F49" s="41"/>
      <c r="G49" s="34" t="s">
        <v>263</v>
      </c>
      <c r="H49" s="42">
        <v>14855</v>
      </c>
      <c r="I49" s="41"/>
      <c r="J49" s="41"/>
      <c r="K49" s="34" t="s">
        <v>263</v>
      </c>
      <c r="L49" s="77" t="s">
        <v>267</v>
      </c>
      <c r="M49" s="41"/>
      <c r="N49" s="41"/>
      <c r="O49" s="34" t="s">
        <v>263</v>
      </c>
      <c r="P49" s="77" t="s">
        <v>267</v>
      </c>
      <c r="Q49" s="41"/>
    </row>
    <row r="50" spans="1:25">
      <c r="A50" s="22"/>
      <c r="B50" s="80"/>
      <c r="C50" s="34"/>
      <c r="D50" s="77"/>
      <c r="E50" s="41"/>
      <c r="F50" s="41"/>
      <c r="G50" s="34"/>
      <c r="H50" s="42"/>
      <c r="I50" s="41"/>
      <c r="J50" s="41"/>
      <c r="K50" s="34"/>
      <c r="L50" s="77"/>
      <c r="M50" s="41"/>
      <c r="N50" s="41"/>
      <c r="O50" s="34"/>
      <c r="P50" s="77"/>
      <c r="Q50" s="41"/>
    </row>
    <row r="51" spans="1:25">
      <c r="A51" s="22"/>
      <c r="B51" s="31" t="s">
        <v>399</v>
      </c>
      <c r="C51" s="48"/>
      <c r="D51" s="48"/>
      <c r="E51" s="48"/>
      <c r="F51" s="27"/>
      <c r="G51" s="48"/>
      <c r="H51" s="48"/>
      <c r="I51" s="48"/>
      <c r="J51" s="27"/>
      <c r="K51" s="48"/>
      <c r="L51" s="48"/>
      <c r="M51" s="48"/>
      <c r="N51" s="27"/>
      <c r="O51" s="48"/>
      <c r="P51" s="48"/>
      <c r="Q51" s="48"/>
    </row>
    <row r="52" spans="1:25">
      <c r="A52" s="22"/>
      <c r="B52" s="96" t="s">
        <v>400</v>
      </c>
      <c r="C52" s="29" t="s">
        <v>263</v>
      </c>
      <c r="D52" s="15" t="s">
        <v>401</v>
      </c>
      <c r="E52" s="29" t="s">
        <v>266</v>
      </c>
      <c r="F52" s="30"/>
      <c r="G52" s="29" t="s">
        <v>263</v>
      </c>
      <c r="H52" s="15" t="s">
        <v>402</v>
      </c>
      <c r="I52" s="29" t="s">
        <v>266</v>
      </c>
      <c r="J52" s="30"/>
      <c r="K52" s="29" t="s">
        <v>263</v>
      </c>
      <c r="L52" s="15" t="s">
        <v>403</v>
      </c>
      <c r="M52" s="29" t="s">
        <v>266</v>
      </c>
      <c r="N52" s="30"/>
      <c r="O52" s="29" t="s">
        <v>263</v>
      </c>
      <c r="P52" s="15" t="s">
        <v>404</v>
      </c>
      <c r="Q52" s="29" t="s">
        <v>266</v>
      </c>
    </row>
    <row r="53" spans="1:25">
      <c r="A53" s="22"/>
      <c r="B53" s="97" t="s">
        <v>405</v>
      </c>
      <c r="C53" s="16" t="s">
        <v>263</v>
      </c>
      <c r="D53" s="17" t="s">
        <v>406</v>
      </c>
      <c r="E53" s="16" t="s">
        <v>266</v>
      </c>
      <c r="F53" s="27"/>
      <c r="G53" s="16" t="s">
        <v>263</v>
      </c>
      <c r="H53" s="17" t="s">
        <v>407</v>
      </c>
      <c r="I53" s="16" t="s">
        <v>266</v>
      </c>
      <c r="J53" s="27"/>
      <c r="K53" s="16" t="s">
        <v>263</v>
      </c>
      <c r="L53" s="17" t="s">
        <v>408</v>
      </c>
      <c r="M53" s="16" t="s">
        <v>266</v>
      </c>
      <c r="N53" s="27"/>
      <c r="O53" s="16" t="s">
        <v>263</v>
      </c>
      <c r="P53" s="17" t="s">
        <v>409</v>
      </c>
      <c r="Q53" s="16" t="s">
        <v>266</v>
      </c>
    </row>
    <row r="54" spans="1:25">
      <c r="A54" s="22" t="s">
        <v>779</v>
      </c>
      <c r="B54" s="25" t="s">
        <v>411</v>
      </c>
      <c r="C54" s="25"/>
      <c r="D54" s="25"/>
      <c r="E54" s="25"/>
      <c r="F54" s="25"/>
      <c r="G54" s="25"/>
      <c r="H54" s="25"/>
      <c r="I54" s="25"/>
      <c r="J54" s="25"/>
      <c r="K54" s="25"/>
      <c r="L54" s="25"/>
      <c r="M54" s="25"/>
      <c r="N54" s="25"/>
      <c r="O54" s="25"/>
      <c r="P54" s="25"/>
      <c r="Q54" s="25"/>
      <c r="R54" s="25"/>
      <c r="S54" s="25"/>
      <c r="T54" s="25"/>
      <c r="U54" s="25"/>
      <c r="V54" s="25"/>
      <c r="W54" s="25"/>
      <c r="X54" s="25"/>
      <c r="Y54" s="25"/>
    </row>
    <row r="55" spans="1:25">
      <c r="A55" s="22"/>
      <c r="B55" s="18"/>
      <c r="C55" s="18"/>
      <c r="D55" s="18"/>
      <c r="E55" s="18"/>
      <c r="F55" s="18"/>
      <c r="G55" s="18"/>
      <c r="H55" s="18"/>
      <c r="I55" s="18"/>
      <c r="J55" s="18"/>
      <c r="K55" s="18"/>
      <c r="L55" s="18"/>
      <c r="M55" s="18"/>
      <c r="N55" s="18"/>
      <c r="O55" s="18"/>
      <c r="P55" s="18"/>
      <c r="Q55" s="18"/>
      <c r="R55" s="18"/>
      <c r="S55" s="18"/>
      <c r="T55" s="18"/>
      <c r="U55" s="18"/>
      <c r="V55" s="18"/>
      <c r="W55" s="18"/>
      <c r="X55" s="18"/>
      <c r="Y55" s="18"/>
    </row>
    <row r="56" spans="1:25">
      <c r="A56" s="22"/>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ht="15.75" thickBot="1">
      <c r="A57" s="22"/>
      <c r="B57" s="67"/>
      <c r="C57" s="71" t="s">
        <v>368</v>
      </c>
      <c r="D57" s="71"/>
      <c r="E57" s="71"/>
      <c r="F57" s="71"/>
      <c r="G57" s="71"/>
      <c r="H57" s="71"/>
      <c r="I57" s="71"/>
      <c r="J57" s="71"/>
      <c r="K57" s="71"/>
      <c r="L57" s="71"/>
      <c r="M57" s="71"/>
      <c r="N57" s="27"/>
      <c r="O57" s="71" t="s">
        <v>412</v>
      </c>
      <c r="P57" s="71"/>
      <c r="Q57" s="71"/>
      <c r="R57" s="71"/>
      <c r="S57" s="71"/>
      <c r="T57" s="71"/>
      <c r="U57" s="71"/>
      <c r="V57" s="71"/>
      <c r="W57" s="71"/>
      <c r="X57" s="71"/>
      <c r="Y57" s="71"/>
    </row>
    <row r="58" spans="1:25" ht="15.75" thickBot="1">
      <c r="A58" s="22"/>
      <c r="B58" s="67"/>
      <c r="C58" s="73">
        <v>2014</v>
      </c>
      <c r="D58" s="73"/>
      <c r="E58" s="73"/>
      <c r="F58" s="27"/>
      <c r="G58" s="73">
        <v>2013</v>
      </c>
      <c r="H58" s="73"/>
      <c r="I58" s="73"/>
      <c r="J58" s="27"/>
      <c r="K58" s="73">
        <v>2012</v>
      </c>
      <c r="L58" s="73"/>
      <c r="M58" s="73"/>
      <c r="N58" s="27"/>
      <c r="O58" s="73">
        <v>2014</v>
      </c>
      <c r="P58" s="73"/>
      <c r="Q58" s="73"/>
      <c r="R58" s="27"/>
      <c r="S58" s="73">
        <v>2013</v>
      </c>
      <c r="T58" s="73"/>
      <c r="U58" s="73"/>
      <c r="V58" s="27"/>
      <c r="W58" s="73">
        <v>2012</v>
      </c>
      <c r="X58" s="73"/>
      <c r="Y58" s="73"/>
    </row>
    <row r="59" spans="1:25">
      <c r="A59" s="22"/>
      <c r="B59" s="76" t="s">
        <v>374</v>
      </c>
      <c r="C59" s="100" t="s">
        <v>263</v>
      </c>
      <c r="D59" s="102" t="s">
        <v>267</v>
      </c>
      <c r="E59" s="39"/>
      <c r="F59" s="41"/>
      <c r="G59" s="100" t="s">
        <v>263</v>
      </c>
      <c r="H59" s="102" t="s">
        <v>267</v>
      </c>
      <c r="I59" s="39"/>
      <c r="J59" s="41"/>
      <c r="K59" s="100" t="s">
        <v>263</v>
      </c>
      <c r="L59" s="102" t="s">
        <v>267</v>
      </c>
      <c r="M59" s="39"/>
      <c r="N59" s="41"/>
      <c r="O59" s="100" t="s">
        <v>263</v>
      </c>
      <c r="P59" s="102">
        <v>239</v>
      </c>
      <c r="Q59" s="39"/>
      <c r="R59" s="41"/>
      <c r="S59" s="100" t="s">
        <v>263</v>
      </c>
      <c r="T59" s="102">
        <v>275</v>
      </c>
      <c r="U59" s="39"/>
      <c r="V59" s="41"/>
      <c r="W59" s="102">
        <v>269</v>
      </c>
      <c r="X59" s="102"/>
      <c r="Y59" s="39"/>
    </row>
    <row r="60" spans="1:25">
      <c r="A60" s="22"/>
      <c r="B60" s="76"/>
      <c r="C60" s="101"/>
      <c r="D60" s="103"/>
      <c r="E60" s="40"/>
      <c r="F60" s="41"/>
      <c r="G60" s="101"/>
      <c r="H60" s="103"/>
      <c r="I60" s="40"/>
      <c r="J60" s="41"/>
      <c r="K60" s="101"/>
      <c r="L60" s="103"/>
      <c r="M60" s="40"/>
      <c r="N60" s="41"/>
      <c r="O60" s="101"/>
      <c r="P60" s="103"/>
      <c r="Q60" s="40"/>
      <c r="R60" s="41"/>
      <c r="S60" s="101"/>
      <c r="T60" s="103"/>
      <c r="U60" s="40"/>
      <c r="V60" s="41"/>
      <c r="W60" s="104"/>
      <c r="X60" s="104"/>
      <c r="Y60" s="41"/>
    </row>
    <row r="61" spans="1:25">
      <c r="A61" s="22"/>
      <c r="B61" s="84" t="s">
        <v>375</v>
      </c>
      <c r="C61" s="105">
        <v>39517</v>
      </c>
      <c r="D61" s="105"/>
      <c r="E61" s="48"/>
      <c r="F61" s="48"/>
      <c r="G61" s="105">
        <v>35957</v>
      </c>
      <c r="H61" s="105"/>
      <c r="I61" s="48"/>
      <c r="J61" s="48"/>
      <c r="K61" s="105">
        <v>37089</v>
      </c>
      <c r="L61" s="105"/>
      <c r="M61" s="48"/>
      <c r="N61" s="48"/>
      <c r="O61" s="106">
        <v>286</v>
      </c>
      <c r="P61" s="106"/>
      <c r="Q61" s="48"/>
      <c r="R61" s="48"/>
      <c r="S61" s="106">
        <v>264</v>
      </c>
      <c r="T61" s="106"/>
      <c r="U61" s="48"/>
      <c r="V61" s="48"/>
      <c r="W61" s="106">
        <v>379</v>
      </c>
      <c r="X61" s="106"/>
      <c r="Y61" s="48"/>
    </row>
    <row r="62" spans="1:25">
      <c r="A62" s="22"/>
      <c r="B62" s="84"/>
      <c r="C62" s="105"/>
      <c r="D62" s="105"/>
      <c r="E62" s="48"/>
      <c r="F62" s="48"/>
      <c r="G62" s="105"/>
      <c r="H62" s="105"/>
      <c r="I62" s="48"/>
      <c r="J62" s="48"/>
      <c r="K62" s="105"/>
      <c r="L62" s="105"/>
      <c r="M62" s="48"/>
      <c r="N62" s="48"/>
      <c r="O62" s="106"/>
      <c r="P62" s="106"/>
      <c r="Q62" s="48"/>
      <c r="R62" s="48"/>
      <c r="S62" s="106"/>
      <c r="T62" s="106"/>
      <c r="U62" s="48"/>
      <c r="V62" s="48"/>
      <c r="W62" s="106"/>
      <c r="X62" s="106"/>
      <c r="Y62" s="48"/>
    </row>
    <row r="63" spans="1:25">
      <c r="A63" s="22"/>
      <c r="B63" s="76" t="s">
        <v>413</v>
      </c>
      <c r="C63" s="104" t="s">
        <v>414</v>
      </c>
      <c r="D63" s="104"/>
      <c r="E63" s="107" t="s">
        <v>266</v>
      </c>
      <c r="F63" s="41"/>
      <c r="G63" s="104" t="s">
        <v>415</v>
      </c>
      <c r="H63" s="104"/>
      <c r="I63" s="107" t="s">
        <v>266</v>
      </c>
      <c r="J63" s="41"/>
      <c r="K63" s="104" t="s">
        <v>416</v>
      </c>
      <c r="L63" s="104"/>
      <c r="M63" s="107" t="s">
        <v>266</v>
      </c>
      <c r="N63" s="41"/>
      <c r="O63" s="104" t="s">
        <v>267</v>
      </c>
      <c r="P63" s="104"/>
      <c r="Q63" s="41"/>
      <c r="R63" s="41"/>
      <c r="S63" s="104" t="s">
        <v>267</v>
      </c>
      <c r="T63" s="104"/>
      <c r="U63" s="41"/>
      <c r="V63" s="41"/>
      <c r="W63" s="104" t="s">
        <v>267</v>
      </c>
      <c r="X63" s="104"/>
      <c r="Y63" s="41"/>
    </row>
    <row r="64" spans="1:25">
      <c r="A64" s="22"/>
      <c r="B64" s="76"/>
      <c r="C64" s="104"/>
      <c r="D64" s="104"/>
      <c r="E64" s="107"/>
      <c r="F64" s="41"/>
      <c r="G64" s="104"/>
      <c r="H64" s="104"/>
      <c r="I64" s="107"/>
      <c r="J64" s="41"/>
      <c r="K64" s="104"/>
      <c r="L64" s="104"/>
      <c r="M64" s="107"/>
      <c r="N64" s="41"/>
      <c r="O64" s="104"/>
      <c r="P64" s="104"/>
      <c r="Q64" s="41"/>
      <c r="R64" s="41"/>
      <c r="S64" s="104"/>
      <c r="T64" s="104"/>
      <c r="U64" s="41"/>
      <c r="V64" s="41"/>
      <c r="W64" s="104"/>
      <c r="X64" s="104"/>
      <c r="Y64" s="41"/>
    </row>
    <row r="65" spans="1:25">
      <c r="A65" s="22"/>
      <c r="B65" s="84" t="s">
        <v>417</v>
      </c>
      <c r="C65" s="105">
        <v>11660</v>
      </c>
      <c r="D65" s="105"/>
      <c r="E65" s="48"/>
      <c r="F65" s="48"/>
      <c r="G65" s="106" t="s">
        <v>267</v>
      </c>
      <c r="H65" s="106"/>
      <c r="I65" s="48"/>
      <c r="J65" s="48"/>
      <c r="K65" s="106" t="s">
        <v>267</v>
      </c>
      <c r="L65" s="106"/>
      <c r="M65" s="48"/>
      <c r="N65" s="48"/>
      <c r="O65" s="106" t="s">
        <v>267</v>
      </c>
      <c r="P65" s="106"/>
      <c r="Q65" s="48"/>
      <c r="R65" s="48"/>
      <c r="S65" s="106" t="s">
        <v>267</v>
      </c>
      <c r="T65" s="106"/>
      <c r="U65" s="48"/>
      <c r="V65" s="48"/>
      <c r="W65" s="106" t="s">
        <v>267</v>
      </c>
      <c r="X65" s="106"/>
      <c r="Y65" s="48"/>
    </row>
    <row r="66" spans="1:25">
      <c r="A66" s="22"/>
      <c r="B66" s="84"/>
      <c r="C66" s="105"/>
      <c r="D66" s="105"/>
      <c r="E66" s="48"/>
      <c r="F66" s="48"/>
      <c r="G66" s="106"/>
      <c r="H66" s="106"/>
      <c r="I66" s="48"/>
      <c r="J66" s="48"/>
      <c r="K66" s="106"/>
      <c r="L66" s="106"/>
      <c r="M66" s="48"/>
      <c r="N66" s="48"/>
      <c r="O66" s="106"/>
      <c r="P66" s="106"/>
      <c r="Q66" s="48"/>
      <c r="R66" s="48"/>
      <c r="S66" s="106"/>
      <c r="T66" s="106"/>
      <c r="U66" s="48"/>
      <c r="V66" s="48"/>
      <c r="W66" s="106"/>
      <c r="X66" s="106"/>
      <c r="Y66" s="48"/>
    </row>
    <row r="67" spans="1:25">
      <c r="A67" s="22"/>
      <c r="B67" s="76" t="s">
        <v>418</v>
      </c>
      <c r="C67" s="104" t="s">
        <v>267</v>
      </c>
      <c r="D67" s="104"/>
      <c r="E67" s="41"/>
      <c r="F67" s="41"/>
      <c r="G67" s="104" t="s">
        <v>267</v>
      </c>
      <c r="H67" s="104"/>
      <c r="I67" s="41"/>
      <c r="J67" s="41"/>
      <c r="K67" s="104" t="s">
        <v>267</v>
      </c>
      <c r="L67" s="104"/>
      <c r="M67" s="41"/>
      <c r="N67" s="41"/>
      <c r="O67" s="104" t="s">
        <v>419</v>
      </c>
      <c r="P67" s="104"/>
      <c r="Q67" s="107" t="s">
        <v>266</v>
      </c>
      <c r="R67" s="41"/>
      <c r="S67" s="104" t="s">
        <v>420</v>
      </c>
      <c r="T67" s="104"/>
      <c r="U67" s="107" t="s">
        <v>266</v>
      </c>
      <c r="V67" s="41"/>
      <c r="W67" s="104" t="s">
        <v>421</v>
      </c>
      <c r="X67" s="104"/>
      <c r="Y67" s="107" t="s">
        <v>266</v>
      </c>
    </row>
    <row r="68" spans="1:25">
      <c r="A68" s="22"/>
      <c r="B68" s="76"/>
      <c r="C68" s="104"/>
      <c r="D68" s="104"/>
      <c r="E68" s="41"/>
      <c r="F68" s="41"/>
      <c r="G68" s="104"/>
      <c r="H68" s="104"/>
      <c r="I68" s="41"/>
      <c r="J68" s="41"/>
      <c r="K68" s="104"/>
      <c r="L68" s="104"/>
      <c r="M68" s="41"/>
      <c r="N68" s="41"/>
      <c r="O68" s="104"/>
      <c r="P68" s="104"/>
      <c r="Q68" s="107"/>
      <c r="R68" s="41"/>
      <c r="S68" s="104"/>
      <c r="T68" s="104"/>
      <c r="U68" s="107"/>
      <c r="V68" s="41"/>
      <c r="W68" s="104"/>
      <c r="X68" s="104"/>
      <c r="Y68" s="107"/>
    </row>
    <row r="69" spans="1:25">
      <c r="A69" s="22"/>
      <c r="B69" s="84" t="s">
        <v>422</v>
      </c>
      <c r="C69" s="106" t="s">
        <v>423</v>
      </c>
      <c r="D69" s="106"/>
      <c r="E69" s="88" t="s">
        <v>266</v>
      </c>
      <c r="F69" s="48"/>
      <c r="G69" s="105">
        <v>12296</v>
      </c>
      <c r="H69" s="105"/>
      <c r="I69" s="48"/>
      <c r="J69" s="48"/>
      <c r="K69" s="105">
        <v>10681</v>
      </c>
      <c r="L69" s="105"/>
      <c r="M69" s="48"/>
      <c r="N69" s="48"/>
      <c r="O69" s="106">
        <v>321</v>
      </c>
      <c r="P69" s="106"/>
      <c r="Q69" s="48"/>
      <c r="R69" s="48"/>
      <c r="S69" s="106">
        <v>419</v>
      </c>
      <c r="T69" s="106"/>
      <c r="U69" s="48"/>
      <c r="V69" s="48"/>
      <c r="W69" s="106">
        <v>433</v>
      </c>
      <c r="X69" s="106"/>
      <c r="Y69" s="48"/>
    </row>
    <row r="70" spans="1:25" ht="15.75" thickBot="1">
      <c r="A70" s="22"/>
      <c r="B70" s="84"/>
      <c r="C70" s="108"/>
      <c r="D70" s="108"/>
      <c r="E70" s="109"/>
      <c r="F70" s="48"/>
      <c r="G70" s="110"/>
      <c r="H70" s="110"/>
      <c r="I70" s="49"/>
      <c r="J70" s="48"/>
      <c r="K70" s="110"/>
      <c r="L70" s="110"/>
      <c r="M70" s="49"/>
      <c r="N70" s="48"/>
      <c r="O70" s="108"/>
      <c r="P70" s="108"/>
      <c r="Q70" s="49"/>
      <c r="R70" s="48"/>
      <c r="S70" s="108"/>
      <c r="T70" s="108"/>
      <c r="U70" s="49"/>
      <c r="V70" s="48"/>
      <c r="W70" s="108"/>
      <c r="X70" s="108"/>
      <c r="Y70" s="49"/>
    </row>
    <row r="71" spans="1:25">
      <c r="A71" s="22"/>
      <c r="B71" s="76" t="s">
        <v>424</v>
      </c>
      <c r="C71" s="100" t="s">
        <v>263</v>
      </c>
      <c r="D71" s="112">
        <v>5064</v>
      </c>
      <c r="E71" s="39"/>
      <c r="F71" s="41"/>
      <c r="G71" s="100" t="s">
        <v>263</v>
      </c>
      <c r="H71" s="112">
        <v>2263</v>
      </c>
      <c r="I71" s="39"/>
      <c r="J71" s="41"/>
      <c r="K71" s="100" t="s">
        <v>263</v>
      </c>
      <c r="L71" s="112">
        <v>7888</v>
      </c>
      <c r="M71" s="39"/>
      <c r="N71" s="41"/>
      <c r="O71" s="100" t="s">
        <v>263</v>
      </c>
      <c r="P71" s="102" t="s">
        <v>425</v>
      </c>
      <c r="Q71" s="100" t="s">
        <v>266</v>
      </c>
      <c r="R71" s="41"/>
      <c r="S71" s="100" t="s">
        <v>263</v>
      </c>
      <c r="T71" s="102" t="s">
        <v>426</v>
      </c>
      <c r="U71" s="100" t="s">
        <v>266</v>
      </c>
      <c r="V71" s="41"/>
      <c r="W71" s="100" t="s">
        <v>263</v>
      </c>
      <c r="X71" s="102" t="s">
        <v>427</v>
      </c>
      <c r="Y71" s="100" t="s">
        <v>266</v>
      </c>
    </row>
    <row r="72" spans="1:25" ht="15.75" thickBot="1">
      <c r="A72" s="22"/>
      <c r="B72" s="76"/>
      <c r="C72" s="111"/>
      <c r="D72" s="113"/>
      <c r="E72" s="63"/>
      <c r="F72" s="41"/>
      <c r="G72" s="111"/>
      <c r="H72" s="113"/>
      <c r="I72" s="63"/>
      <c r="J72" s="41"/>
      <c r="K72" s="111"/>
      <c r="L72" s="113"/>
      <c r="M72" s="63"/>
      <c r="N72" s="41"/>
      <c r="O72" s="111"/>
      <c r="P72" s="114"/>
      <c r="Q72" s="111"/>
      <c r="R72" s="41"/>
      <c r="S72" s="111"/>
      <c r="T72" s="114"/>
      <c r="U72" s="111"/>
      <c r="V72" s="41"/>
      <c r="W72" s="111"/>
      <c r="X72" s="114"/>
      <c r="Y72" s="111"/>
    </row>
    <row r="73" spans="1:25" ht="15.75" thickTop="1">
      <c r="A73" s="22" t="s">
        <v>780</v>
      </c>
      <c r="B73" s="25" t="s">
        <v>429</v>
      </c>
      <c r="C73" s="25"/>
      <c r="D73" s="25"/>
      <c r="E73" s="25"/>
      <c r="F73" s="25"/>
      <c r="G73" s="25"/>
      <c r="H73" s="25"/>
      <c r="I73" s="25"/>
      <c r="J73" s="25"/>
      <c r="K73" s="25"/>
      <c r="L73" s="25"/>
      <c r="M73" s="25"/>
      <c r="N73" s="25"/>
      <c r="O73" s="25"/>
      <c r="P73" s="25"/>
      <c r="Q73" s="25"/>
      <c r="R73" s="25"/>
      <c r="S73" s="25"/>
      <c r="T73" s="25"/>
      <c r="U73" s="25"/>
      <c r="V73" s="25"/>
      <c r="W73" s="25"/>
      <c r="X73" s="25"/>
      <c r="Y73" s="25"/>
    </row>
    <row r="74" spans="1:25">
      <c r="A74" s="22"/>
      <c r="B74" s="18"/>
      <c r="C74" s="18"/>
      <c r="D74" s="18"/>
      <c r="E74" s="18"/>
      <c r="F74" s="18"/>
      <c r="G74" s="18"/>
      <c r="H74" s="18"/>
      <c r="I74" s="18"/>
      <c r="J74" s="18"/>
      <c r="K74" s="18"/>
      <c r="L74" s="18"/>
      <c r="M74" s="18"/>
      <c r="N74" s="18"/>
      <c r="O74" s="18"/>
      <c r="P74" s="18"/>
      <c r="Q74" s="18"/>
    </row>
    <row r="75" spans="1:25">
      <c r="A75" s="22"/>
      <c r="B75" s="13"/>
      <c r="C75" s="13"/>
      <c r="D75" s="13"/>
      <c r="E75" s="13"/>
      <c r="F75" s="13"/>
      <c r="G75" s="13"/>
      <c r="H75" s="13"/>
      <c r="I75" s="13"/>
      <c r="J75" s="13"/>
      <c r="K75" s="13"/>
      <c r="L75" s="13"/>
      <c r="M75" s="13"/>
      <c r="N75" s="13"/>
      <c r="O75" s="13"/>
      <c r="P75" s="13"/>
      <c r="Q75" s="13"/>
    </row>
    <row r="76" spans="1:25">
      <c r="A76" s="22"/>
      <c r="B76" s="88"/>
      <c r="C76" s="72" t="s">
        <v>368</v>
      </c>
      <c r="D76" s="72"/>
      <c r="E76" s="72"/>
      <c r="F76" s="72"/>
      <c r="G76" s="72"/>
      <c r="H76" s="72"/>
      <c r="I76" s="72"/>
      <c r="J76" s="48"/>
      <c r="K76" s="72" t="s">
        <v>430</v>
      </c>
      <c r="L76" s="72"/>
      <c r="M76" s="72"/>
      <c r="N76" s="72"/>
      <c r="O76" s="72"/>
      <c r="P76" s="72"/>
      <c r="Q76" s="72"/>
    </row>
    <row r="77" spans="1:25" ht="15.75" thickBot="1">
      <c r="A77" s="22"/>
      <c r="B77" s="88"/>
      <c r="C77" s="71"/>
      <c r="D77" s="71"/>
      <c r="E77" s="71"/>
      <c r="F77" s="71"/>
      <c r="G77" s="71"/>
      <c r="H77" s="71"/>
      <c r="I77" s="71"/>
      <c r="J77" s="48"/>
      <c r="K77" s="71" t="s">
        <v>370</v>
      </c>
      <c r="L77" s="71"/>
      <c r="M77" s="71"/>
      <c r="N77" s="71"/>
      <c r="O77" s="71"/>
      <c r="P77" s="71"/>
      <c r="Q77" s="71"/>
    </row>
    <row r="78" spans="1:25" ht="15.75" thickBot="1">
      <c r="A78" s="22"/>
      <c r="B78" s="67"/>
      <c r="C78" s="73">
        <v>2014</v>
      </c>
      <c r="D78" s="73"/>
      <c r="E78" s="73"/>
      <c r="F78" s="27"/>
      <c r="G78" s="73">
        <v>2013</v>
      </c>
      <c r="H78" s="73"/>
      <c r="I78" s="73"/>
      <c r="J78" s="27"/>
      <c r="K78" s="73">
        <v>2014</v>
      </c>
      <c r="L78" s="73"/>
      <c r="M78" s="73"/>
      <c r="N78" s="27"/>
      <c r="O78" s="73">
        <v>2013</v>
      </c>
      <c r="P78" s="73"/>
      <c r="Q78" s="73"/>
    </row>
    <row r="79" spans="1:25">
      <c r="A79" s="22"/>
      <c r="B79" s="76" t="s">
        <v>431</v>
      </c>
      <c r="C79" s="35" t="s">
        <v>263</v>
      </c>
      <c r="D79" s="50" t="s">
        <v>267</v>
      </c>
      <c r="E79" s="39"/>
      <c r="F79" s="41"/>
      <c r="G79" s="35" t="s">
        <v>263</v>
      </c>
      <c r="H79" s="50" t="s">
        <v>267</v>
      </c>
      <c r="I79" s="39"/>
      <c r="J79" s="41"/>
      <c r="K79" s="35" t="s">
        <v>263</v>
      </c>
      <c r="L79" s="50" t="s">
        <v>432</v>
      </c>
      <c r="M79" s="35" t="s">
        <v>266</v>
      </c>
      <c r="N79" s="41"/>
      <c r="O79" s="35" t="s">
        <v>263</v>
      </c>
      <c r="P79" s="50" t="s">
        <v>433</v>
      </c>
      <c r="Q79" s="35" t="s">
        <v>266</v>
      </c>
    </row>
    <row r="80" spans="1:25">
      <c r="A80" s="22"/>
      <c r="B80" s="76"/>
      <c r="C80" s="34"/>
      <c r="D80" s="77"/>
      <c r="E80" s="41"/>
      <c r="F80" s="41"/>
      <c r="G80" s="34"/>
      <c r="H80" s="77"/>
      <c r="I80" s="41"/>
      <c r="J80" s="41"/>
      <c r="K80" s="34"/>
      <c r="L80" s="77"/>
      <c r="M80" s="34"/>
      <c r="N80" s="41"/>
      <c r="O80" s="34"/>
      <c r="P80" s="77"/>
      <c r="Q80" s="34"/>
    </row>
    <row r="81" spans="1:25">
      <c r="A81" s="22"/>
      <c r="B81" s="84" t="s">
        <v>434</v>
      </c>
      <c r="C81" s="74">
        <v>118932</v>
      </c>
      <c r="D81" s="74"/>
      <c r="E81" s="48"/>
      <c r="F81" s="48"/>
      <c r="G81" s="74">
        <v>40190</v>
      </c>
      <c r="H81" s="74"/>
      <c r="I81" s="48"/>
      <c r="J81" s="48"/>
      <c r="K81" s="74">
        <v>1486</v>
      </c>
      <c r="L81" s="74"/>
      <c r="M81" s="48"/>
      <c r="N81" s="48"/>
      <c r="O81" s="74">
        <v>2027</v>
      </c>
      <c r="P81" s="74"/>
      <c r="Q81" s="48"/>
    </row>
    <row r="82" spans="1:25" ht="15.75" thickBot="1">
      <c r="A82" s="22"/>
      <c r="B82" s="84"/>
      <c r="C82" s="75"/>
      <c r="D82" s="75"/>
      <c r="E82" s="49"/>
      <c r="F82" s="48"/>
      <c r="G82" s="75"/>
      <c r="H82" s="75"/>
      <c r="I82" s="49"/>
      <c r="J82" s="48"/>
      <c r="K82" s="75"/>
      <c r="L82" s="75"/>
      <c r="M82" s="49"/>
      <c r="N82" s="48"/>
      <c r="O82" s="75"/>
      <c r="P82" s="75"/>
      <c r="Q82" s="49"/>
    </row>
    <row r="83" spans="1:25">
      <c r="A83" s="22"/>
      <c r="B83" s="34" t="s">
        <v>435</v>
      </c>
      <c r="C83" s="35" t="s">
        <v>263</v>
      </c>
      <c r="D83" s="37">
        <v>118932</v>
      </c>
      <c r="E83" s="39"/>
      <c r="F83" s="41"/>
      <c r="G83" s="35" t="s">
        <v>263</v>
      </c>
      <c r="H83" s="37">
        <v>40190</v>
      </c>
      <c r="I83" s="39"/>
      <c r="J83" s="41"/>
      <c r="K83" s="35" t="s">
        <v>263</v>
      </c>
      <c r="L83" s="50">
        <v>790</v>
      </c>
      <c r="M83" s="39"/>
      <c r="N83" s="41"/>
      <c r="O83" s="35" t="s">
        <v>263</v>
      </c>
      <c r="P83" s="50" t="s">
        <v>436</v>
      </c>
      <c r="Q83" s="35" t="s">
        <v>266</v>
      </c>
    </row>
    <row r="84" spans="1:25" ht="15.75" thickBot="1">
      <c r="A84" s="22"/>
      <c r="B84" s="34"/>
      <c r="C84" s="61"/>
      <c r="D84" s="62"/>
      <c r="E84" s="63"/>
      <c r="F84" s="41"/>
      <c r="G84" s="61"/>
      <c r="H84" s="62"/>
      <c r="I84" s="63"/>
      <c r="J84" s="41"/>
      <c r="K84" s="61"/>
      <c r="L84" s="78"/>
      <c r="M84" s="63"/>
      <c r="N84" s="41"/>
      <c r="O84" s="61"/>
      <c r="P84" s="78"/>
      <c r="Q84" s="61"/>
    </row>
    <row r="85" spans="1:25" ht="25.5" customHeight="1" thickTop="1">
      <c r="A85" s="22" t="s">
        <v>781</v>
      </c>
      <c r="B85" s="25" t="s">
        <v>437</v>
      </c>
      <c r="C85" s="25"/>
      <c r="D85" s="25"/>
      <c r="E85" s="25"/>
      <c r="F85" s="25"/>
      <c r="G85" s="25"/>
      <c r="H85" s="25"/>
      <c r="I85" s="25"/>
      <c r="J85" s="25"/>
      <c r="K85" s="25"/>
      <c r="L85" s="25"/>
      <c r="M85" s="25"/>
      <c r="N85" s="25"/>
      <c r="O85" s="25"/>
      <c r="P85" s="25"/>
      <c r="Q85" s="25"/>
      <c r="R85" s="25"/>
      <c r="S85" s="25"/>
      <c r="T85" s="25"/>
      <c r="U85" s="25"/>
      <c r="V85" s="25"/>
      <c r="W85" s="25"/>
      <c r="X85" s="25"/>
      <c r="Y85" s="25"/>
    </row>
    <row r="86" spans="1:25">
      <c r="A86" s="22"/>
      <c r="B86" s="85"/>
      <c r="C86" s="85"/>
      <c r="D86" s="85"/>
      <c r="E86" s="85"/>
      <c r="F86" s="85"/>
      <c r="G86" s="85"/>
      <c r="H86" s="85"/>
      <c r="I86" s="85"/>
      <c r="J86" s="85"/>
      <c r="K86" s="85"/>
      <c r="L86" s="85"/>
      <c r="M86" s="85"/>
      <c r="N86" s="85"/>
      <c r="O86" s="85"/>
      <c r="P86" s="85"/>
      <c r="Q86" s="85"/>
      <c r="R86" s="85"/>
      <c r="S86" s="85"/>
      <c r="T86" s="85"/>
      <c r="U86" s="85"/>
      <c r="V86" s="85"/>
      <c r="W86" s="85"/>
      <c r="X86" s="85"/>
      <c r="Y86" s="85"/>
    </row>
    <row r="87" spans="1:25">
      <c r="A87" s="22"/>
      <c r="B87" s="18"/>
      <c r="C87" s="18"/>
      <c r="D87" s="18"/>
      <c r="E87" s="18"/>
      <c r="F87" s="18"/>
      <c r="G87" s="18"/>
      <c r="H87" s="18"/>
      <c r="I87" s="18"/>
    </row>
    <row r="88" spans="1:25">
      <c r="A88" s="22"/>
      <c r="B88" s="13"/>
      <c r="C88" s="13"/>
      <c r="D88" s="13"/>
      <c r="E88" s="13"/>
      <c r="F88" s="13"/>
      <c r="G88" s="13"/>
      <c r="H88" s="13"/>
      <c r="I88" s="13"/>
    </row>
    <row r="89" spans="1:25">
      <c r="A89" s="22"/>
      <c r="B89" s="88"/>
      <c r="C89" s="72" t="s">
        <v>438</v>
      </c>
      <c r="D89" s="72"/>
      <c r="E89" s="72"/>
      <c r="F89" s="48"/>
      <c r="G89" s="72" t="s">
        <v>440</v>
      </c>
      <c r="H89" s="72"/>
      <c r="I89" s="72"/>
    </row>
    <row r="90" spans="1:25">
      <c r="A90" s="22"/>
      <c r="B90" s="88"/>
      <c r="C90" s="72" t="s">
        <v>439</v>
      </c>
      <c r="D90" s="72"/>
      <c r="E90" s="72"/>
      <c r="F90" s="48"/>
      <c r="G90" s="72" t="s">
        <v>441</v>
      </c>
      <c r="H90" s="72"/>
      <c r="I90" s="72"/>
    </row>
    <row r="91" spans="1:25">
      <c r="A91" s="22"/>
      <c r="B91" s="88"/>
      <c r="C91" s="21"/>
      <c r="D91" s="21"/>
      <c r="E91" s="21"/>
      <c r="F91" s="48"/>
      <c r="G91" s="72" t="s">
        <v>442</v>
      </c>
      <c r="H91" s="72"/>
      <c r="I91" s="72"/>
    </row>
    <row r="92" spans="1:25" ht="15.75" thickBot="1">
      <c r="A92" s="22"/>
      <c r="B92" s="88"/>
      <c r="C92" s="115"/>
      <c r="D92" s="115"/>
      <c r="E92" s="115"/>
      <c r="F92" s="48"/>
      <c r="G92" s="71" t="s">
        <v>439</v>
      </c>
      <c r="H92" s="71"/>
      <c r="I92" s="71"/>
    </row>
    <row r="93" spans="1:25">
      <c r="A93" s="22"/>
      <c r="B93" s="76" t="s">
        <v>443</v>
      </c>
      <c r="C93" s="35" t="s">
        <v>263</v>
      </c>
      <c r="D93" s="37">
        <v>7170</v>
      </c>
      <c r="E93" s="39"/>
      <c r="F93" s="41"/>
      <c r="G93" s="35" t="s">
        <v>263</v>
      </c>
      <c r="H93" s="50">
        <v>292</v>
      </c>
      <c r="I93" s="39"/>
    </row>
    <row r="94" spans="1:25">
      <c r="A94" s="22"/>
      <c r="B94" s="76"/>
      <c r="C94" s="34"/>
      <c r="D94" s="42"/>
      <c r="E94" s="41"/>
      <c r="F94" s="41"/>
      <c r="G94" s="34"/>
      <c r="H94" s="77"/>
      <c r="I94" s="41"/>
    </row>
    <row r="95" spans="1:25">
      <c r="A95" s="22"/>
      <c r="B95" s="46" t="s">
        <v>444</v>
      </c>
      <c r="C95" s="44" t="s">
        <v>267</v>
      </c>
      <c r="D95" s="44"/>
      <c r="E95" s="48"/>
      <c r="F95" s="48"/>
      <c r="G95" s="44" t="s">
        <v>445</v>
      </c>
      <c r="H95" s="44"/>
      <c r="I95" s="46" t="s">
        <v>266</v>
      </c>
    </row>
    <row r="96" spans="1:25">
      <c r="A96" s="22"/>
      <c r="B96" s="46"/>
      <c r="C96" s="44"/>
      <c r="D96" s="44"/>
      <c r="E96" s="48"/>
      <c r="F96" s="48"/>
      <c r="G96" s="44"/>
      <c r="H96" s="44"/>
      <c r="I96" s="46"/>
    </row>
    <row r="97" spans="1:25">
      <c r="A97" s="22" t="s">
        <v>782</v>
      </c>
      <c r="B97" s="25" t="s">
        <v>447</v>
      </c>
      <c r="C97" s="25"/>
      <c r="D97" s="25"/>
      <c r="E97" s="25"/>
      <c r="F97" s="25"/>
      <c r="G97" s="25"/>
      <c r="H97" s="25"/>
      <c r="I97" s="25"/>
      <c r="J97" s="25"/>
      <c r="K97" s="25"/>
      <c r="L97" s="25"/>
      <c r="M97" s="25"/>
      <c r="N97" s="25"/>
      <c r="O97" s="25"/>
      <c r="P97" s="25"/>
      <c r="Q97" s="25"/>
      <c r="R97" s="25"/>
      <c r="S97" s="25"/>
      <c r="T97" s="25"/>
      <c r="U97" s="25"/>
      <c r="V97" s="25"/>
      <c r="W97" s="25"/>
      <c r="X97" s="25"/>
      <c r="Y97" s="25"/>
    </row>
    <row r="98" spans="1:25">
      <c r="A98" s="22"/>
      <c r="B98" s="85" t="s">
        <v>448</v>
      </c>
      <c r="C98" s="85"/>
      <c r="D98" s="85"/>
      <c r="E98" s="85"/>
      <c r="F98" s="85"/>
      <c r="G98" s="85"/>
      <c r="H98" s="85"/>
      <c r="I98" s="85"/>
      <c r="J98" s="85"/>
      <c r="K98" s="85"/>
      <c r="L98" s="85"/>
      <c r="M98" s="85"/>
      <c r="N98" s="85"/>
      <c r="O98" s="85"/>
      <c r="P98" s="85"/>
      <c r="Q98" s="85"/>
      <c r="R98" s="85"/>
      <c r="S98" s="85"/>
      <c r="T98" s="85"/>
      <c r="U98" s="85"/>
      <c r="V98" s="85"/>
      <c r="W98" s="85"/>
      <c r="X98" s="85"/>
      <c r="Y98" s="85"/>
    </row>
    <row r="99" spans="1:25">
      <c r="A99" s="22"/>
      <c r="B99" s="18"/>
      <c r="C99" s="18"/>
      <c r="D99" s="18"/>
      <c r="E99" s="18"/>
      <c r="F99" s="18"/>
      <c r="G99" s="18"/>
    </row>
    <row r="100" spans="1:25">
      <c r="A100" s="22"/>
      <c r="B100" s="13"/>
      <c r="C100" s="13"/>
      <c r="D100" s="13"/>
      <c r="E100" s="13"/>
      <c r="F100" s="13"/>
      <c r="G100" s="13"/>
    </row>
    <row r="101" spans="1:25" ht="15.75" thickBot="1">
      <c r="A101" s="22"/>
      <c r="B101" s="67"/>
      <c r="C101" s="71" t="s">
        <v>368</v>
      </c>
      <c r="D101" s="71"/>
      <c r="E101" s="71"/>
      <c r="F101" s="71"/>
      <c r="G101" s="71"/>
    </row>
    <row r="102" spans="1:25" ht="15.75" thickBot="1">
      <c r="A102" s="22"/>
      <c r="B102" s="67"/>
      <c r="C102" s="66">
        <v>2014</v>
      </c>
      <c r="D102" s="27"/>
      <c r="E102" s="66">
        <v>2013</v>
      </c>
      <c r="F102" s="27"/>
      <c r="G102" s="66">
        <v>2012</v>
      </c>
    </row>
    <row r="103" spans="1:25">
      <c r="A103" s="22"/>
      <c r="B103" s="14" t="s">
        <v>449</v>
      </c>
      <c r="C103" s="116">
        <v>4.3499999999999997E-2</v>
      </c>
      <c r="D103" s="30"/>
      <c r="E103" s="90">
        <v>5.2499999999999998E-2</v>
      </c>
      <c r="F103" s="30"/>
      <c r="G103" s="90">
        <v>4.2500000000000003E-2</v>
      </c>
    </row>
    <row r="104" spans="1:25">
      <c r="A104" s="22"/>
      <c r="B104" s="69" t="s">
        <v>450</v>
      </c>
      <c r="C104" s="91">
        <v>4.3999999999999997E-2</v>
      </c>
      <c r="D104" s="27"/>
      <c r="E104" s="91">
        <v>5.3499999999999999E-2</v>
      </c>
      <c r="F104" s="27"/>
      <c r="G104" s="91">
        <v>4.2500000000000003E-2</v>
      </c>
    </row>
    <row r="105" spans="1:25">
      <c r="A105" s="22"/>
      <c r="B105" s="14" t="s">
        <v>413</v>
      </c>
      <c r="C105" s="116">
        <v>6.25E-2</v>
      </c>
      <c r="D105" s="30"/>
      <c r="E105" s="116">
        <v>6.25E-2</v>
      </c>
      <c r="F105" s="30"/>
      <c r="G105" s="116">
        <v>6.7500000000000004E-2</v>
      </c>
    </row>
    <row r="106" spans="1:25">
      <c r="A106" s="22" t="s">
        <v>783</v>
      </c>
      <c r="B106" s="25" t="s">
        <v>478</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row>
    <row r="107" spans="1:25">
      <c r="A107" s="22"/>
      <c r="B107" s="18"/>
      <c r="C107" s="18"/>
      <c r="D107" s="18"/>
      <c r="E107" s="18"/>
      <c r="F107" s="18"/>
      <c r="G107" s="18"/>
      <c r="H107" s="18"/>
      <c r="I107" s="18"/>
      <c r="J107" s="18"/>
      <c r="K107" s="18"/>
      <c r="L107" s="18"/>
      <c r="M107" s="18"/>
      <c r="N107" s="18"/>
      <c r="O107" s="18"/>
      <c r="P107" s="18"/>
      <c r="Q107" s="18"/>
    </row>
    <row r="108" spans="1:25">
      <c r="A108" s="22"/>
      <c r="B108" s="13"/>
      <c r="C108" s="13"/>
      <c r="D108" s="13"/>
      <c r="E108" s="13"/>
      <c r="F108" s="13"/>
      <c r="G108" s="13"/>
      <c r="H108" s="13"/>
      <c r="I108" s="13"/>
      <c r="J108" s="13"/>
      <c r="K108" s="13"/>
      <c r="L108" s="13"/>
      <c r="M108" s="13"/>
      <c r="N108" s="13"/>
      <c r="O108" s="13"/>
      <c r="P108" s="13"/>
      <c r="Q108" s="13"/>
    </row>
    <row r="109" spans="1:25" ht="15.75" thickBot="1">
      <c r="A109" s="22"/>
      <c r="B109" s="64" t="s">
        <v>286</v>
      </c>
      <c r="C109" s="71" t="s">
        <v>287</v>
      </c>
      <c r="D109" s="71"/>
      <c r="E109" s="71"/>
      <c r="F109" s="71"/>
      <c r="G109" s="71"/>
      <c r="H109" s="71"/>
      <c r="I109" s="71"/>
      <c r="J109" s="71"/>
      <c r="K109" s="71"/>
      <c r="L109" s="71"/>
      <c r="M109" s="71"/>
      <c r="N109" s="27"/>
      <c r="O109" s="72" t="s">
        <v>159</v>
      </c>
      <c r="P109" s="72"/>
      <c r="Q109" s="72"/>
    </row>
    <row r="110" spans="1:25" ht="15.75" thickBot="1">
      <c r="A110" s="22"/>
      <c r="B110" s="67"/>
      <c r="C110" s="73" t="s">
        <v>479</v>
      </c>
      <c r="D110" s="73"/>
      <c r="E110" s="73"/>
      <c r="F110" s="27"/>
      <c r="G110" s="73" t="s">
        <v>480</v>
      </c>
      <c r="H110" s="73"/>
      <c r="I110" s="73"/>
      <c r="J110" s="27"/>
      <c r="K110" s="73" t="s">
        <v>481</v>
      </c>
      <c r="L110" s="73"/>
      <c r="M110" s="73"/>
      <c r="N110" s="27"/>
      <c r="O110" s="71"/>
      <c r="P110" s="71"/>
      <c r="Q110" s="71"/>
    </row>
    <row r="111" spans="1:25">
      <c r="A111" s="22"/>
      <c r="B111" s="94" t="s">
        <v>482</v>
      </c>
      <c r="C111" s="39"/>
      <c r="D111" s="39"/>
      <c r="E111" s="39"/>
      <c r="F111" s="30"/>
      <c r="G111" s="39"/>
      <c r="H111" s="39"/>
      <c r="I111" s="39"/>
      <c r="J111" s="30"/>
      <c r="K111" s="39"/>
      <c r="L111" s="39"/>
      <c r="M111" s="39"/>
      <c r="N111" s="30"/>
      <c r="O111" s="39"/>
      <c r="P111" s="39"/>
      <c r="Q111" s="39"/>
    </row>
    <row r="112" spans="1:25">
      <c r="A112" s="22"/>
      <c r="B112" s="43" t="s">
        <v>483</v>
      </c>
      <c r="C112" s="46" t="s">
        <v>263</v>
      </c>
      <c r="D112" s="44" t="s">
        <v>267</v>
      </c>
      <c r="E112" s="48"/>
      <c r="F112" s="48"/>
      <c r="G112" s="46" t="s">
        <v>263</v>
      </c>
      <c r="H112" s="44" t="s">
        <v>267</v>
      </c>
      <c r="I112" s="48"/>
      <c r="J112" s="48"/>
      <c r="K112" s="46" t="s">
        <v>263</v>
      </c>
      <c r="L112" s="44" t="s">
        <v>267</v>
      </c>
      <c r="M112" s="48"/>
      <c r="N112" s="48"/>
      <c r="O112" s="46" t="s">
        <v>263</v>
      </c>
      <c r="P112" s="44" t="s">
        <v>267</v>
      </c>
      <c r="Q112" s="48"/>
    </row>
    <row r="113" spans="1:17">
      <c r="A113" s="22"/>
      <c r="B113" s="43"/>
      <c r="C113" s="46"/>
      <c r="D113" s="44"/>
      <c r="E113" s="48"/>
      <c r="F113" s="48"/>
      <c r="G113" s="46"/>
      <c r="H113" s="44"/>
      <c r="I113" s="48"/>
      <c r="J113" s="48"/>
      <c r="K113" s="46"/>
      <c r="L113" s="44"/>
      <c r="M113" s="48"/>
      <c r="N113" s="48"/>
      <c r="O113" s="46"/>
      <c r="P113" s="44"/>
      <c r="Q113" s="48"/>
    </row>
    <row r="114" spans="1:17">
      <c r="A114" s="22"/>
      <c r="B114" s="80" t="s">
        <v>484</v>
      </c>
      <c r="C114" s="77" t="s">
        <v>267</v>
      </c>
      <c r="D114" s="77"/>
      <c r="E114" s="41"/>
      <c r="F114" s="41"/>
      <c r="G114" s="42">
        <v>4238</v>
      </c>
      <c r="H114" s="42"/>
      <c r="I114" s="41"/>
      <c r="J114" s="41"/>
      <c r="K114" s="77" t="s">
        <v>267</v>
      </c>
      <c r="L114" s="77"/>
      <c r="M114" s="41"/>
      <c r="N114" s="41"/>
      <c r="O114" s="42">
        <v>4238</v>
      </c>
      <c r="P114" s="42"/>
      <c r="Q114" s="41"/>
    </row>
    <row r="115" spans="1:17">
      <c r="A115" s="22"/>
      <c r="B115" s="80"/>
      <c r="C115" s="77"/>
      <c r="D115" s="77"/>
      <c r="E115" s="41"/>
      <c r="F115" s="41"/>
      <c r="G115" s="42"/>
      <c r="H115" s="42"/>
      <c r="I115" s="41"/>
      <c r="J115" s="41"/>
      <c r="K115" s="77"/>
      <c r="L115" s="77"/>
      <c r="M115" s="41"/>
      <c r="N115" s="41"/>
      <c r="O115" s="42"/>
      <c r="P115" s="42"/>
      <c r="Q115" s="41"/>
    </row>
    <row r="116" spans="1:17">
      <c r="A116" s="22"/>
      <c r="B116" s="43" t="s">
        <v>485</v>
      </c>
      <c r="C116" s="74">
        <v>17878</v>
      </c>
      <c r="D116" s="74"/>
      <c r="E116" s="48"/>
      <c r="F116" s="48"/>
      <c r="G116" s="44" t="s">
        <v>267</v>
      </c>
      <c r="H116" s="44"/>
      <c r="I116" s="48"/>
      <c r="J116" s="48"/>
      <c r="K116" s="44" t="s">
        <v>267</v>
      </c>
      <c r="L116" s="44"/>
      <c r="M116" s="48"/>
      <c r="N116" s="48"/>
      <c r="O116" s="74">
        <v>17878</v>
      </c>
      <c r="P116" s="74"/>
      <c r="Q116" s="48"/>
    </row>
    <row r="117" spans="1:17">
      <c r="A117" s="22"/>
      <c r="B117" s="43"/>
      <c r="C117" s="74"/>
      <c r="D117" s="74"/>
      <c r="E117" s="48"/>
      <c r="F117" s="48"/>
      <c r="G117" s="44"/>
      <c r="H117" s="44"/>
      <c r="I117" s="48"/>
      <c r="J117" s="48"/>
      <c r="K117" s="44"/>
      <c r="L117" s="44"/>
      <c r="M117" s="48"/>
      <c r="N117" s="48"/>
      <c r="O117" s="74"/>
      <c r="P117" s="74"/>
      <c r="Q117" s="48"/>
    </row>
    <row r="118" spans="1:17">
      <c r="A118" s="22"/>
      <c r="B118" s="80" t="s">
        <v>486</v>
      </c>
      <c r="C118" s="42">
        <v>51568</v>
      </c>
      <c r="D118" s="42"/>
      <c r="E118" s="41"/>
      <c r="F118" s="41"/>
      <c r="G118" s="42">
        <v>100252</v>
      </c>
      <c r="H118" s="42"/>
      <c r="I118" s="41"/>
      <c r="J118" s="41"/>
      <c r="K118" s="77" t="s">
        <v>267</v>
      </c>
      <c r="L118" s="77"/>
      <c r="M118" s="41"/>
      <c r="N118" s="41"/>
      <c r="O118" s="42">
        <v>151820</v>
      </c>
      <c r="P118" s="42"/>
      <c r="Q118" s="41"/>
    </row>
    <row r="119" spans="1:17">
      <c r="A119" s="22"/>
      <c r="B119" s="80"/>
      <c r="C119" s="42"/>
      <c r="D119" s="42"/>
      <c r="E119" s="41"/>
      <c r="F119" s="41"/>
      <c r="G119" s="42"/>
      <c r="H119" s="42"/>
      <c r="I119" s="41"/>
      <c r="J119" s="41"/>
      <c r="K119" s="77"/>
      <c r="L119" s="77"/>
      <c r="M119" s="41"/>
      <c r="N119" s="41"/>
      <c r="O119" s="42"/>
      <c r="P119" s="42"/>
      <c r="Q119" s="41"/>
    </row>
    <row r="120" spans="1:17">
      <c r="A120" s="22"/>
      <c r="B120" s="43" t="s">
        <v>487</v>
      </c>
      <c r="C120" s="74">
        <v>1978</v>
      </c>
      <c r="D120" s="74"/>
      <c r="E120" s="48"/>
      <c r="F120" s="48"/>
      <c r="G120" s="74">
        <v>488399</v>
      </c>
      <c r="H120" s="74"/>
      <c r="I120" s="48"/>
      <c r="J120" s="48"/>
      <c r="K120" s="44" t="s">
        <v>267</v>
      </c>
      <c r="L120" s="44"/>
      <c r="M120" s="48"/>
      <c r="N120" s="48"/>
      <c r="O120" s="74">
        <v>490377</v>
      </c>
      <c r="P120" s="74"/>
      <c r="Q120" s="48"/>
    </row>
    <row r="121" spans="1:17">
      <c r="A121" s="22"/>
      <c r="B121" s="43"/>
      <c r="C121" s="74"/>
      <c r="D121" s="74"/>
      <c r="E121" s="48"/>
      <c r="F121" s="48"/>
      <c r="G121" s="74"/>
      <c r="H121" s="74"/>
      <c r="I121" s="48"/>
      <c r="J121" s="48"/>
      <c r="K121" s="44"/>
      <c r="L121" s="44"/>
      <c r="M121" s="48"/>
      <c r="N121" s="48"/>
      <c r="O121" s="74"/>
      <c r="P121" s="74"/>
      <c r="Q121" s="48"/>
    </row>
    <row r="122" spans="1:17">
      <c r="A122" s="22"/>
      <c r="B122" s="80" t="s">
        <v>462</v>
      </c>
      <c r="C122" s="77" t="s">
        <v>267</v>
      </c>
      <c r="D122" s="77"/>
      <c r="E122" s="41"/>
      <c r="F122" s="41"/>
      <c r="G122" s="77" t="s">
        <v>267</v>
      </c>
      <c r="H122" s="77"/>
      <c r="I122" s="41"/>
      <c r="J122" s="41"/>
      <c r="K122" s="42">
        <v>26057</v>
      </c>
      <c r="L122" s="42"/>
      <c r="M122" s="41"/>
      <c r="N122" s="41"/>
      <c r="O122" s="42">
        <v>26057</v>
      </c>
      <c r="P122" s="42"/>
      <c r="Q122" s="41"/>
    </row>
    <row r="123" spans="1:17">
      <c r="A123" s="22"/>
      <c r="B123" s="80"/>
      <c r="C123" s="77"/>
      <c r="D123" s="77"/>
      <c r="E123" s="41"/>
      <c r="F123" s="41"/>
      <c r="G123" s="77"/>
      <c r="H123" s="77"/>
      <c r="I123" s="41"/>
      <c r="J123" s="41"/>
      <c r="K123" s="42"/>
      <c r="L123" s="42"/>
      <c r="M123" s="41"/>
      <c r="N123" s="41"/>
      <c r="O123" s="42"/>
      <c r="P123" s="42"/>
      <c r="Q123" s="41"/>
    </row>
    <row r="124" spans="1:17">
      <c r="A124" s="22"/>
      <c r="B124" s="43" t="s">
        <v>488</v>
      </c>
      <c r="C124" s="44" t="s">
        <v>267</v>
      </c>
      <c r="D124" s="44"/>
      <c r="E124" s="48"/>
      <c r="F124" s="48"/>
      <c r="G124" s="44" t="s">
        <v>267</v>
      </c>
      <c r="H124" s="44"/>
      <c r="I124" s="48"/>
      <c r="J124" s="48"/>
      <c r="K124" s="74">
        <v>29417</v>
      </c>
      <c r="L124" s="74"/>
      <c r="M124" s="48"/>
      <c r="N124" s="48"/>
      <c r="O124" s="74">
        <v>29417</v>
      </c>
      <c r="P124" s="74"/>
      <c r="Q124" s="48"/>
    </row>
    <row r="125" spans="1:17" ht="15.75" thickBot="1">
      <c r="A125" s="22"/>
      <c r="B125" s="43"/>
      <c r="C125" s="45"/>
      <c r="D125" s="45"/>
      <c r="E125" s="49"/>
      <c r="F125" s="48"/>
      <c r="G125" s="45"/>
      <c r="H125" s="45"/>
      <c r="I125" s="49"/>
      <c r="J125" s="48"/>
      <c r="K125" s="75"/>
      <c r="L125" s="75"/>
      <c r="M125" s="49"/>
      <c r="N125" s="48"/>
      <c r="O125" s="75"/>
      <c r="P125" s="75"/>
      <c r="Q125" s="49"/>
    </row>
    <row r="126" spans="1:17">
      <c r="A126" s="22"/>
      <c r="B126" s="98" t="s">
        <v>489</v>
      </c>
      <c r="C126" s="35" t="s">
        <v>263</v>
      </c>
      <c r="D126" s="37">
        <v>71424</v>
      </c>
      <c r="E126" s="39"/>
      <c r="F126" s="41"/>
      <c r="G126" s="35" t="s">
        <v>263</v>
      </c>
      <c r="H126" s="37">
        <v>592889</v>
      </c>
      <c r="I126" s="39"/>
      <c r="J126" s="41"/>
      <c r="K126" s="35" t="s">
        <v>263</v>
      </c>
      <c r="L126" s="37">
        <v>55474</v>
      </c>
      <c r="M126" s="39"/>
      <c r="N126" s="41"/>
      <c r="O126" s="35" t="s">
        <v>263</v>
      </c>
      <c r="P126" s="37">
        <v>719787</v>
      </c>
      <c r="Q126" s="39"/>
    </row>
    <row r="127" spans="1:17" ht="15.75" thickBot="1">
      <c r="A127" s="22"/>
      <c r="B127" s="98"/>
      <c r="C127" s="61"/>
      <c r="D127" s="62"/>
      <c r="E127" s="63"/>
      <c r="F127" s="41"/>
      <c r="G127" s="61"/>
      <c r="H127" s="62"/>
      <c r="I127" s="63"/>
      <c r="J127" s="41"/>
      <c r="K127" s="61"/>
      <c r="L127" s="62"/>
      <c r="M127" s="63"/>
      <c r="N127" s="41"/>
      <c r="O127" s="61"/>
      <c r="P127" s="62"/>
      <c r="Q127" s="63"/>
    </row>
    <row r="128" spans="1:17" ht="15.75" thickTop="1">
      <c r="A128" s="22"/>
      <c r="B128" s="18"/>
      <c r="C128" s="18"/>
      <c r="D128" s="18"/>
      <c r="E128" s="18"/>
      <c r="F128" s="18"/>
      <c r="G128" s="18"/>
      <c r="H128" s="18"/>
      <c r="I128" s="18"/>
      <c r="J128" s="18"/>
      <c r="K128" s="18"/>
      <c r="L128" s="18"/>
      <c r="M128" s="18"/>
      <c r="N128" s="18"/>
      <c r="O128" s="18"/>
      <c r="P128" s="18"/>
      <c r="Q128" s="18"/>
    </row>
    <row r="129" spans="1:17">
      <c r="A129" s="22"/>
      <c r="B129" s="13"/>
      <c r="C129" s="13"/>
      <c r="D129" s="13"/>
      <c r="E129" s="13"/>
      <c r="F129" s="13"/>
      <c r="G129" s="13"/>
      <c r="H129" s="13"/>
      <c r="I129" s="13"/>
      <c r="J129" s="13"/>
      <c r="K129" s="13"/>
      <c r="L129" s="13"/>
      <c r="M129" s="13"/>
      <c r="N129" s="13"/>
      <c r="O129" s="13"/>
      <c r="P129" s="13"/>
      <c r="Q129" s="13"/>
    </row>
    <row r="130" spans="1:17" ht="15.75" thickBot="1">
      <c r="A130" s="22"/>
      <c r="B130" s="64" t="s">
        <v>298</v>
      </c>
      <c r="C130" s="71" t="s">
        <v>287</v>
      </c>
      <c r="D130" s="71"/>
      <c r="E130" s="71"/>
      <c r="F130" s="71"/>
      <c r="G130" s="71"/>
      <c r="H130" s="71"/>
      <c r="I130" s="71"/>
      <c r="J130" s="71"/>
      <c r="K130" s="71"/>
      <c r="L130" s="71"/>
      <c r="M130" s="71"/>
      <c r="N130" s="27"/>
      <c r="O130" s="72" t="s">
        <v>159</v>
      </c>
      <c r="P130" s="72"/>
      <c r="Q130" s="72"/>
    </row>
    <row r="131" spans="1:17" ht="15.75" thickBot="1">
      <c r="A131" s="22"/>
      <c r="B131" s="67"/>
      <c r="C131" s="73" t="s">
        <v>479</v>
      </c>
      <c r="D131" s="73"/>
      <c r="E131" s="73"/>
      <c r="F131" s="27"/>
      <c r="G131" s="73" t="s">
        <v>480</v>
      </c>
      <c r="H131" s="73"/>
      <c r="I131" s="73"/>
      <c r="J131" s="27"/>
      <c r="K131" s="73" t="s">
        <v>481</v>
      </c>
      <c r="L131" s="73"/>
      <c r="M131" s="73"/>
      <c r="N131" s="27"/>
      <c r="O131" s="71"/>
      <c r="P131" s="71"/>
      <c r="Q131" s="71"/>
    </row>
    <row r="132" spans="1:17">
      <c r="A132" s="22"/>
      <c r="B132" s="94" t="s">
        <v>482</v>
      </c>
      <c r="C132" s="39"/>
      <c r="D132" s="39"/>
      <c r="E132" s="39"/>
      <c r="F132" s="30"/>
      <c r="G132" s="39"/>
      <c r="H132" s="39"/>
      <c r="I132" s="39"/>
      <c r="J132" s="30"/>
      <c r="K132" s="39"/>
      <c r="L132" s="39"/>
      <c r="M132" s="39"/>
      <c r="N132" s="30"/>
      <c r="O132" s="39"/>
      <c r="P132" s="39"/>
      <c r="Q132" s="39"/>
    </row>
    <row r="133" spans="1:17">
      <c r="A133" s="22"/>
      <c r="B133" s="43" t="s">
        <v>483</v>
      </c>
      <c r="C133" s="46" t="s">
        <v>263</v>
      </c>
      <c r="D133" s="44" t="s">
        <v>267</v>
      </c>
      <c r="E133" s="48"/>
      <c r="F133" s="48"/>
      <c r="G133" s="46" t="s">
        <v>263</v>
      </c>
      <c r="H133" s="44" t="s">
        <v>267</v>
      </c>
      <c r="I133" s="48"/>
      <c r="J133" s="48"/>
      <c r="K133" s="46" t="s">
        <v>263</v>
      </c>
      <c r="L133" s="44" t="s">
        <v>267</v>
      </c>
      <c r="M133" s="48"/>
      <c r="N133" s="48"/>
      <c r="O133" s="46" t="s">
        <v>263</v>
      </c>
      <c r="P133" s="44" t="s">
        <v>267</v>
      </c>
      <c r="Q133" s="48"/>
    </row>
    <row r="134" spans="1:17">
      <c r="A134" s="22"/>
      <c r="B134" s="43"/>
      <c r="C134" s="46"/>
      <c r="D134" s="44"/>
      <c r="E134" s="48"/>
      <c r="F134" s="48"/>
      <c r="G134" s="46"/>
      <c r="H134" s="44"/>
      <c r="I134" s="48"/>
      <c r="J134" s="48"/>
      <c r="K134" s="46"/>
      <c r="L134" s="44"/>
      <c r="M134" s="48"/>
      <c r="N134" s="48"/>
      <c r="O134" s="46"/>
      <c r="P134" s="44"/>
      <c r="Q134" s="48"/>
    </row>
    <row r="135" spans="1:17">
      <c r="A135" s="22"/>
      <c r="B135" s="80" t="s">
        <v>484</v>
      </c>
      <c r="C135" s="77" t="s">
        <v>267</v>
      </c>
      <c r="D135" s="77"/>
      <c r="E135" s="41"/>
      <c r="F135" s="41"/>
      <c r="G135" s="42">
        <v>10503</v>
      </c>
      <c r="H135" s="42"/>
      <c r="I135" s="41"/>
      <c r="J135" s="41"/>
      <c r="K135" s="77" t="s">
        <v>267</v>
      </c>
      <c r="L135" s="77"/>
      <c r="M135" s="41"/>
      <c r="N135" s="41"/>
      <c r="O135" s="42">
        <v>10503</v>
      </c>
      <c r="P135" s="42"/>
      <c r="Q135" s="41"/>
    </row>
    <row r="136" spans="1:17">
      <c r="A136" s="22"/>
      <c r="B136" s="80"/>
      <c r="C136" s="77"/>
      <c r="D136" s="77"/>
      <c r="E136" s="41"/>
      <c r="F136" s="41"/>
      <c r="G136" s="42"/>
      <c r="H136" s="42"/>
      <c r="I136" s="41"/>
      <c r="J136" s="41"/>
      <c r="K136" s="77"/>
      <c r="L136" s="77"/>
      <c r="M136" s="41"/>
      <c r="N136" s="41"/>
      <c r="O136" s="42"/>
      <c r="P136" s="42"/>
      <c r="Q136" s="41"/>
    </row>
    <row r="137" spans="1:17">
      <c r="A137" s="22"/>
      <c r="B137" s="43" t="s">
        <v>485</v>
      </c>
      <c r="C137" s="74">
        <v>63313</v>
      </c>
      <c r="D137" s="74"/>
      <c r="E137" s="48"/>
      <c r="F137" s="48"/>
      <c r="G137" s="44" t="s">
        <v>267</v>
      </c>
      <c r="H137" s="44"/>
      <c r="I137" s="48"/>
      <c r="J137" s="48"/>
      <c r="K137" s="44" t="s">
        <v>267</v>
      </c>
      <c r="L137" s="44"/>
      <c r="M137" s="48"/>
      <c r="N137" s="48"/>
      <c r="O137" s="74">
        <v>63313</v>
      </c>
      <c r="P137" s="74"/>
      <c r="Q137" s="48"/>
    </row>
    <row r="138" spans="1:17">
      <c r="A138" s="22"/>
      <c r="B138" s="43"/>
      <c r="C138" s="74"/>
      <c r="D138" s="74"/>
      <c r="E138" s="48"/>
      <c r="F138" s="48"/>
      <c r="G138" s="44"/>
      <c r="H138" s="44"/>
      <c r="I138" s="48"/>
      <c r="J138" s="48"/>
      <c r="K138" s="44"/>
      <c r="L138" s="44"/>
      <c r="M138" s="48"/>
      <c r="N138" s="48"/>
      <c r="O138" s="74"/>
      <c r="P138" s="74"/>
      <c r="Q138" s="48"/>
    </row>
    <row r="139" spans="1:17">
      <c r="A139" s="22"/>
      <c r="B139" s="80" t="s">
        <v>486</v>
      </c>
      <c r="C139" s="42">
        <v>107635</v>
      </c>
      <c r="D139" s="42"/>
      <c r="E139" s="41"/>
      <c r="F139" s="41"/>
      <c r="G139" s="42">
        <v>164230</v>
      </c>
      <c r="H139" s="42"/>
      <c r="I139" s="41"/>
      <c r="J139" s="41"/>
      <c r="K139" s="77" t="s">
        <v>267</v>
      </c>
      <c r="L139" s="77"/>
      <c r="M139" s="41"/>
      <c r="N139" s="41"/>
      <c r="O139" s="42">
        <v>271865</v>
      </c>
      <c r="P139" s="42"/>
      <c r="Q139" s="41"/>
    </row>
    <row r="140" spans="1:17">
      <c r="A140" s="22"/>
      <c r="B140" s="80"/>
      <c r="C140" s="42"/>
      <c r="D140" s="42"/>
      <c r="E140" s="41"/>
      <c r="F140" s="41"/>
      <c r="G140" s="42"/>
      <c r="H140" s="42"/>
      <c r="I140" s="41"/>
      <c r="J140" s="41"/>
      <c r="K140" s="77"/>
      <c r="L140" s="77"/>
      <c r="M140" s="41"/>
      <c r="N140" s="41"/>
      <c r="O140" s="42"/>
      <c r="P140" s="42"/>
      <c r="Q140" s="41"/>
    </row>
    <row r="141" spans="1:17">
      <c r="A141" s="22"/>
      <c r="B141" s="43" t="s">
        <v>487</v>
      </c>
      <c r="C141" s="74">
        <v>6761</v>
      </c>
      <c r="D141" s="74"/>
      <c r="E141" s="48"/>
      <c r="F141" s="48"/>
      <c r="G141" s="74">
        <v>349904</v>
      </c>
      <c r="H141" s="74"/>
      <c r="I141" s="48"/>
      <c r="J141" s="48"/>
      <c r="K141" s="44" t="s">
        <v>267</v>
      </c>
      <c r="L141" s="44"/>
      <c r="M141" s="48"/>
      <c r="N141" s="48"/>
      <c r="O141" s="74">
        <v>356665</v>
      </c>
      <c r="P141" s="74"/>
      <c r="Q141" s="48"/>
    </row>
    <row r="142" spans="1:17">
      <c r="A142" s="22"/>
      <c r="B142" s="43"/>
      <c r="C142" s="74"/>
      <c r="D142" s="74"/>
      <c r="E142" s="48"/>
      <c r="F142" s="48"/>
      <c r="G142" s="74"/>
      <c r="H142" s="74"/>
      <c r="I142" s="48"/>
      <c r="J142" s="48"/>
      <c r="K142" s="44"/>
      <c r="L142" s="44"/>
      <c r="M142" s="48"/>
      <c r="N142" s="48"/>
      <c r="O142" s="74"/>
      <c r="P142" s="74"/>
      <c r="Q142" s="48"/>
    </row>
    <row r="143" spans="1:17">
      <c r="A143" s="22"/>
      <c r="B143" s="80" t="s">
        <v>462</v>
      </c>
      <c r="C143" s="77" t="s">
        <v>267</v>
      </c>
      <c r="D143" s="77"/>
      <c r="E143" s="41"/>
      <c r="F143" s="41"/>
      <c r="G143" s="77" t="s">
        <v>267</v>
      </c>
      <c r="H143" s="77"/>
      <c r="I143" s="41"/>
      <c r="J143" s="41"/>
      <c r="K143" s="42">
        <v>19561</v>
      </c>
      <c r="L143" s="42"/>
      <c r="M143" s="41"/>
      <c r="N143" s="41"/>
      <c r="O143" s="42">
        <v>19561</v>
      </c>
      <c r="P143" s="42"/>
      <c r="Q143" s="41"/>
    </row>
    <row r="144" spans="1:17">
      <c r="A144" s="22"/>
      <c r="B144" s="80"/>
      <c r="C144" s="77"/>
      <c r="D144" s="77"/>
      <c r="E144" s="41"/>
      <c r="F144" s="41"/>
      <c r="G144" s="77"/>
      <c r="H144" s="77"/>
      <c r="I144" s="41"/>
      <c r="J144" s="41"/>
      <c r="K144" s="42"/>
      <c r="L144" s="42"/>
      <c r="M144" s="41"/>
      <c r="N144" s="41"/>
      <c r="O144" s="42"/>
      <c r="P144" s="42"/>
      <c r="Q144" s="41"/>
    </row>
    <row r="145" spans="1:25">
      <c r="A145" s="22"/>
      <c r="B145" s="43" t="s">
        <v>488</v>
      </c>
      <c r="C145" s="44" t="s">
        <v>267</v>
      </c>
      <c r="D145" s="44"/>
      <c r="E145" s="48"/>
      <c r="F145" s="48"/>
      <c r="G145" s="44" t="s">
        <v>267</v>
      </c>
      <c r="H145" s="44"/>
      <c r="I145" s="48"/>
      <c r="J145" s="48"/>
      <c r="K145" s="74">
        <v>29339</v>
      </c>
      <c r="L145" s="74"/>
      <c r="M145" s="48"/>
      <c r="N145" s="48"/>
      <c r="O145" s="74">
        <v>29339</v>
      </c>
      <c r="P145" s="74"/>
      <c r="Q145" s="48"/>
    </row>
    <row r="146" spans="1:25" ht="15.75" thickBot="1">
      <c r="A146" s="22"/>
      <c r="B146" s="43"/>
      <c r="C146" s="45"/>
      <c r="D146" s="45"/>
      <c r="E146" s="49"/>
      <c r="F146" s="48"/>
      <c r="G146" s="45"/>
      <c r="H146" s="45"/>
      <c r="I146" s="49"/>
      <c r="J146" s="48"/>
      <c r="K146" s="75"/>
      <c r="L146" s="75"/>
      <c r="M146" s="49"/>
      <c r="N146" s="48"/>
      <c r="O146" s="75"/>
      <c r="P146" s="75"/>
      <c r="Q146" s="49"/>
    </row>
    <row r="147" spans="1:25">
      <c r="A147" s="22"/>
      <c r="B147" s="98" t="s">
        <v>489</v>
      </c>
      <c r="C147" s="35" t="s">
        <v>263</v>
      </c>
      <c r="D147" s="37">
        <v>177709</v>
      </c>
      <c r="E147" s="39"/>
      <c r="F147" s="41"/>
      <c r="G147" s="35" t="s">
        <v>263</v>
      </c>
      <c r="H147" s="37">
        <v>524637</v>
      </c>
      <c r="I147" s="39"/>
      <c r="J147" s="41"/>
      <c r="K147" s="35" t="s">
        <v>263</v>
      </c>
      <c r="L147" s="37">
        <v>48900</v>
      </c>
      <c r="M147" s="39"/>
      <c r="N147" s="41"/>
      <c r="O147" s="35" t="s">
        <v>263</v>
      </c>
      <c r="P147" s="37">
        <v>751246</v>
      </c>
      <c r="Q147" s="39"/>
    </row>
    <row r="148" spans="1:25" ht="15.75" thickBot="1">
      <c r="A148" s="22"/>
      <c r="B148" s="98"/>
      <c r="C148" s="61"/>
      <c r="D148" s="62"/>
      <c r="E148" s="63"/>
      <c r="F148" s="41"/>
      <c r="G148" s="61"/>
      <c r="H148" s="62"/>
      <c r="I148" s="63"/>
      <c r="J148" s="41"/>
      <c r="K148" s="61"/>
      <c r="L148" s="62"/>
      <c r="M148" s="63"/>
      <c r="N148" s="41"/>
      <c r="O148" s="61"/>
      <c r="P148" s="62"/>
      <c r="Q148" s="63"/>
    </row>
    <row r="149" spans="1:25" ht="15.75" thickTop="1">
      <c r="A149" s="22"/>
      <c r="B149" s="25" t="s">
        <v>454</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row>
    <row r="150" spans="1:25">
      <c r="A150" s="22"/>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row>
    <row r="151" spans="1:25">
      <c r="A151" s="22"/>
      <c r="B151" s="18"/>
      <c r="C151" s="18"/>
      <c r="D151" s="18"/>
      <c r="E151" s="18"/>
      <c r="F151" s="18"/>
      <c r="G151" s="18"/>
    </row>
    <row r="152" spans="1:25">
      <c r="A152" s="22"/>
      <c r="B152" s="13"/>
      <c r="C152" s="13"/>
      <c r="D152" s="13"/>
      <c r="E152" s="13"/>
      <c r="F152" s="13"/>
      <c r="G152" s="13"/>
    </row>
    <row r="153" spans="1:25">
      <c r="A153" s="22"/>
      <c r="B153" s="88"/>
      <c r="C153" s="72" t="s">
        <v>455</v>
      </c>
      <c r="D153" s="72"/>
      <c r="E153" s="72"/>
      <c r="F153" s="72"/>
      <c r="G153" s="72"/>
    </row>
    <row r="154" spans="1:25" ht="15.75" thickBot="1">
      <c r="A154" s="22"/>
      <c r="B154" s="88"/>
      <c r="C154" s="71" t="s">
        <v>456</v>
      </c>
      <c r="D154" s="71"/>
      <c r="E154" s="71"/>
      <c r="F154" s="71"/>
      <c r="G154" s="71"/>
    </row>
    <row r="155" spans="1:25" ht="15.75" thickBot="1">
      <c r="A155" s="22"/>
      <c r="B155" s="117" t="s">
        <v>457</v>
      </c>
      <c r="C155" s="73">
        <v>2014</v>
      </c>
      <c r="D155" s="73"/>
      <c r="E155" s="27"/>
      <c r="F155" s="73">
        <v>2013</v>
      </c>
      <c r="G155" s="73"/>
    </row>
    <row r="156" spans="1:25">
      <c r="A156" s="22"/>
      <c r="B156" s="14" t="s">
        <v>458</v>
      </c>
      <c r="C156" s="15" t="s">
        <v>267</v>
      </c>
      <c r="D156" s="29" t="s">
        <v>459</v>
      </c>
      <c r="E156" s="30"/>
      <c r="F156" s="15" t="s">
        <v>267</v>
      </c>
      <c r="G156" s="29" t="s">
        <v>459</v>
      </c>
    </row>
    <row r="157" spans="1:25">
      <c r="A157" s="22"/>
      <c r="B157" s="69" t="s">
        <v>460</v>
      </c>
      <c r="C157" s="17">
        <v>28</v>
      </c>
      <c r="D157" s="16" t="s">
        <v>459</v>
      </c>
      <c r="E157" s="27"/>
      <c r="F157" s="17">
        <v>50</v>
      </c>
      <c r="G157" s="16" t="s">
        <v>459</v>
      </c>
    </row>
    <row r="158" spans="1:25">
      <c r="A158" s="22"/>
      <c r="B158" s="14" t="s">
        <v>461</v>
      </c>
      <c r="C158" s="15">
        <v>68</v>
      </c>
      <c r="D158" s="29" t="s">
        <v>459</v>
      </c>
      <c r="E158" s="30"/>
      <c r="F158" s="15">
        <v>47</v>
      </c>
      <c r="G158" s="29" t="s">
        <v>459</v>
      </c>
    </row>
    <row r="159" spans="1:25" ht="15.75" thickBot="1">
      <c r="A159" s="22"/>
      <c r="B159" s="69" t="s">
        <v>462</v>
      </c>
      <c r="C159" s="86">
        <v>4</v>
      </c>
      <c r="D159" s="87" t="s">
        <v>459</v>
      </c>
      <c r="E159" s="27"/>
      <c r="F159" s="86">
        <v>3</v>
      </c>
      <c r="G159" s="87" t="s">
        <v>459</v>
      </c>
    </row>
    <row r="160" spans="1:25" ht="15.75" thickBot="1">
      <c r="A160" s="22"/>
      <c r="B160" s="30"/>
      <c r="C160" s="118">
        <v>100</v>
      </c>
      <c r="D160" s="119" t="s">
        <v>459</v>
      </c>
      <c r="E160" s="30"/>
      <c r="F160" s="118">
        <v>100</v>
      </c>
      <c r="G160" s="119" t="s">
        <v>459</v>
      </c>
    </row>
    <row r="161" spans="1:25" ht="15.75" thickTop="1">
      <c r="A161" s="22" t="s">
        <v>784</v>
      </c>
      <c r="B161" s="25" t="s">
        <v>467</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row>
    <row r="162" spans="1:25">
      <c r="A162" s="22"/>
      <c r="B162" s="18"/>
      <c r="C162" s="18"/>
      <c r="D162" s="18"/>
      <c r="E162" s="18"/>
      <c r="F162" s="18"/>
      <c r="G162" s="18"/>
      <c r="H162" s="18"/>
      <c r="I162" s="18"/>
    </row>
    <row r="163" spans="1:25">
      <c r="A163" s="22"/>
      <c r="B163" s="13"/>
      <c r="C163" s="13"/>
      <c r="D163" s="13"/>
      <c r="E163" s="13"/>
      <c r="F163" s="13"/>
      <c r="G163" s="13"/>
      <c r="H163" s="13"/>
      <c r="I163" s="13"/>
    </row>
    <row r="164" spans="1:25">
      <c r="A164" s="22"/>
      <c r="B164" s="88"/>
      <c r="C164" s="72" t="s">
        <v>438</v>
      </c>
      <c r="D164" s="72"/>
      <c r="E164" s="72"/>
      <c r="F164" s="48"/>
      <c r="G164" s="72" t="s">
        <v>369</v>
      </c>
      <c r="H164" s="72"/>
      <c r="I164" s="72"/>
    </row>
    <row r="165" spans="1:25">
      <c r="A165" s="22"/>
      <c r="B165" s="88"/>
      <c r="C165" s="72" t="s">
        <v>468</v>
      </c>
      <c r="D165" s="72"/>
      <c r="E165" s="72"/>
      <c r="F165" s="48"/>
      <c r="G165" s="72" t="s">
        <v>442</v>
      </c>
      <c r="H165" s="72"/>
      <c r="I165" s="72"/>
    </row>
    <row r="166" spans="1:25" ht="15.75" thickBot="1">
      <c r="A166" s="22"/>
      <c r="B166" s="88"/>
      <c r="C166" s="115"/>
      <c r="D166" s="115"/>
      <c r="E166" s="115"/>
      <c r="F166" s="48"/>
      <c r="G166" s="71" t="s">
        <v>468</v>
      </c>
      <c r="H166" s="71"/>
      <c r="I166" s="71"/>
    </row>
    <row r="167" spans="1:25">
      <c r="A167" s="22"/>
      <c r="B167" s="76">
        <v>2015</v>
      </c>
      <c r="C167" s="35" t="s">
        <v>263</v>
      </c>
      <c r="D167" s="37">
        <v>33380</v>
      </c>
      <c r="E167" s="39"/>
      <c r="F167" s="41"/>
      <c r="G167" s="35" t="s">
        <v>263</v>
      </c>
      <c r="H167" s="50">
        <v>812</v>
      </c>
      <c r="I167" s="39"/>
    </row>
    <row r="168" spans="1:25">
      <c r="A168" s="22"/>
      <c r="B168" s="76"/>
      <c r="C168" s="34"/>
      <c r="D168" s="42"/>
      <c r="E168" s="41"/>
      <c r="F168" s="41"/>
      <c r="G168" s="34"/>
      <c r="H168" s="77"/>
      <c r="I168" s="41"/>
    </row>
    <row r="169" spans="1:25">
      <c r="A169" s="22"/>
      <c r="B169" s="84">
        <v>2016</v>
      </c>
      <c r="C169" s="74">
        <v>38172</v>
      </c>
      <c r="D169" s="74"/>
      <c r="E169" s="48"/>
      <c r="F169" s="48"/>
      <c r="G169" s="44">
        <v>709</v>
      </c>
      <c r="H169" s="44"/>
      <c r="I169" s="48"/>
    </row>
    <row r="170" spans="1:25">
      <c r="A170" s="22"/>
      <c r="B170" s="84"/>
      <c r="C170" s="74"/>
      <c r="D170" s="74"/>
      <c r="E170" s="48"/>
      <c r="F170" s="48"/>
      <c r="G170" s="44"/>
      <c r="H170" s="44"/>
      <c r="I170" s="48"/>
    </row>
    <row r="171" spans="1:25">
      <c r="A171" s="22"/>
      <c r="B171" s="76">
        <v>2017</v>
      </c>
      <c r="C171" s="42">
        <v>37706</v>
      </c>
      <c r="D171" s="42"/>
      <c r="E171" s="41"/>
      <c r="F171" s="41"/>
      <c r="G171" s="77">
        <v>685</v>
      </c>
      <c r="H171" s="77"/>
      <c r="I171" s="41"/>
    </row>
    <row r="172" spans="1:25">
      <c r="A172" s="22"/>
      <c r="B172" s="76"/>
      <c r="C172" s="42"/>
      <c r="D172" s="42"/>
      <c r="E172" s="41"/>
      <c r="F172" s="41"/>
      <c r="G172" s="77"/>
      <c r="H172" s="77"/>
      <c r="I172" s="41"/>
    </row>
    <row r="173" spans="1:25">
      <c r="A173" s="22"/>
      <c r="B173" s="84">
        <v>2018</v>
      </c>
      <c r="C173" s="74">
        <v>39998</v>
      </c>
      <c r="D173" s="74"/>
      <c r="E173" s="48"/>
      <c r="F173" s="48"/>
      <c r="G173" s="44">
        <v>619</v>
      </c>
      <c r="H173" s="44"/>
      <c r="I173" s="48"/>
    </row>
    <row r="174" spans="1:25">
      <c r="A174" s="22"/>
      <c r="B174" s="84"/>
      <c r="C174" s="74"/>
      <c r="D174" s="74"/>
      <c r="E174" s="48"/>
      <c r="F174" s="48"/>
      <c r="G174" s="44"/>
      <c r="H174" s="44"/>
      <c r="I174" s="48"/>
    </row>
    <row r="175" spans="1:25">
      <c r="A175" s="22"/>
      <c r="B175" s="76">
        <v>2019</v>
      </c>
      <c r="C175" s="42">
        <v>41967</v>
      </c>
      <c r="D175" s="42"/>
      <c r="E175" s="41"/>
      <c r="F175" s="41"/>
      <c r="G175" s="77">
        <v>596</v>
      </c>
      <c r="H175" s="77"/>
      <c r="I175" s="41"/>
    </row>
    <row r="176" spans="1:25">
      <c r="A176" s="22"/>
      <c r="B176" s="76"/>
      <c r="C176" s="42"/>
      <c r="D176" s="42"/>
      <c r="E176" s="41"/>
      <c r="F176" s="41"/>
      <c r="G176" s="77"/>
      <c r="H176" s="77"/>
      <c r="I176" s="41"/>
    </row>
    <row r="177" spans="1:25">
      <c r="A177" s="22"/>
      <c r="B177" s="84" t="s">
        <v>469</v>
      </c>
      <c r="C177" s="74">
        <v>235515</v>
      </c>
      <c r="D177" s="74"/>
      <c r="E177" s="48"/>
      <c r="F177" s="48"/>
      <c r="G177" s="74">
        <v>2574</v>
      </c>
      <c r="H177" s="74"/>
      <c r="I177" s="48"/>
    </row>
    <row r="178" spans="1:25">
      <c r="A178" s="22"/>
      <c r="B178" s="84"/>
      <c r="C178" s="74"/>
      <c r="D178" s="74"/>
      <c r="E178" s="48"/>
      <c r="F178" s="48"/>
      <c r="G178" s="74"/>
      <c r="H178" s="74"/>
      <c r="I178" s="48"/>
    </row>
    <row r="179" spans="1:25">
      <c r="A179" s="22" t="s">
        <v>785</v>
      </c>
      <c r="B179" s="25" t="s">
        <v>786</v>
      </c>
      <c r="C179" s="25"/>
      <c r="D179" s="25"/>
      <c r="E179" s="25"/>
      <c r="F179" s="25"/>
      <c r="G179" s="25"/>
      <c r="H179" s="25"/>
      <c r="I179" s="25"/>
      <c r="J179" s="25"/>
      <c r="K179" s="25"/>
      <c r="L179" s="25"/>
      <c r="M179" s="25"/>
      <c r="N179" s="25"/>
      <c r="O179" s="25"/>
      <c r="P179" s="25"/>
      <c r="Q179" s="25"/>
      <c r="R179" s="25"/>
      <c r="S179" s="25"/>
      <c r="T179" s="25"/>
      <c r="U179" s="25"/>
      <c r="V179" s="25"/>
      <c r="W179" s="25"/>
      <c r="X179" s="25"/>
      <c r="Y179" s="25"/>
    </row>
    <row r="180" spans="1:25">
      <c r="A180" s="22"/>
      <c r="B180" s="18"/>
      <c r="C180" s="18"/>
      <c r="D180" s="18"/>
      <c r="E180" s="18"/>
      <c r="F180" s="18"/>
      <c r="G180" s="18"/>
      <c r="H180" s="18"/>
      <c r="I180" s="18"/>
      <c r="J180" s="18"/>
      <c r="K180" s="18"/>
      <c r="L180" s="18"/>
      <c r="M180" s="18"/>
    </row>
    <row r="181" spans="1:25">
      <c r="A181" s="22"/>
      <c r="B181" s="13"/>
      <c r="C181" s="13"/>
      <c r="D181" s="13"/>
      <c r="E181" s="13"/>
      <c r="F181" s="13"/>
      <c r="G181" s="13"/>
      <c r="H181" s="13"/>
      <c r="I181" s="13"/>
      <c r="J181" s="13"/>
      <c r="K181" s="13"/>
      <c r="L181" s="13"/>
      <c r="M181" s="13"/>
    </row>
    <row r="182" spans="1:25">
      <c r="A182" s="22"/>
      <c r="B182" s="88"/>
      <c r="C182" s="72" t="s">
        <v>491</v>
      </c>
      <c r="D182" s="72"/>
      <c r="E182" s="72"/>
      <c r="F182" s="48"/>
      <c r="G182" s="72" t="s">
        <v>493</v>
      </c>
      <c r="H182" s="72"/>
      <c r="I182" s="72"/>
      <c r="J182" s="48"/>
      <c r="K182" s="72" t="s">
        <v>159</v>
      </c>
      <c r="L182" s="72"/>
      <c r="M182" s="72"/>
    </row>
    <row r="183" spans="1:25" ht="15.75" thickBot="1">
      <c r="A183" s="22"/>
      <c r="B183" s="88"/>
      <c r="C183" s="71" t="s">
        <v>492</v>
      </c>
      <c r="D183" s="71"/>
      <c r="E183" s="71"/>
      <c r="F183" s="48"/>
      <c r="G183" s="71" t="s">
        <v>494</v>
      </c>
      <c r="H183" s="71"/>
      <c r="I183" s="71"/>
      <c r="J183" s="48"/>
      <c r="K183" s="71"/>
      <c r="L183" s="71"/>
      <c r="M183" s="71"/>
    </row>
    <row r="184" spans="1:25">
      <c r="A184" s="22"/>
      <c r="B184" s="120" t="s">
        <v>495</v>
      </c>
      <c r="C184" s="35" t="s">
        <v>263</v>
      </c>
      <c r="D184" s="37">
        <v>26969</v>
      </c>
      <c r="E184" s="39"/>
      <c r="F184" s="41"/>
      <c r="G184" s="35" t="s">
        <v>263</v>
      </c>
      <c r="H184" s="37">
        <v>17181</v>
      </c>
      <c r="I184" s="39"/>
      <c r="J184" s="41"/>
      <c r="K184" s="35" t="s">
        <v>263</v>
      </c>
      <c r="L184" s="37">
        <v>44150</v>
      </c>
      <c r="M184" s="39"/>
    </row>
    <row r="185" spans="1:25">
      <c r="A185" s="22"/>
      <c r="B185" s="120"/>
      <c r="C185" s="34"/>
      <c r="D185" s="42"/>
      <c r="E185" s="41"/>
      <c r="F185" s="41"/>
      <c r="G185" s="34"/>
      <c r="H185" s="42"/>
      <c r="I185" s="41"/>
      <c r="J185" s="41"/>
      <c r="K185" s="34"/>
      <c r="L185" s="42"/>
      <c r="M185" s="41"/>
    </row>
    <row r="186" spans="1:25">
      <c r="A186" s="22"/>
      <c r="B186" s="43" t="s">
        <v>496</v>
      </c>
      <c r="C186" s="74">
        <v>3884</v>
      </c>
      <c r="D186" s="74"/>
      <c r="E186" s="48"/>
      <c r="F186" s="48"/>
      <c r="G186" s="74">
        <v>2380</v>
      </c>
      <c r="H186" s="74"/>
      <c r="I186" s="48"/>
      <c r="J186" s="48"/>
      <c r="K186" s="74">
        <v>6264</v>
      </c>
      <c r="L186" s="74"/>
      <c r="M186" s="48"/>
    </row>
    <row r="187" spans="1:25">
      <c r="A187" s="22"/>
      <c r="B187" s="43"/>
      <c r="C187" s="74"/>
      <c r="D187" s="74"/>
      <c r="E187" s="48"/>
      <c r="F187" s="48"/>
      <c r="G187" s="74"/>
      <c r="H187" s="74"/>
      <c r="I187" s="48"/>
      <c r="J187" s="48"/>
      <c r="K187" s="74"/>
      <c r="L187" s="74"/>
      <c r="M187" s="48"/>
    </row>
    <row r="188" spans="1:25">
      <c r="A188" s="22"/>
      <c r="B188" s="80" t="s">
        <v>497</v>
      </c>
      <c r="C188" s="77" t="s">
        <v>498</v>
      </c>
      <c r="D188" s="77"/>
      <c r="E188" s="34" t="s">
        <v>266</v>
      </c>
      <c r="F188" s="41"/>
      <c r="G188" s="77" t="s">
        <v>267</v>
      </c>
      <c r="H188" s="77"/>
      <c r="I188" s="41"/>
      <c r="J188" s="41"/>
      <c r="K188" s="77" t="s">
        <v>498</v>
      </c>
      <c r="L188" s="77"/>
      <c r="M188" s="34" t="s">
        <v>266</v>
      </c>
    </row>
    <row r="189" spans="1:25" ht="15.75" thickBot="1">
      <c r="A189" s="22"/>
      <c r="B189" s="80"/>
      <c r="C189" s="82"/>
      <c r="D189" s="82"/>
      <c r="E189" s="81"/>
      <c r="F189" s="41"/>
      <c r="G189" s="82"/>
      <c r="H189" s="82"/>
      <c r="I189" s="83"/>
      <c r="J189" s="41"/>
      <c r="K189" s="82"/>
      <c r="L189" s="82"/>
      <c r="M189" s="81"/>
    </row>
    <row r="190" spans="1:25">
      <c r="A190" s="22"/>
      <c r="B190" s="121" t="s">
        <v>499</v>
      </c>
      <c r="C190" s="52" t="s">
        <v>263</v>
      </c>
      <c r="D190" s="58">
        <v>29339</v>
      </c>
      <c r="E190" s="56"/>
      <c r="F190" s="48"/>
      <c r="G190" s="52" t="s">
        <v>263</v>
      </c>
      <c r="H190" s="58">
        <v>19561</v>
      </c>
      <c r="I190" s="56"/>
      <c r="J190" s="48"/>
      <c r="K190" s="52" t="s">
        <v>263</v>
      </c>
      <c r="L190" s="58">
        <v>48900</v>
      </c>
      <c r="M190" s="56"/>
    </row>
    <row r="191" spans="1:25">
      <c r="A191" s="22"/>
      <c r="B191" s="121"/>
      <c r="C191" s="122"/>
      <c r="D191" s="123"/>
      <c r="E191" s="124"/>
      <c r="F191" s="48"/>
      <c r="G191" s="122"/>
      <c r="H191" s="123"/>
      <c r="I191" s="124"/>
      <c r="J191" s="48"/>
      <c r="K191" s="122"/>
      <c r="L191" s="123"/>
      <c r="M191" s="124"/>
    </row>
    <row r="192" spans="1:25">
      <c r="A192" s="22"/>
      <c r="B192" s="80" t="s">
        <v>496</v>
      </c>
      <c r="C192" s="42">
        <v>2376</v>
      </c>
      <c r="D192" s="42"/>
      <c r="E192" s="41"/>
      <c r="F192" s="41"/>
      <c r="G192" s="42">
        <v>6496</v>
      </c>
      <c r="H192" s="42"/>
      <c r="I192" s="41"/>
      <c r="J192" s="41"/>
      <c r="K192" s="42">
        <v>8872</v>
      </c>
      <c r="L192" s="42"/>
      <c r="M192" s="41"/>
    </row>
    <row r="193" spans="1:13">
      <c r="A193" s="22"/>
      <c r="B193" s="80"/>
      <c r="C193" s="42"/>
      <c r="D193" s="42"/>
      <c r="E193" s="41"/>
      <c r="F193" s="41"/>
      <c r="G193" s="42"/>
      <c r="H193" s="42"/>
      <c r="I193" s="41"/>
      <c r="J193" s="41"/>
      <c r="K193" s="42"/>
      <c r="L193" s="42"/>
      <c r="M193" s="41"/>
    </row>
    <row r="194" spans="1:13">
      <c r="A194" s="22"/>
      <c r="B194" s="43" t="s">
        <v>497</v>
      </c>
      <c r="C194" s="44" t="s">
        <v>500</v>
      </c>
      <c r="D194" s="44"/>
      <c r="E194" s="46" t="s">
        <v>266</v>
      </c>
      <c r="F194" s="48"/>
      <c r="G194" s="44" t="s">
        <v>267</v>
      </c>
      <c r="H194" s="44"/>
      <c r="I194" s="48"/>
      <c r="J194" s="48"/>
      <c r="K194" s="44" t="s">
        <v>500</v>
      </c>
      <c r="L194" s="44"/>
      <c r="M194" s="46" t="s">
        <v>266</v>
      </c>
    </row>
    <row r="195" spans="1:13" ht="15.75" thickBot="1">
      <c r="A195" s="22"/>
      <c r="B195" s="43"/>
      <c r="C195" s="45"/>
      <c r="D195" s="45"/>
      <c r="E195" s="47"/>
      <c r="F195" s="48"/>
      <c r="G195" s="45"/>
      <c r="H195" s="45"/>
      <c r="I195" s="49"/>
      <c r="J195" s="48"/>
      <c r="K195" s="45"/>
      <c r="L195" s="45"/>
      <c r="M195" s="47"/>
    </row>
    <row r="196" spans="1:13">
      <c r="A196" s="22"/>
      <c r="B196" s="98" t="s">
        <v>501</v>
      </c>
      <c r="C196" s="35" t="s">
        <v>263</v>
      </c>
      <c r="D196" s="37">
        <v>29417</v>
      </c>
      <c r="E196" s="39"/>
      <c r="F196" s="41"/>
      <c r="G196" s="35" t="s">
        <v>263</v>
      </c>
      <c r="H196" s="37">
        <v>26057</v>
      </c>
      <c r="I196" s="39"/>
      <c r="J196" s="41"/>
      <c r="K196" s="35" t="s">
        <v>263</v>
      </c>
      <c r="L196" s="37">
        <v>55474</v>
      </c>
      <c r="M196" s="39"/>
    </row>
    <row r="197" spans="1:13" ht="15.75" thickBot="1">
      <c r="A197" s="22"/>
      <c r="B197" s="98"/>
      <c r="C197" s="61"/>
      <c r="D197" s="62"/>
      <c r="E197" s="63"/>
      <c r="F197" s="41"/>
      <c r="G197" s="61"/>
      <c r="H197" s="62"/>
      <c r="I197" s="63"/>
      <c r="J197" s="41"/>
      <c r="K197" s="61"/>
      <c r="L197" s="62"/>
      <c r="M197" s="63"/>
    </row>
    <row r="198" spans="1:13" ht="15.75" thickTop="1"/>
  </sheetData>
  <mergeCells count="891">
    <mergeCell ref="A161:A178"/>
    <mergeCell ref="B161:Y161"/>
    <mergeCell ref="A179:A197"/>
    <mergeCell ref="B179:Y179"/>
    <mergeCell ref="A97:A105"/>
    <mergeCell ref="B97:Y97"/>
    <mergeCell ref="B98:Y98"/>
    <mergeCell ref="A106:A160"/>
    <mergeCell ref="B106:Y106"/>
    <mergeCell ref="B149:Y149"/>
    <mergeCell ref="B150:Y150"/>
    <mergeCell ref="A54:A72"/>
    <mergeCell ref="B54:Y54"/>
    <mergeCell ref="A73:A84"/>
    <mergeCell ref="B73:Y73"/>
    <mergeCell ref="A85:A96"/>
    <mergeCell ref="B85:Y85"/>
    <mergeCell ref="B86:Y86"/>
    <mergeCell ref="J196:J197"/>
    <mergeCell ref="K196:K197"/>
    <mergeCell ref="L196:L197"/>
    <mergeCell ref="M196:M197"/>
    <mergeCell ref="A1:A2"/>
    <mergeCell ref="B1:Y1"/>
    <mergeCell ref="B2:Y2"/>
    <mergeCell ref="B3:Y3"/>
    <mergeCell ref="A4:A53"/>
    <mergeCell ref="B4:Y4"/>
    <mergeCell ref="K194:L195"/>
    <mergeCell ref="M194:M195"/>
    <mergeCell ref="B196:B197"/>
    <mergeCell ref="C196:C197"/>
    <mergeCell ref="D196:D197"/>
    <mergeCell ref="E196:E197"/>
    <mergeCell ref="F196:F197"/>
    <mergeCell ref="G196:G197"/>
    <mergeCell ref="H196:H197"/>
    <mergeCell ref="I196:I197"/>
    <mergeCell ref="J192:J193"/>
    <mergeCell ref="K192:L193"/>
    <mergeCell ref="M192:M193"/>
    <mergeCell ref="B194:B195"/>
    <mergeCell ref="C194:D195"/>
    <mergeCell ref="E194:E195"/>
    <mergeCell ref="F194:F195"/>
    <mergeCell ref="G194:H195"/>
    <mergeCell ref="I194:I195"/>
    <mergeCell ref="J194:J195"/>
    <mergeCell ref="J190:J191"/>
    <mergeCell ref="K190:K191"/>
    <mergeCell ref="L190:L191"/>
    <mergeCell ref="M190:M191"/>
    <mergeCell ref="B192:B193"/>
    <mergeCell ref="C192:D193"/>
    <mergeCell ref="E192:E193"/>
    <mergeCell ref="F192:F193"/>
    <mergeCell ref="G192:H193"/>
    <mergeCell ref="I192:I193"/>
    <mergeCell ref="K188:L189"/>
    <mergeCell ref="M188:M189"/>
    <mergeCell ref="B190:B191"/>
    <mergeCell ref="C190:C191"/>
    <mergeCell ref="D190:D191"/>
    <mergeCell ref="E190:E191"/>
    <mergeCell ref="F190:F191"/>
    <mergeCell ref="G190:G191"/>
    <mergeCell ref="H190:H191"/>
    <mergeCell ref="I190:I191"/>
    <mergeCell ref="J186:J187"/>
    <mergeCell ref="K186:L187"/>
    <mergeCell ref="M186:M187"/>
    <mergeCell ref="B188:B189"/>
    <mergeCell ref="C188:D189"/>
    <mergeCell ref="E188:E189"/>
    <mergeCell ref="F188:F189"/>
    <mergeCell ref="G188:H189"/>
    <mergeCell ref="I188:I189"/>
    <mergeCell ref="J188:J189"/>
    <mergeCell ref="B186:B187"/>
    <mergeCell ref="C186:D187"/>
    <mergeCell ref="E186:E187"/>
    <mergeCell ref="F186:F187"/>
    <mergeCell ref="G186:H187"/>
    <mergeCell ref="I186:I187"/>
    <mergeCell ref="H184:H185"/>
    <mergeCell ref="I184:I185"/>
    <mergeCell ref="J184:J185"/>
    <mergeCell ref="K184:K185"/>
    <mergeCell ref="L184:L185"/>
    <mergeCell ref="M184:M185"/>
    <mergeCell ref="B184:B185"/>
    <mergeCell ref="C184:C185"/>
    <mergeCell ref="D184:D185"/>
    <mergeCell ref="E184:E185"/>
    <mergeCell ref="F184:F185"/>
    <mergeCell ref="G184:G185"/>
    <mergeCell ref="B180:M180"/>
    <mergeCell ref="B182:B183"/>
    <mergeCell ref="C182:E182"/>
    <mergeCell ref="C183:E183"/>
    <mergeCell ref="F182:F183"/>
    <mergeCell ref="G182:I182"/>
    <mergeCell ref="G183:I183"/>
    <mergeCell ref="J182:J183"/>
    <mergeCell ref="K182:M183"/>
    <mergeCell ref="B177:B178"/>
    <mergeCell ref="C177:D178"/>
    <mergeCell ref="E177:E178"/>
    <mergeCell ref="F177:F178"/>
    <mergeCell ref="G177:H178"/>
    <mergeCell ref="I177:I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G166:I166"/>
    <mergeCell ref="B167:B168"/>
    <mergeCell ref="C167:C168"/>
    <mergeCell ref="D167:D168"/>
    <mergeCell ref="E167:E168"/>
    <mergeCell ref="F167:F168"/>
    <mergeCell ref="G167:G168"/>
    <mergeCell ref="H167:H168"/>
    <mergeCell ref="I167:I168"/>
    <mergeCell ref="C155:D155"/>
    <mergeCell ref="F155:G155"/>
    <mergeCell ref="B162:I162"/>
    <mergeCell ref="B164:B166"/>
    <mergeCell ref="C164:E164"/>
    <mergeCell ref="C165:E165"/>
    <mergeCell ref="C166:E166"/>
    <mergeCell ref="F164:F166"/>
    <mergeCell ref="G164:I164"/>
    <mergeCell ref="G165:I165"/>
    <mergeCell ref="N147:N148"/>
    <mergeCell ref="O147:O148"/>
    <mergeCell ref="P147:P148"/>
    <mergeCell ref="Q147:Q148"/>
    <mergeCell ref="B151:G151"/>
    <mergeCell ref="B153:B154"/>
    <mergeCell ref="C153:G153"/>
    <mergeCell ref="C154:G154"/>
    <mergeCell ref="H147:H148"/>
    <mergeCell ref="I147:I148"/>
    <mergeCell ref="J147:J148"/>
    <mergeCell ref="K147:K148"/>
    <mergeCell ref="L147:L148"/>
    <mergeCell ref="M147:M148"/>
    <mergeCell ref="B147:B148"/>
    <mergeCell ref="C147:C148"/>
    <mergeCell ref="D147:D148"/>
    <mergeCell ref="E147:E148"/>
    <mergeCell ref="F147:F148"/>
    <mergeCell ref="G147:G148"/>
    <mergeCell ref="J145:J146"/>
    <mergeCell ref="K145:L146"/>
    <mergeCell ref="M145:M146"/>
    <mergeCell ref="N145:N146"/>
    <mergeCell ref="O145:P146"/>
    <mergeCell ref="Q145:Q146"/>
    <mergeCell ref="B145:B146"/>
    <mergeCell ref="C145:D146"/>
    <mergeCell ref="E145:E146"/>
    <mergeCell ref="F145:F146"/>
    <mergeCell ref="G145:H146"/>
    <mergeCell ref="I145:I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N133:N134"/>
    <mergeCell ref="O133:O134"/>
    <mergeCell ref="P133:P134"/>
    <mergeCell ref="Q133:Q134"/>
    <mergeCell ref="B135:B136"/>
    <mergeCell ref="C135:D136"/>
    <mergeCell ref="E135:E136"/>
    <mergeCell ref="F135:F136"/>
    <mergeCell ref="G135:H136"/>
    <mergeCell ref="I135:I136"/>
    <mergeCell ref="H133:H134"/>
    <mergeCell ref="I133:I134"/>
    <mergeCell ref="J133:J134"/>
    <mergeCell ref="K133:K134"/>
    <mergeCell ref="L133:L134"/>
    <mergeCell ref="M133:M134"/>
    <mergeCell ref="C132:E132"/>
    <mergeCell ref="G132:I132"/>
    <mergeCell ref="K132:M132"/>
    <mergeCell ref="O132:Q132"/>
    <mergeCell ref="B133:B134"/>
    <mergeCell ref="C133:C134"/>
    <mergeCell ref="D133:D134"/>
    <mergeCell ref="E133:E134"/>
    <mergeCell ref="F133:F134"/>
    <mergeCell ref="G133:G134"/>
    <mergeCell ref="N126:N127"/>
    <mergeCell ref="O126:O127"/>
    <mergeCell ref="P126:P127"/>
    <mergeCell ref="Q126:Q127"/>
    <mergeCell ref="B128:Q128"/>
    <mergeCell ref="C130:M130"/>
    <mergeCell ref="O130:Q131"/>
    <mergeCell ref="C131:E131"/>
    <mergeCell ref="G131:I131"/>
    <mergeCell ref="K131:M131"/>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C111:E111"/>
    <mergeCell ref="G111:I111"/>
    <mergeCell ref="K111:M111"/>
    <mergeCell ref="O111:Q111"/>
    <mergeCell ref="B112:B113"/>
    <mergeCell ref="C112:C113"/>
    <mergeCell ref="D112:D113"/>
    <mergeCell ref="E112:E113"/>
    <mergeCell ref="F112:F113"/>
    <mergeCell ref="G112:G113"/>
    <mergeCell ref="B99:G99"/>
    <mergeCell ref="C101:G101"/>
    <mergeCell ref="B107:Q107"/>
    <mergeCell ref="C109:M109"/>
    <mergeCell ref="O109:Q110"/>
    <mergeCell ref="C110:E110"/>
    <mergeCell ref="G110:I110"/>
    <mergeCell ref="K110:M110"/>
    <mergeCell ref="G93:G94"/>
    <mergeCell ref="H93:H94"/>
    <mergeCell ref="I93:I94"/>
    <mergeCell ref="B95:B96"/>
    <mergeCell ref="C95:D96"/>
    <mergeCell ref="E95:E96"/>
    <mergeCell ref="F95:F96"/>
    <mergeCell ref="G95:H96"/>
    <mergeCell ref="I95:I96"/>
    <mergeCell ref="F89:F92"/>
    <mergeCell ref="G89:I89"/>
    <mergeCell ref="G90:I90"/>
    <mergeCell ref="G91:I91"/>
    <mergeCell ref="G92:I92"/>
    <mergeCell ref="B93:B94"/>
    <mergeCell ref="C93:C94"/>
    <mergeCell ref="D93:D94"/>
    <mergeCell ref="E93:E94"/>
    <mergeCell ref="F93:F94"/>
    <mergeCell ref="N83:N84"/>
    <mergeCell ref="O83:O84"/>
    <mergeCell ref="P83:P84"/>
    <mergeCell ref="Q83:Q84"/>
    <mergeCell ref="B87:I87"/>
    <mergeCell ref="B89:B92"/>
    <mergeCell ref="C89:E89"/>
    <mergeCell ref="C90:E90"/>
    <mergeCell ref="C91:E91"/>
    <mergeCell ref="C92:E92"/>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B76:B77"/>
    <mergeCell ref="C76:I77"/>
    <mergeCell ref="J76:J77"/>
    <mergeCell ref="K76:Q76"/>
    <mergeCell ref="K77:Q77"/>
    <mergeCell ref="C78:E78"/>
    <mergeCell ref="G78:I78"/>
    <mergeCell ref="K78:M78"/>
    <mergeCell ref="O78:Q78"/>
    <mergeCell ref="U71:U72"/>
    <mergeCell ref="V71:V72"/>
    <mergeCell ref="W71:W72"/>
    <mergeCell ref="X71:X72"/>
    <mergeCell ref="Y71:Y72"/>
    <mergeCell ref="B74:Q74"/>
    <mergeCell ref="O71:O72"/>
    <mergeCell ref="P71:P72"/>
    <mergeCell ref="Q71:Q72"/>
    <mergeCell ref="R71:R72"/>
    <mergeCell ref="S71:S72"/>
    <mergeCell ref="T71:T72"/>
    <mergeCell ref="I71:I72"/>
    <mergeCell ref="J71:J72"/>
    <mergeCell ref="K71:K72"/>
    <mergeCell ref="L71:L72"/>
    <mergeCell ref="M71:M72"/>
    <mergeCell ref="N71:N72"/>
    <mergeCell ref="V69:V70"/>
    <mergeCell ref="W69:X70"/>
    <mergeCell ref="Y69:Y70"/>
    <mergeCell ref="B71:B72"/>
    <mergeCell ref="C71:C72"/>
    <mergeCell ref="D71:D72"/>
    <mergeCell ref="E71:E72"/>
    <mergeCell ref="F71:F72"/>
    <mergeCell ref="G71:G72"/>
    <mergeCell ref="H71:H72"/>
    <mergeCell ref="N69:N70"/>
    <mergeCell ref="O69:P70"/>
    <mergeCell ref="Q69:Q70"/>
    <mergeCell ref="R69:R70"/>
    <mergeCell ref="S69:T70"/>
    <mergeCell ref="U69:U70"/>
    <mergeCell ref="Y67:Y68"/>
    <mergeCell ref="B69:B70"/>
    <mergeCell ref="C69:D70"/>
    <mergeCell ref="E69:E70"/>
    <mergeCell ref="F69:F70"/>
    <mergeCell ref="G69:H70"/>
    <mergeCell ref="I69:I70"/>
    <mergeCell ref="J69:J70"/>
    <mergeCell ref="K69:L70"/>
    <mergeCell ref="M69:M70"/>
    <mergeCell ref="Q67:Q68"/>
    <mergeCell ref="R67:R68"/>
    <mergeCell ref="S67:T68"/>
    <mergeCell ref="U67:U68"/>
    <mergeCell ref="V67:V68"/>
    <mergeCell ref="W67:X68"/>
    <mergeCell ref="I67:I68"/>
    <mergeCell ref="J67:J68"/>
    <mergeCell ref="K67:L68"/>
    <mergeCell ref="M67:M68"/>
    <mergeCell ref="N67:N68"/>
    <mergeCell ref="O67:P68"/>
    <mergeCell ref="S65:T66"/>
    <mergeCell ref="U65:U66"/>
    <mergeCell ref="V65:V66"/>
    <mergeCell ref="W65:X66"/>
    <mergeCell ref="Y65:Y66"/>
    <mergeCell ref="B67:B68"/>
    <mergeCell ref="C67:D68"/>
    <mergeCell ref="E67:E68"/>
    <mergeCell ref="F67:F68"/>
    <mergeCell ref="G67:H68"/>
    <mergeCell ref="K65:L66"/>
    <mergeCell ref="M65:M66"/>
    <mergeCell ref="N65:N66"/>
    <mergeCell ref="O65:P66"/>
    <mergeCell ref="Q65:Q66"/>
    <mergeCell ref="R65:R66"/>
    <mergeCell ref="V63:V64"/>
    <mergeCell ref="W63:X64"/>
    <mergeCell ref="Y63:Y64"/>
    <mergeCell ref="B65:B66"/>
    <mergeCell ref="C65:D66"/>
    <mergeCell ref="E65:E66"/>
    <mergeCell ref="F65:F66"/>
    <mergeCell ref="G65:H66"/>
    <mergeCell ref="I65:I66"/>
    <mergeCell ref="J65:J66"/>
    <mergeCell ref="N63:N64"/>
    <mergeCell ref="O63:P64"/>
    <mergeCell ref="Q63:Q64"/>
    <mergeCell ref="R63:R64"/>
    <mergeCell ref="S63:T64"/>
    <mergeCell ref="U63:U64"/>
    <mergeCell ref="Y61:Y62"/>
    <mergeCell ref="B63:B64"/>
    <mergeCell ref="C63:D64"/>
    <mergeCell ref="E63:E64"/>
    <mergeCell ref="F63:F64"/>
    <mergeCell ref="G63:H64"/>
    <mergeCell ref="I63:I64"/>
    <mergeCell ref="J63:J64"/>
    <mergeCell ref="K63:L64"/>
    <mergeCell ref="M63:M64"/>
    <mergeCell ref="Q61:Q62"/>
    <mergeCell ref="R61:R62"/>
    <mergeCell ref="S61:T62"/>
    <mergeCell ref="U61:U62"/>
    <mergeCell ref="V61:V62"/>
    <mergeCell ref="W61:X62"/>
    <mergeCell ref="I61:I62"/>
    <mergeCell ref="J61:J62"/>
    <mergeCell ref="K61:L62"/>
    <mergeCell ref="M61:M62"/>
    <mergeCell ref="N61:N62"/>
    <mergeCell ref="O61:P62"/>
    <mergeCell ref="T59:T60"/>
    <mergeCell ref="U59:U60"/>
    <mergeCell ref="V59:V60"/>
    <mergeCell ref="W59:X60"/>
    <mergeCell ref="Y59:Y60"/>
    <mergeCell ref="B61:B62"/>
    <mergeCell ref="C61:D62"/>
    <mergeCell ref="E61:E62"/>
    <mergeCell ref="F61:F62"/>
    <mergeCell ref="G61:H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B55:Y55"/>
    <mergeCell ref="C57:M57"/>
    <mergeCell ref="O57:Y57"/>
    <mergeCell ref="C58:E58"/>
    <mergeCell ref="G58:I58"/>
    <mergeCell ref="K58:M58"/>
    <mergeCell ref="O58:Q58"/>
    <mergeCell ref="S58:U58"/>
    <mergeCell ref="W58:Y58"/>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C43:D43"/>
    <mergeCell ref="G43:H43"/>
    <mergeCell ref="K43:L43"/>
    <mergeCell ref="O43:P43"/>
    <mergeCell ref="B44:B45"/>
    <mergeCell ref="C44:C45"/>
    <mergeCell ref="D44:D45"/>
    <mergeCell ref="E44:E45"/>
    <mergeCell ref="F44:F45"/>
    <mergeCell ref="G44:G45"/>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8"/>
    <mergeCell ref="J7:J8"/>
    <mergeCell ref="K7:Q7"/>
    <mergeCell ref="K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9.7109375" customWidth="1"/>
    <col min="4" max="4" width="13.85546875" customWidth="1"/>
    <col min="5" max="5" width="2.85546875" customWidth="1"/>
    <col min="6" max="6" width="14.7109375" customWidth="1"/>
    <col min="7" max="7" width="6.140625" customWidth="1"/>
    <col min="8" max="8" width="13.85546875" customWidth="1"/>
    <col min="9" max="9" width="9.7109375" customWidth="1"/>
    <col min="10" max="10" width="6.140625" customWidth="1"/>
    <col min="11" max="11" width="3.7109375" customWidth="1"/>
    <col min="12" max="12" width="12.5703125" customWidth="1"/>
    <col min="13" max="13" width="2.85546875" customWidth="1"/>
  </cols>
  <sheetData>
    <row r="1" spans="1:13" ht="15" customHeight="1">
      <c r="A1" s="8" t="s">
        <v>787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504</v>
      </c>
      <c r="B3" s="21"/>
      <c r="C3" s="21"/>
      <c r="D3" s="21"/>
      <c r="E3" s="21"/>
      <c r="F3" s="21"/>
      <c r="G3" s="21"/>
      <c r="H3" s="21"/>
      <c r="I3" s="21"/>
      <c r="J3" s="21"/>
      <c r="K3" s="21"/>
      <c r="L3" s="21"/>
      <c r="M3" s="21"/>
    </row>
    <row r="4" spans="1:13">
      <c r="A4" s="22" t="s">
        <v>788</v>
      </c>
      <c r="B4" s="25" t="s">
        <v>507</v>
      </c>
      <c r="C4" s="25"/>
      <c r="D4" s="25"/>
      <c r="E4" s="25"/>
      <c r="F4" s="25"/>
      <c r="G4" s="25"/>
      <c r="H4" s="25"/>
      <c r="I4" s="25"/>
      <c r="J4" s="25"/>
      <c r="K4" s="25"/>
      <c r="L4" s="25"/>
      <c r="M4" s="25"/>
    </row>
    <row r="5" spans="1:13">
      <c r="A5" s="22"/>
      <c r="B5" s="18"/>
      <c r="C5" s="18"/>
      <c r="D5" s="18"/>
      <c r="E5" s="18"/>
      <c r="F5" s="18"/>
      <c r="G5" s="18"/>
      <c r="H5" s="18"/>
      <c r="I5" s="18"/>
    </row>
    <row r="6" spans="1:13">
      <c r="A6" s="22"/>
      <c r="B6" s="13"/>
      <c r="C6" s="13"/>
      <c r="D6" s="13"/>
      <c r="E6" s="13"/>
      <c r="F6" s="13"/>
      <c r="G6" s="13"/>
      <c r="H6" s="13"/>
      <c r="I6" s="13"/>
    </row>
    <row r="7" spans="1:13" ht="15.75" thickBot="1">
      <c r="A7" s="22"/>
      <c r="B7" s="67"/>
      <c r="C7" s="71" t="s">
        <v>508</v>
      </c>
      <c r="D7" s="71"/>
      <c r="E7" s="71"/>
      <c r="F7" s="71"/>
      <c r="G7" s="71"/>
      <c r="H7" s="71"/>
      <c r="I7" s="71"/>
    </row>
    <row r="8" spans="1:13" ht="15.75" thickBot="1">
      <c r="A8" s="22"/>
      <c r="B8" s="67"/>
      <c r="C8" s="73">
        <v>2014</v>
      </c>
      <c r="D8" s="73"/>
      <c r="E8" s="73"/>
      <c r="F8" s="27"/>
      <c r="G8" s="73">
        <v>2013</v>
      </c>
      <c r="H8" s="73"/>
      <c r="I8" s="73"/>
    </row>
    <row r="9" spans="1:13">
      <c r="A9" s="22"/>
      <c r="B9" s="14" t="s">
        <v>509</v>
      </c>
      <c r="C9" s="39"/>
      <c r="D9" s="39"/>
      <c r="E9" s="39"/>
      <c r="F9" s="30"/>
      <c r="G9" s="39"/>
      <c r="H9" s="39"/>
      <c r="I9" s="39"/>
    </row>
    <row r="10" spans="1:13">
      <c r="A10" s="22"/>
      <c r="B10" s="130" t="s">
        <v>510</v>
      </c>
      <c r="C10" s="46" t="s">
        <v>263</v>
      </c>
      <c r="D10" s="74">
        <v>35902</v>
      </c>
      <c r="E10" s="48"/>
      <c r="F10" s="48"/>
      <c r="G10" s="46" t="s">
        <v>263</v>
      </c>
      <c r="H10" s="74">
        <v>36624</v>
      </c>
      <c r="I10" s="48"/>
    </row>
    <row r="11" spans="1:13">
      <c r="A11" s="22"/>
      <c r="B11" s="130"/>
      <c r="C11" s="46"/>
      <c r="D11" s="74"/>
      <c r="E11" s="48"/>
      <c r="F11" s="48"/>
      <c r="G11" s="46"/>
      <c r="H11" s="74"/>
      <c r="I11" s="48"/>
    </row>
    <row r="12" spans="1:13">
      <c r="A12" s="22"/>
      <c r="B12" s="131" t="s">
        <v>511</v>
      </c>
      <c r="C12" s="77" t="s">
        <v>267</v>
      </c>
      <c r="D12" s="77"/>
      <c r="E12" s="41"/>
      <c r="F12" s="41"/>
      <c r="G12" s="42">
        <v>2841</v>
      </c>
      <c r="H12" s="42"/>
      <c r="I12" s="41"/>
    </row>
    <row r="13" spans="1:13">
      <c r="A13" s="22"/>
      <c r="B13" s="131"/>
      <c r="C13" s="77"/>
      <c r="D13" s="77"/>
      <c r="E13" s="41"/>
      <c r="F13" s="41"/>
      <c r="G13" s="42"/>
      <c r="H13" s="42"/>
      <c r="I13" s="41"/>
    </row>
    <row r="14" spans="1:13">
      <c r="A14" s="22"/>
      <c r="B14" s="130" t="s">
        <v>512</v>
      </c>
      <c r="C14" s="74">
        <v>31067</v>
      </c>
      <c r="D14" s="74"/>
      <c r="E14" s="48"/>
      <c r="F14" s="48"/>
      <c r="G14" s="74">
        <v>6470</v>
      </c>
      <c r="H14" s="74"/>
      <c r="I14" s="48"/>
    </row>
    <row r="15" spans="1:13">
      <c r="A15" s="22"/>
      <c r="B15" s="130"/>
      <c r="C15" s="74"/>
      <c r="D15" s="74"/>
      <c r="E15" s="48"/>
      <c r="F15" s="48"/>
      <c r="G15" s="74"/>
      <c r="H15" s="74"/>
      <c r="I15" s="48"/>
    </row>
    <row r="16" spans="1:13">
      <c r="A16" s="22"/>
      <c r="B16" s="131" t="s">
        <v>513</v>
      </c>
      <c r="C16" s="42">
        <v>16489</v>
      </c>
      <c r="D16" s="42"/>
      <c r="E16" s="41"/>
      <c r="F16" s="41"/>
      <c r="G16" s="42">
        <v>16667</v>
      </c>
      <c r="H16" s="42"/>
      <c r="I16" s="41"/>
    </row>
    <row r="17" spans="1:9">
      <c r="A17" s="22"/>
      <c r="B17" s="131"/>
      <c r="C17" s="42"/>
      <c r="D17" s="42"/>
      <c r="E17" s="41"/>
      <c r="F17" s="41"/>
      <c r="G17" s="42"/>
      <c r="H17" s="42"/>
      <c r="I17" s="41"/>
    </row>
    <row r="18" spans="1:9">
      <c r="A18" s="22"/>
      <c r="B18" s="130" t="s">
        <v>514</v>
      </c>
      <c r="C18" s="74">
        <v>2930</v>
      </c>
      <c r="D18" s="74"/>
      <c r="E18" s="48"/>
      <c r="F18" s="48"/>
      <c r="G18" s="74">
        <v>3050</v>
      </c>
      <c r="H18" s="74"/>
      <c r="I18" s="48"/>
    </row>
    <row r="19" spans="1:9">
      <c r="A19" s="22"/>
      <c r="B19" s="130"/>
      <c r="C19" s="74"/>
      <c r="D19" s="74"/>
      <c r="E19" s="48"/>
      <c r="F19" s="48"/>
      <c r="G19" s="74"/>
      <c r="H19" s="74"/>
      <c r="I19" s="48"/>
    </row>
    <row r="20" spans="1:9">
      <c r="A20" s="22"/>
      <c r="B20" s="131" t="s">
        <v>515</v>
      </c>
      <c r="C20" s="42">
        <v>9154</v>
      </c>
      <c r="D20" s="42"/>
      <c r="E20" s="41"/>
      <c r="F20" s="41"/>
      <c r="G20" s="42">
        <v>8903</v>
      </c>
      <c r="H20" s="42"/>
      <c r="I20" s="41"/>
    </row>
    <row r="21" spans="1:9">
      <c r="A21" s="22"/>
      <c r="B21" s="131"/>
      <c r="C21" s="42"/>
      <c r="D21" s="42"/>
      <c r="E21" s="41"/>
      <c r="F21" s="41"/>
      <c r="G21" s="42"/>
      <c r="H21" s="42"/>
      <c r="I21" s="41"/>
    </row>
    <row r="22" spans="1:9">
      <c r="A22" s="22"/>
      <c r="B22" s="130" t="s">
        <v>136</v>
      </c>
      <c r="C22" s="74">
        <v>1810</v>
      </c>
      <c r="D22" s="74"/>
      <c r="E22" s="48"/>
      <c r="F22" s="48"/>
      <c r="G22" s="74">
        <v>1262</v>
      </c>
      <c r="H22" s="74"/>
      <c r="I22" s="48"/>
    </row>
    <row r="23" spans="1:9" ht="15.75" thickBot="1">
      <c r="A23" s="22"/>
      <c r="B23" s="130"/>
      <c r="C23" s="75"/>
      <c r="D23" s="75"/>
      <c r="E23" s="49"/>
      <c r="F23" s="48"/>
      <c r="G23" s="75"/>
      <c r="H23" s="75"/>
      <c r="I23" s="49"/>
    </row>
    <row r="24" spans="1:9">
      <c r="A24" s="22"/>
      <c r="B24" s="76" t="s">
        <v>516</v>
      </c>
      <c r="C24" s="37">
        <v>97352</v>
      </c>
      <c r="D24" s="37"/>
      <c r="E24" s="39"/>
      <c r="F24" s="41"/>
      <c r="G24" s="37">
        <v>75817</v>
      </c>
      <c r="H24" s="37"/>
      <c r="I24" s="39"/>
    </row>
    <row r="25" spans="1:9">
      <c r="A25" s="22"/>
      <c r="B25" s="76"/>
      <c r="C25" s="42"/>
      <c r="D25" s="42"/>
      <c r="E25" s="41"/>
      <c r="F25" s="41"/>
      <c r="G25" s="42"/>
      <c r="H25" s="42"/>
      <c r="I25" s="41"/>
    </row>
    <row r="26" spans="1:9">
      <c r="A26" s="22"/>
      <c r="B26" s="69" t="s">
        <v>517</v>
      </c>
      <c r="C26" s="48"/>
      <c r="D26" s="48"/>
      <c r="E26" s="48"/>
      <c r="F26" s="27"/>
      <c r="G26" s="48"/>
      <c r="H26" s="48"/>
      <c r="I26" s="48"/>
    </row>
    <row r="27" spans="1:9">
      <c r="A27" s="22"/>
      <c r="B27" s="70" t="s">
        <v>518</v>
      </c>
      <c r="C27" s="77" t="s">
        <v>519</v>
      </c>
      <c r="D27" s="77"/>
      <c r="E27" s="29" t="s">
        <v>266</v>
      </c>
      <c r="F27" s="30"/>
      <c r="G27" s="77" t="s">
        <v>520</v>
      </c>
      <c r="H27" s="77"/>
      <c r="I27" s="29" t="s">
        <v>266</v>
      </c>
    </row>
    <row r="28" spans="1:9">
      <c r="A28" s="22"/>
      <c r="B28" s="31" t="s">
        <v>521</v>
      </c>
      <c r="C28" s="44" t="s">
        <v>522</v>
      </c>
      <c r="D28" s="44"/>
      <c r="E28" s="16" t="s">
        <v>266</v>
      </c>
      <c r="F28" s="27"/>
      <c r="G28" s="44" t="s">
        <v>523</v>
      </c>
      <c r="H28" s="44"/>
      <c r="I28" s="16" t="s">
        <v>266</v>
      </c>
    </row>
    <row r="29" spans="1:9">
      <c r="A29" s="22"/>
      <c r="B29" s="70" t="s">
        <v>524</v>
      </c>
      <c r="C29" s="77" t="s">
        <v>525</v>
      </c>
      <c r="D29" s="77"/>
      <c r="E29" s="29" t="s">
        <v>266</v>
      </c>
      <c r="F29" s="30"/>
      <c r="G29" s="77" t="s">
        <v>526</v>
      </c>
      <c r="H29" s="77"/>
      <c r="I29" s="29" t="s">
        <v>266</v>
      </c>
    </row>
    <row r="30" spans="1:9" ht="27" thickBot="1">
      <c r="A30" s="22"/>
      <c r="B30" s="31" t="s">
        <v>527</v>
      </c>
      <c r="C30" s="45" t="s">
        <v>528</v>
      </c>
      <c r="D30" s="45"/>
      <c r="E30" s="87" t="s">
        <v>266</v>
      </c>
      <c r="F30" s="27"/>
      <c r="G30" s="45" t="s">
        <v>528</v>
      </c>
      <c r="H30" s="45"/>
      <c r="I30" s="87" t="s">
        <v>266</v>
      </c>
    </row>
    <row r="31" spans="1:9" ht="15.75" thickBot="1">
      <c r="A31" s="22"/>
      <c r="B31" s="14" t="s">
        <v>529</v>
      </c>
      <c r="C31" s="132" t="s">
        <v>530</v>
      </c>
      <c r="D31" s="132"/>
      <c r="E31" s="126" t="s">
        <v>266</v>
      </c>
      <c r="F31" s="30"/>
      <c r="G31" s="132" t="s">
        <v>531</v>
      </c>
      <c r="H31" s="132"/>
      <c r="I31" s="127" t="s">
        <v>266</v>
      </c>
    </row>
    <row r="32" spans="1:9" ht="15.75" thickBot="1">
      <c r="A32" s="22"/>
      <c r="B32" s="69" t="s">
        <v>532</v>
      </c>
      <c r="C32" s="128" t="s">
        <v>263</v>
      </c>
      <c r="D32" s="129" t="s">
        <v>533</v>
      </c>
      <c r="E32" s="128" t="s">
        <v>266</v>
      </c>
      <c r="F32" s="27"/>
      <c r="G32" s="128" t="s">
        <v>263</v>
      </c>
      <c r="H32" s="129" t="s">
        <v>534</v>
      </c>
      <c r="I32" s="128" t="s">
        <v>266</v>
      </c>
    </row>
    <row r="33" spans="1:13" ht="15.75" thickTop="1">
      <c r="A33" s="22" t="s">
        <v>789</v>
      </c>
      <c r="B33" s="25" t="s">
        <v>535</v>
      </c>
      <c r="C33" s="25"/>
      <c r="D33" s="25"/>
      <c r="E33" s="25"/>
      <c r="F33" s="25"/>
      <c r="G33" s="25"/>
      <c r="H33" s="25"/>
      <c r="I33" s="25"/>
      <c r="J33" s="25"/>
      <c r="K33" s="25"/>
      <c r="L33" s="25"/>
      <c r="M33" s="25"/>
    </row>
    <row r="34" spans="1:13">
      <c r="A34" s="22"/>
      <c r="B34" s="18"/>
      <c r="C34" s="18"/>
      <c r="D34" s="18"/>
      <c r="E34" s="18"/>
      <c r="F34" s="18"/>
      <c r="G34" s="18"/>
      <c r="H34" s="18"/>
      <c r="I34" s="18"/>
      <c r="J34" s="18"/>
      <c r="K34" s="18"/>
      <c r="L34" s="18"/>
      <c r="M34" s="18"/>
    </row>
    <row r="35" spans="1:13">
      <c r="A35" s="22"/>
      <c r="B35" s="13"/>
      <c r="C35" s="13"/>
      <c r="D35" s="13"/>
      <c r="E35" s="13"/>
      <c r="F35" s="13"/>
      <c r="G35" s="13"/>
      <c r="H35" s="13"/>
      <c r="I35" s="13"/>
      <c r="J35" s="13"/>
      <c r="K35" s="13"/>
      <c r="L35" s="13"/>
      <c r="M35" s="13"/>
    </row>
    <row r="36" spans="1:13" ht="15.75" thickBot="1">
      <c r="A36" s="22"/>
      <c r="B36" s="67"/>
      <c r="C36" s="71" t="s">
        <v>536</v>
      </c>
      <c r="D36" s="71"/>
      <c r="E36" s="71"/>
      <c r="F36" s="71"/>
      <c r="G36" s="71"/>
      <c r="H36" s="71"/>
      <c r="I36" s="71"/>
      <c r="J36" s="71"/>
      <c r="K36" s="71"/>
      <c r="L36" s="71"/>
      <c r="M36" s="71"/>
    </row>
    <row r="37" spans="1:13" ht="15.75" thickBot="1">
      <c r="A37" s="22"/>
      <c r="B37" s="67"/>
      <c r="C37" s="73">
        <v>2014</v>
      </c>
      <c r="D37" s="73"/>
      <c r="E37" s="73"/>
      <c r="F37" s="27"/>
      <c r="G37" s="73">
        <v>2013</v>
      </c>
      <c r="H37" s="73"/>
      <c r="I37" s="73"/>
      <c r="J37" s="27"/>
      <c r="K37" s="73">
        <v>2012</v>
      </c>
      <c r="L37" s="73"/>
      <c r="M37" s="73"/>
    </row>
    <row r="38" spans="1:13">
      <c r="A38" s="22"/>
      <c r="B38" s="14" t="s">
        <v>537</v>
      </c>
      <c r="C38" s="39"/>
      <c r="D38" s="39"/>
      <c r="E38" s="39"/>
      <c r="F38" s="30"/>
      <c r="G38" s="39"/>
      <c r="H38" s="39"/>
      <c r="I38" s="39"/>
      <c r="J38" s="30"/>
      <c r="K38" s="39"/>
      <c r="L38" s="39"/>
      <c r="M38" s="39"/>
    </row>
    <row r="39" spans="1:13">
      <c r="A39" s="22"/>
      <c r="B39" s="43" t="s">
        <v>538</v>
      </c>
      <c r="C39" s="46" t="s">
        <v>263</v>
      </c>
      <c r="D39" s="44">
        <v>338</v>
      </c>
      <c r="E39" s="48"/>
      <c r="F39" s="48"/>
      <c r="G39" s="46" t="s">
        <v>263</v>
      </c>
      <c r="H39" s="44">
        <v>67</v>
      </c>
      <c r="I39" s="48"/>
      <c r="J39" s="48"/>
      <c r="K39" s="46" t="s">
        <v>263</v>
      </c>
      <c r="L39" s="44" t="s">
        <v>267</v>
      </c>
      <c r="M39" s="48"/>
    </row>
    <row r="40" spans="1:13">
      <c r="A40" s="22"/>
      <c r="B40" s="43"/>
      <c r="C40" s="46"/>
      <c r="D40" s="44"/>
      <c r="E40" s="48"/>
      <c r="F40" s="48"/>
      <c r="G40" s="46"/>
      <c r="H40" s="44"/>
      <c r="I40" s="48"/>
      <c r="J40" s="48"/>
      <c r="K40" s="46"/>
      <c r="L40" s="44"/>
      <c r="M40" s="48"/>
    </row>
    <row r="41" spans="1:13">
      <c r="A41" s="22"/>
      <c r="B41" s="80" t="s">
        <v>539</v>
      </c>
      <c r="C41" s="77" t="s">
        <v>267</v>
      </c>
      <c r="D41" s="77"/>
      <c r="E41" s="41"/>
      <c r="F41" s="41"/>
      <c r="G41" s="77" t="s">
        <v>267</v>
      </c>
      <c r="H41" s="77"/>
      <c r="I41" s="41"/>
      <c r="J41" s="41"/>
      <c r="K41" s="77">
        <v>337</v>
      </c>
      <c r="L41" s="77"/>
      <c r="M41" s="41"/>
    </row>
    <row r="42" spans="1:13">
      <c r="A42" s="22"/>
      <c r="B42" s="80"/>
      <c r="C42" s="77"/>
      <c r="D42" s="77"/>
      <c r="E42" s="41"/>
      <c r="F42" s="41"/>
      <c r="G42" s="77"/>
      <c r="H42" s="77"/>
      <c r="I42" s="41"/>
      <c r="J42" s="41"/>
      <c r="K42" s="77"/>
      <c r="L42" s="77"/>
      <c r="M42" s="41"/>
    </row>
    <row r="43" spans="1:13">
      <c r="A43" s="22"/>
      <c r="B43" s="43" t="s">
        <v>540</v>
      </c>
      <c r="C43" s="44">
        <v>345</v>
      </c>
      <c r="D43" s="44"/>
      <c r="E43" s="48"/>
      <c r="F43" s="48"/>
      <c r="G43" s="44">
        <v>425</v>
      </c>
      <c r="H43" s="44"/>
      <c r="I43" s="48"/>
      <c r="J43" s="48"/>
      <c r="K43" s="44">
        <v>145</v>
      </c>
      <c r="L43" s="44"/>
      <c r="M43" s="48"/>
    </row>
    <row r="44" spans="1:13">
      <c r="A44" s="22"/>
      <c r="B44" s="43"/>
      <c r="C44" s="44"/>
      <c r="D44" s="44"/>
      <c r="E44" s="48"/>
      <c r="F44" s="48"/>
      <c r="G44" s="44"/>
      <c r="H44" s="44"/>
      <c r="I44" s="48"/>
      <c r="J44" s="48"/>
      <c r="K44" s="44"/>
      <c r="L44" s="44"/>
      <c r="M44" s="48"/>
    </row>
    <row r="45" spans="1:13">
      <c r="A45" s="22"/>
      <c r="B45" s="14" t="s">
        <v>541</v>
      </c>
      <c r="C45" s="41"/>
      <c r="D45" s="41"/>
      <c r="E45" s="41"/>
      <c r="F45" s="30"/>
      <c r="G45" s="41"/>
      <c r="H45" s="41"/>
      <c r="I45" s="41"/>
      <c r="J45" s="30"/>
      <c r="K45" s="41"/>
      <c r="L45" s="41"/>
      <c r="M45" s="41"/>
    </row>
    <row r="46" spans="1:13">
      <c r="A46" s="22"/>
      <c r="B46" s="43" t="s">
        <v>538</v>
      </c>
      <c r="C46" s="74">
        <v>17411</v>
      </c>
      <c r="D46" s="74"/>
      <c r="E46" s="48"/>
      <c r="F46" s="48"/>
      <c r="G46" s="74">
        <v>17902</v>
      </c>
      <c r="H46" s="74"/>
      <c r="I46" s="48"/>
      <c r="J46" s="48"/>
      <c r="K46" s="74">
        <v>23454</v>
      </c>
      <c r="L46" s="74"/>
      <c r="M46" s="48"/>
    </row>
    <row r="47" spans="1:13">
      <c r="A47" s="22"/>
      <c r="B47" s="43"/>
      <c r="C47" s="74"/>
      <c r="D47" s="74"/>
      <c r="E47" s="48"/>
      <c r="F47" s="48"/>
      <c r="G47" s="74"/>
      <c r="H47" s="74"/>
      <c r="I47" s="48"/>
      <c r="J47" s="48"/>
      <c r="K47" s="74"/>
      <c r="L47" s="74"/>
      <c r="M47" s="48"/>
    </row>
    <row r="48" spans="1:13">
      <c r="A48" s="22"/>
      <c r="B48" s="80" t="s">
        <v>539</v>
      </c>
      <c r="C48" s="77" t="s">
        <v>267</v>
      </c>
      <c r="D48" s="77"/>
      <c r="E48" s="41"/>
      <c r="F48" s="41"/>
      <c r="G48" s="77" t="s">
        <v>267</v>
      </c>
      <c r="H48" s="77"/>
      <c r="I48" s="41"/>
      <c r="J48" s="41"/>
      <c r="K48" s="77" t="s">
        <v>267</v>
      </c>
      <c r="L48" s="77"/>
      <c r="M48" s="41"/>
    </row>
    <row r="49" spans="1:13">
      <c r="A49" s="22"/>
      <c r="B49" s="80"/>
      <c r="C49" s="77"/>
      <c r="D49" s="77"/>
      <c r="E49" s="41"/>
      <c r="F49" s="41"/>
      <c r="G49" s="77"/>
      <c r="H49" s="77"/>
      <c r="I49" s="41"/>
      <c r="J49" s="41"/>
      <c r="K49" s="77"/>
      <c r="L49" s="77"/>
      <c r="M49" s="41"/>
    </row>
    <row r="50" spans="1:13">
      <c r="A50" s="22"/>
      <c r="B50" s="43" t="s">
        <v>540</v>
      </c>
      <c r="C50" s="74">
        <v>1608</v>
      </c>
      <c r="D50" s="74"/>
      <c r="E50" s="48"/>
      <c r="F50" s="48"/>
      <c r="G50" s="44">
        <v>872</v>
      </c>
      <c r="H50" s="44"/>
      <c r="I50" s="48"/>
      <c r="J50" s="48"/>
      <c r="K50" s="44">
        <v>736</v>
      </c>
      <c r="L50" s="44"/>
      <c r="M50" s="48"/>
    </row>
    <row r="51" spans="1:13" ht="15.75" thickBot="1">
      <c r="A51" s="22"/>
      <c r="B51" s="43"/>
      <c r="C51" s="75"/>
      <c r="D51" s="75"/>
      <c r="E51" s="49"/>
      <c r="F51" s="48"/>
      <c r="G51" s="45"/>
      <c r="H51" s="45"/>
      <c r="I51" s="49"/>
      <c r="J51" s="48"/>
      <c r="K51" s="45"/>
      <c r="L51" s="45"/>
      <c r="M51" s="49"/>
    </row>
    <row r="52" spans="1:13">
      <c r="A52" s="22"/>
      <c r="B52" s="34" t="s">
        <v>542</v>
      </c>
      <c r="C52" s="37">
        <v>19019</v>
      </c>
      <c r="D52" s="37"/>
      <c r="E52" s="39"/>
      <c r="F52" s="41"/>
      <c r="G52" s="37">
        <v>18774</v>
      </c>
      <c r="H52" s="37"/>
      <c r="I52" s="39"/>
      <c r="J52" s="41"/>
      <c r="K52" s="37">
        <v>24190</v>
      </c>
      <c r="L52" s="37"/>
      <c r="M52" s="39"/>
    </row>
    <row r="53" spans="1:13" ht="15.75" thickBot="1">
      <c r="A53" s="22"/>
      <c r="B53" s="34"/>
      <c r="C53" s="133"/>
      <c r="D53" s="133"/>
      <c r="E53" s="83"/>
      <c r="F53" s="41"/>
      <c r="G53" s="133"/>
      <c r="H53" s="133"/>
      <c r="I53" s="83"/>
      <c r="J53" s="41"/>
      <c r="K53" s="133"/>
      <c r="L53" s="133"/>
      <c r="M53" s="83"/>
    </row>
    <row r="54" spans="1:13">
      <c r="A54" s="22"/>
      <c r="B54" s="84" t="s">
        <v>543</v>
      </c>
      <c r="C54" s="52" t="s">
        <v>263</v>
      </c>
      <c r="D54" s="58">
        <v>19702</v>
      </c>
      <c r="E54" s="56"/>
      <c r="F54" s="48"/>
      <c r="G54" s="52" t="s">
        <v>263</v>
      </c>
      <c r="H54" s="58">
        <v>19266</v>
      </c>
      <c r="I54" s="56"/>
      <c r="J54" s="48"/>
      <c r="K54" s="52" t="s">
        <v>263</v>
      </c>
      <c r="L54" s="58">
        <v>24672</v>
      </c>
      <c r="M54" s="56"/>
    </row>
    <row r="55" spans="1:13" ht="15.75" thickBot="1">
      <c r="A55" s="22"/>
      <c r="B55" s="84"/>
      <c r="C55" s="53"/>
      <c r="D55" s="59"/>
      <c r="E55" s="57"/>
      <c r="F55" s="48"/>
      <c r="G55" s="53"/>
      <c r="H55" s="59"/>
      <c r="I55" s="57"/>
      <c r="J55" s="48"/>
      <c r="K55" s="53"/>
      <c r="L55" s="59"/>
      <c r="M55" s="57"/>
    </row>
    <row r="56" spans="1:13" ht="27" thickTop="1" thickBot="1">
      <c r="A56" s="22"/>
      <c r="B56" s="14" t="s">
        <v>544</v>
      </c>
      <c r="C56" s="119" t="s">
        <v>263</v>
      </c>
      <c r="D56" s="118" t="s">
        <v>545</v>
      </c>
      <c r="E56" s="119" t="s">
        <v>266</v>
      </c>
      <c r="F56" s="30"/>
      <c r="G56" s="119" t="s">
        <v>263</v>
      </c>
      <c r="H56" s="118" t="s">
        <v>423</v>
      </c>
      <c r="I56" s="119" t="s">
        <v>266</v>
      </c>
      <c r="J56" s="30"/>
      <c r="K56" s="119" t="s">
        <v>263</v>
      </c>
      <c r="L56" s="118" t="s">
        <v>546</v>
      </c>
      <c r="M56" s="119" t="s">
        <v>266</v>
      </c>
    </row>
    <row r="57" spans="1:13" ht="15.75" thickTop="1">
      <c r="A57" s="22" t="s">
        <v>790</v>
      </c>
      <c r="B57" s="25" t="s">
        <v>547</v>
      </c>
      <c r="C57" s="25"/>
      <c r="D57" s="25"/>
      <c r="E57" s="25"/>
      <c r="F57" s="25"/>
      <c r="G57" s="25"/>
      <c r="H57" s="25"/>
      <c r="I57" s="25"/>
      <c r="J57" s="25"/>
      <c r="K57" s="25"/>
      <c r="L57" s="25"/>
      <c r="M57" s="25"/>
    </row>
    <row r="58" spans="1:13">
      <c r="A58" s="22"/>
      <c r="B58" s="18"/>
      <c r="C58" s="18"/>
      <c r="D58" s="18"/>
      <c r="E58" s="18"/>
      <c r="F58" s="18"/>
      <c r="G58" s="18"/>
      <c r="H58" s="18"/>
      <c r="I58" s="18"/>
      <c r="J58" s="18"/>
    </row>
    <row r="59" spans="1:13">
      <c r="A59" s="22"/>
      <c r="B59" s="13"/>
      <c r="C59" s="13"/>
      <c r="D59" s="13"/>
      <c r="E59" s="13"/>
      <c r="F59" s="13"/>
      <c r="G59" s="13"/>
      <c r="H59" s="13"/>
      <c r="I59" s="13"/>
      <c r="J59" s="13"/>
    </row>
    <row r="60" spans="1:13" ht="15.75" thickBot="1">
      <c r="A60" s="22"/>
      <c r="B60" s="67"/>
      <c r="C60" s="71" t="s">
        <v>548</v>
      </c>
      <c r="D60" s="71"/>
      <c r="E60" s="71"/>
      <c r="F60" s="71"/>
      <c r="G60" s="71"/>
      <c r="H60" s="71"/>
      <c r="I60" s="71"/>
      <c r="J60" s="71"/>
    </row>
    <row r="61" spans="1:13" ht="15.75" thickBot="1">
      <c r="A61" s="22"/>
      <c r="B61" s="67"/>
      <c r="C61" s="73">
        <v>2014</v>
      </c>
      <c r="D61" s="73"/>
      <c r="E61" s="27"/>
      <c r="F61" s="73">
        <v>2013</v>
      </c>
      <c r="G61" s="73"/>
      <c r="H61" s="27"/>
      <c r="I61" s="73">
        <v>2012</v>
      </c>
      <c r="J61" s="73"/>
    </row>
    <row r="62" spans="1:13">
      <c r="A62" s="22"/>
      <c r="B62" s="14" t="s">
        <v>549</v>
      </c>
      <c r="C62" s="15">
        <v>35</v>
      </c>
      <c r="D62" s="29" t="s">
        <v>550</v>
      </c>
      <c r="E62" s="30"/>
      <c r="F62" s="15">
        <v>35</v>
      </c>
      <c r="G62" s="29" t="s">
        <v>550</v>
      </c>
      <c r="H62" s="30"/>
      <c r="I62" s="15">
        <v>35</v>
      </c>
      <c r="J62" s="29" t="s">
        <v>550</v>
      </c>
    </row>
    <row r="63" spans="1:13">
      <c r="A63" s="22"/>
      <c r="B63" s="69" t="s">
        <v>551</v>
      </c>
      <c r="C63" s="17" t="s">
        <v>267</v>
      </c>
      <c r="D63" s="16" t="s">
        <v>550</v>
      </c>
      <c r="E63" s="27"/>
      <c r="F63" s="17" t="s">
        <v>267</v>
      </c>
      <c r="G63" s="16" t="s">
        <v>550</v>
      </c>
      <c r="H63" s="27"/>
      <c r="I63" s="17">
        <v>0.3</v>
      </c>
      <c r="J63" s="16" t="s">
        <v>550</v>
      </c>
    </row>
    <row r="64" spans="1:13" ht="25.5">
      <c r="A64" s="22"/>
      <c r="B64" s="14" t="s">
        <v>552</v>
      </c>
      <c r="C64" s="15">
        <v>2.5</v>
      </c>
      <c r="D64" s="29" t="s">
        <v>550</v>
      </c>
      <c r="E64" s="30"/>
      <c r="F64" s="15" t="s">
        <v>553</v>
      </c>
      <c r="G64" s="29" t="s">
        <v>554</v>
      </c>
      <c r="H64" s="30"/>
      <c r="I64" s="15">
        <v>0.9</v>
      </c>
      <c r="J64" s="29" t="s">
        <v>550</v>
      </c>
    </row>
    <row r="65" spans="1:13">
      <c r="A65" s="22"/>
      <c r="B65" s="69" t="s">
        <v>555</v>
      </c>
      <c r="C65" s="17" t="s">
        <v>267</v>
      </c>
      <c r="D65" s="16" t="s">
        <v>550</v>
      </c>
      <c r="E65" s="27"/>
      <c r="F65" s="17" t="s">
        <v>556</v>
      </c>
      <c r="G65" s="16" t="s">
        <v>554</v>
      </c>
      <c r="H65" s="27"/>
      <c r="I65" s="17" t="s">
        <v>267</v>
      </c>
      <c r="J65" s="16" t="s">
        <v>550</v>
      </c>
    </row>
    <row r="66" spans="1:13" ht="25.5">
      <c r="A66" s="22"/>
      <c r="B66" s="14" t="s">
        <v>557</v>
      </c>
      <c r="C66" s="15">
        <v>0.8</v>
      </c>
      <c r="D66" s="29" t="s">
        <v>550</v>
      </c>
      <c r="E66" s="30"/>
      <c r="F66" s="15" t="s">
        <v>558</v>
      </c>
      <c r="G66" s="29" t="s">
        <v>554</v>
      </c>
      <c r="H66" s="30"/>
      <c r="I66" s="15">
        <v>1.1000000000000001</v>
      </c>
      <c r="J66" s="29" t="s">
        <v>550</v>
      </c>
    </row>
    <row r="67" spans="1:13" ht="15.75" thickBot="1">
      <c r="A67" s="22"/>
      <c r="B67" s="69" t="s">
        <v>136</v>
      </c>
      <c r="C67" s="86" t="s">
        <v>559</v>
      </c>
      <c r="D67" s="87" t="s">
        <v>554</v>
      </c>
      <c r="E67" s="27"/>
      <c r="F67" s="86" t="s">
        <v>560</v>
      </c>
      <c r="G67" s="87" t="s">
        <v>554</v>
      </c>
      <c r="H67" s="27"/>
      <c r="I67" s="86" t="s">
        <v>561</v>
      </c>
      <c r="J67" s="87" t="s">
        <v>554</v>
      </c>
    </row>
    <row r="68" spans="1:13" ht="15.75" thickBot="1">
      <c r="A68" s="22"/>
      <c r="B68" s="14" t="s">
        <v>562</v>
      </c>
      <c r="C68" s="118">
        <v>38.1</v>
      </c>
      <c r="D68" s="119" t="s">
        <v>550</v>
      </c>
      <c r="E68" s="30"/>
      <c r="F68" s="118" t="s">
        <v>563</v>
      </c>
      <c r="G68" s="119" t="s">
        <v>554</v>
      </c>
      <c r="H68" s="30"/>
      <c r="I68" s="118">
        <v>37.200000000000003</v>
      </c>
      <c r="J68" s="119" t="s">
        <v>550</v>
      </c>
    </row>
    <row r="69" spans="1:13" ht="15.75" thickTop="1">
      <c r="A69" s="22" t="s">
        <v>791</v>
      </c>
      <c r="B69" s="25" t="s">
        <v>564</v>
      </c>
      <c r="C69" s="25"/>
      <c r="D69" s="25"/>
      <c r="E69" s="25"/>
      <c r="F69" s="25"/>
      <c r="G69" s="25"/>
      <c r="H69" s="25"/>
      <c r="I69" s="25"/>
      <c r="J69" s="25"/>
      <c r="K69" s="25"/>
      <c r="L69" s="25"/>
      <c r="M69" s="25"/>
    </row>
    <row r="70" spans="1:13">
      <c r="A70" s="22"/>
      <c r="B70" s="18"/>
      <c r="C70" s="18"/>
      <c r="D70" s="18"/>
      <c r="E70" s="18"/>
      <c r="F70" s="18"/>
      <c r="G70" s="18"/>
      <c r="H70" s="18"/>
      <c r="I70" s="18"/>
      <c r="J70" s="18"/>
    </row>
    <row r="71" spans="1:13">
      <c r="A71" s="22"/>
      <c r="B71" s="13"/>
      <c r="C71" s="13"/>
      <c r="D71" s="13"/>
      <c r="E71" s="13"/>
      <c r="F71" s="13"/>
      <c r="G71" s="13"/>
      <c r="H71" s="13"/>
      <c r="I71" s="13"/>
      <c r="J71" s="13"/>
    </row>
    <row r="72" spans="1:13" ht="15.75" thickBot="1">
      <c r="A72" s="22"/>
      <c r="B72" s="67"/>
      <c r="C72" s="71" t="s">
        <v>548</v>
      </c>
      <c r="D72" s="71"/>
      <c r="E72" s="71"/>
      <c r="F72" s="71"/>
      <c r="G72" s="71"/>
      <c r="H72" s="71"/>
      <c r="I72" s="71"/>
      <c r="J72" s="71"/>
    </row>
    <row r="73" spans="1:13" ht="15.75" thickBot="1">
      <c r="A73" s="22"/>
      <c r="B73" s="67"/>
      <c r="C73" s="73">
        <v>2014</v>
      </c>
      <c r="D73" s="73"/>
      <c r="E73" s="27"/>
      <c r="F73" s="73">
        <v>2013</v>
      </c>
      <c r="G73" s="73"/>
      <c r="H73" s="27"/>
      <c r="I73" s="73">
        <v>2012</v>
      </c>
      <c r="J73" s="73"/>
    </row>
    <row r="74" spans="1:13">
      <c r="A74" s="22"/>
      <c r="B74" s="14" t="s">
        <v>549</v>
      </c>
      <c r="C74" s="15" t="s">
        <v>565</v>
      </c>
      <c r="D74" s="29" t="s">
        <v>554</v>
      </c>
      <c r="E74" s="30"/>
      <c r="F74" s="15" t="s">
        <v>565</v>
      </c>
      <c r="G74" s="29" t="s">
        <v>554</v>
      </c>
      <c r="H74" s="30"/>
      <c r="I74" s="15" t="s">
        <v>565</v>
      </c>
      <c r="J74" s="29" t="s">
        <v>554</v>
      </c>
    </row>
    <row r="75" spans="1:13" ht="26.25" thickBot="1">
      <c r="A75" s="22"/>
      <c r="B75" s="69" t="s">
        <v>552</v>
      </c>
      <c r="C75" s="17" t="s">
        <v>566</v>
      </c>
      <c r="D75" s="16" t="s">
        <v>554</v>
      </c>
      <c r="E75" s="27"/>
      <c r="F75" s="17" t="s">
        <v>566</v>
      </c>
      <c r="G75" s="16" t="s">
        <v>554</v>
      </c>
      <c r="H75" s="27"/>
      <c r="I75" s="17" t="s">
        <v>566</v>
      </c>
      <c r="J75" s="16" t="s">
        <v>554</v>
      </c>
    </row>
    <row r="76" spans="1:13" ht="15.75" thickBot="1">
      <c r="A76" s="22"/>
      <c r="B76" s="14" t="s">
        <v>562</v>
      </c>
      <c r="C76" s="134" t="s">
        <v>567</v>
      </c>
      <c r="D76" s="135" t="s">
        <v>554</v>
      </c>
      <c r="E76" s="30"/>
      <c r="F76" s="134" t="s">
        <v>567</v>
      </c>
      <c r="G76" s="135" t="s">
        <v>554</v>
      </c>
      <c r="H76" s="30"/>
      <c r="I76" s="134" t="s">
        <v>567</v>
      </c>
      <c r="J76" s="135" t="s">
        <v>554</v>
      </c>
    </row>
  </sheetData>
  <mergeCells count="179">
    <mergeCell ref="B4:M4"/>
    <mergeCell ref="A33:A56"/>
    <mergeCell ref="B33:M33"/>
    <mergeCell ref="A57:A68"/>
    <mergeCell ref="B57:M57"/>
    <mergeCell ref="A69:A76"/>
    <mergeCell ref="B69:M69"/>
    <mergeCell ref="B70:J70"/>
    <mergeCell ref="C72:J72"/>
    <mergeCell ref="C73:D73"/>
    <mergeCell ref="F73:G73"/>
    <mergeCell ref="I73:J73"/>
    <mergeCell ref="A1:A2"/>
    <mergeCell ref="B1:M1"/>
    <mergeCell ref="B2:M2"/>
    <mergeCell ref="B3:M3"/>
    <mergeCell ref="A4:A32"/>
    <mergeCell ref="K54:K55"/>
    <mergeCell ref="L54:L55"/>
    <mergeCell ref="M54:M55"/>
    <mergeCell ref="B58:J58"/>
    <mergeCell ref="C60:J60"/>
    <mergeCell ref="C61:D61"/>
    <mergeCell ref="F61:G61"/>
    <mergeCell ref="I61:J61"/>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K43:L44"/>
    <mergeCell ref="M43:M44"/>
    <mergeCell ref="C45:E45"/>
    <mergeCell ref="G45:I45"/>
    <mergeCell ref="K45:M45"/>
    <mergeCell ref="B46:B47"/>
    <mergeCell ref="C46:D47"/>
    <mergeCell ref="E46:E47"/>
    <mergeCell ref="F46:F47"/>
    <mergeCell ref="G46:H47"/>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B34:M34"/>
    <mergeCell ref="C36:M36"/>
    <mergeCell ref="C37:E37"/>
    <mergeCell ref="G37:I37"/>
    <mergeCell ref="K37:M37"/>
    <mergeCell ref="C38:E38"/>
    <mergeCell ref="G38:I38"/>
    <mergeCell ref="K38:M38"/>
    <mergeCell ref="C29:D29"/>
    <mergeCell ref="G29:H29"/>
    <mergeCell ref="C30:D30"/>
    <mergeCell ref="G30:H30"/>
    <mergeCell ref="C31:D31"/>
    <mergeCell ref="G31:H31"/>
    <mergeCell ref="C26:E26"/>
    <mergeCell ref="G26:I26"/>
    <mergeCell ref="C27:D27"/>
    <mergeCell ref="G27:H27"/>
    <mergeCell ref="C28:D28"/>
    <mergeCell ref="G28: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2" width="13.42578125" bestFit="1" customWidth="1"/>
    <col min="3" max="3" width="6" bestFit="1" customWidth="1"/>
    <col min="4" max="4" width="2.7109375" bestFit="1" customWidth="1"/>
    <col min="6" max="6" width="6.5703125" bestFit="1" customWidth="1"/>
    <col min="9" max="9" width="6.42578125" customWidth="1"/>
    <col min="10" max="10" width="1.5703125" customWidth="1"/>
    <col min="12" max="12" width="6.5703125" bestFit="1" customWidth="1"/>
    <col min="15" max="15" width="6.42578125" customWidth="1"/>
    <col min="16" max="16" width="1.5703125" customWidth="1"/>
  </cols>
  <sheetData>
    <row r="1" spans="1:16" ht="15" customHeight="1">
      <c r="A1" s="8" t="s">
        <v>792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3" t="s">
        <v>571</v>
      </c>
      <c r="B3" s="21"/>
      <c r="C3" s="21"/>
      <c r="D3" s="21"/>
      <c r="E3" s="21"/>
      <c r="F3" s="21"/>
      <c r="G3" s="21"/>
      <c r="H3" s="21"/>
      <c r="I3" s="21"/>
      <c r="J3" s="21"/>
      <c r="K3" s="21"/>
      <c r="L3" s="21"/>
      <c r="M3" s="21"/>
      <c r="N3" s="21"/>
      <c r="O3" s="21"/>
      <c r="P3" s="21"/>
    </row>
    <row r="4" spans="1:16">
      <c r="A4" s="22" t="s">
        <v>793</v>
      </c>
      <c r="B4" s="25" t="s">
        <v>794</v>
      </c>
      <c r="C4" s="25"/>
      <c r="D4" s="25"/>
      <c r="E4" s="25"/>
      <c r="F4" s="25"/>
      <c r="G4" s="25"/>
      <c r="H4" s="25"/>
      <c r="I4" s="25"/>
      <c r="J4" s="25"/>
      <c r="K4" s="25"/>
      <c r="L4" s="25"/>
      <c r="M4" s="25"/>
      <c r="N4" s="25"/>
      <c r="O4" s="25"/>
      <c r="P4" s="25"/>
    </row>
    <row r="5" spans="1:16">
      <c r="A5" s="22"/>
      <c r="B5" s="18"/>
      <c r="C5" s="18"/>
      <c r="D5" s="18"/>
      <c r="E5" s="18"/>
      <c r="F5" s="18"/>
      <c r="G5" s="18"/>
      <c r="H5" s="18"/>
      <c r="I5" s="18"/>
      <c r="J5" s="18"/>
      <c r="K5" s="18"/>
      <c r="L5" s="18"/>
      <c r="M5" s="18"/>
      <c r="N5" s="18"/>
      <c r="O5" s="18"/>
      <c r="P5" s="18"/>
    </row>
    <row r="6" spans="1:16">
      <c r="A6" s="22"/>
      <c r="B6" s="13"/>
      <c r="C6" s="13"/>
      <c r="D6" s="13"/>
      <c r="E6" s="13"/>
      <c r="F6" s="13"/>
      <c r="G6" s="13"/>
      <c r="H6" s="13"/>
      <c r="I6" s="13"/>
      <c r="J6" s="13"/>
      <c r="K6" s="13"/>
      <c r="L6" s="13"/>
      <c r="M6" s="13"/>
      <c r="N6" s="13"/>
      <c r="O6" s="13"/>
      <c r="P6" s="13"/>
    </row>
    <row r="7" spans="1:16" ht="15.75" thickBot="1">
      <c r="A7" s="22"/>
      <c r="B7" s="67"/>
      <c r="C7" s="88"/>
      <c r="D7" s="88"/>
      <c r="E7" s="27"/>
      <c r="F7" s="71" t="s">
        <v>501</v>
      </c>
      <c r="G7" s="71"/>
      <c r="H7" s="71"/>
      <c r="I7" s="71"/>
      <c r="J7" s="71"/>
      <c r="K7" s="27"/>
      <c r="L7" s="71" t="s">
        <v>499</v>
      </c>
      <c r="M7" s="71"/>
      <c r="N7" s="71"/>
      <c r="O7" s="71"/>
      <c r="P7" s="71"/>
    </row>
    <row r="8" spans="1:16">
      <c r="A8" s="22"/>
      <c r="B8" s="136" t="s">
        <v>575</v>
      </c>
      <c r="C8" s="72" t="s">
        <v>576</v>
      </c>
      <c r="D8" s="72"/>
      <c r="E8" s="48"/>
      <c r="F8" s="137" t="s">
        <v>579</v>
      </c>
      <c r="G8" s="137"/>
      <c r="H8" s="56"/>
      <c r="I8" s="137" t="s">
        <v>581</v>
      </c>
      <c r="J8" s="137"/>
      <c r="K8" s="48"/>
      <c r="L8" s="137" t="s">
        <v>579</v>
      </c>
      <c r="M8" s="137"/>
      <c r="N8" s="56"/>
      <c r="O8" s="137" t="s">
        <v>581</v>
      </c>
      <c r="P8" s="137"/>
    </row>
    <row r="9" spans="1:16">
      <c r="A9" s="22"/>
      <c r="B9" s="136"/>
      <c r="C9" s="72" t="s">
        <v>577</v>
      </c>
      <c r="D9" s="72"/>
      <c r="E9" s="48"/>
      <c r="F9" s="72" t="s">
        <v>580</v>
      </c>
      <c r="G9" s="72"/>
      <c r="H9" s="48"/>
      <c r="I9" s="72" t="s">
        <v>582</v>
      </c>
      <c r="J9" s="72"/>
      <c r="K9" s="48"/>
      <c r="L9" s="72" t="s">
        <v>580</v>
      </c>
      <c r="M9" s="72"/>
      <c r="N9" s="48"/>
      <c r="O9" s="72" t="s">
        <v>582</v>
      </c>
      <c r="P9" s="72"/>
    </row>
    <row r="10" spans="1:16" ht="15.75" thickBot="1">
      <c r="A10" s="22"/>
      <c r="B10" s="136"/>
      <c r="C10" s="71" t="s">
        <v>578</v>
      </c>
      <c r="D10" s="71"/>
      <c r="E10" s="48"/>
      <c r="F10" s="115"/>
      <c r="G10" s="115"/>
      <c r="H10" s="48"/>
      <c r="I10" s="71" t="s">
        <v>583</v>
      </c>
      <c r="J10" s="71"/>
      <c r="K10" s="48"/>
      <c r="L10" s="115"/>
      <c r="M10" s="115"/>
      <c r="N10" s="48"/>
      <c r="O10" s="71" t="s">
        <v>583</v>
      </c>
      <c r="P10" s="71"/>
    </row>
    <row r="11" spans="1:16">
      <c r="A11" s="22"/>
      <c r="B11" s="138">
        <v>42499</v>
      </c>
      <c r="C11" s="54">
        <v>2.02</v>
      </c>
      <c r="D11" s="52" t="s">
        <v>459</v>
      </c>
      <c r="E11" s="48"/>
      <c r="F11" s="58">
        <v>58125</v>
      </c>
      <c r="G11" s="56"/>
      <c r="H11" s="48"/>
      <c r="I11" s="54" t="s">
        <v>584</v>
      </c>
      <c r="J11" s="52" t="s">
        <v>266</v>
      </c>
      <c r="K11" s="48"/>
      <c r="L11" s="58">
        <v>65625</v>
      </c>
      <c r="M11" s="56"/>
      <c r="N11" s="48"/>
      <c r="O11" s="54" t="s">
        <v>585</v>
      </c>
      <c r="P11" s="52" t="s">
        <v>266</v>
      </c>
    </row>
    <row r="12" spans="1:16">
      <c r="A12" s="22"/>
      <c r="B12" s="138"/>
      <c r="C12" s="44"/>
      <c r="D12" s="46"/>
      <c r="E12" s="48"/>
      <c r="F12" s="74"/>
      <c r="G12" s="48"/>
      <c r="H12" s="48"/>
      <c r="I12" s="44"/>
      <c r="J12" s="46"/>
      <c r="K12" s="48"/>
      <c r="L12" s="74"/>
      <c r="M12" s="48"/>
      <c r="N12" s="48"/>
      <c r="O12" s="44"/>
      <c r="P12" s="46"/>
    </row>
    <row r="13" spans="1:16">
      <c r="A13" s="22"/>
      <c r="B13" s="139">
        <v>42916</v>
      </c>
      <c r="C13" s="77">
        <v>1.1830000000000001</v>
      </c>
      <c r="D13" s="34" t="s">
        <v>459</v>
      </c>
      <c r="E13" s="41"/>
      <c r="F13" s="42">
        <v>58125</v>
      </c>
      <c r="G13" s="41"/>
      <c r="H13" s="41"/>
      <c r="I13" s="77" t="s">
        <v>586</v>
      </c>
      <c r="J13" s="34" t="s">
        <v>266</v>
      </c>
      <c r="K13" s="41"/>
      <c r="L13" s="42">
        <v>65625</v>
      </c>
      <c r="M13" s="41"/>
      <c r="N13" s="41"/>
      <c r="O13" s="77" t="s">
        <v>587</v>
      </c>
      <c r="P13" s="34" t="s">
        <v>266</v>
      </c>
    </row>
    <row r="14" spans="1:16">
      <c r="A14" s="22"/>
      <c r="B14" s="139"/>
      <c r="C14" s="77"/>
      <c r="D14" s="34"/>
      <c r="E14" s="41"/>
      <c r="F14" s="42"/>
      <c r="G14" s="41"/>
      <c r="H14" s="41"/>
      <c r="I14" s="77"/>
      <c r="J14" s="34"/>
      <c r="K14" s="41"/>
      <c r="L14" s="42"/>
      <c r="M14" s="41"/>
      <c r="N14" s="41"/>
      <c r="O14" s="77"/>
      <c r="P14" s="34"/>
    </row>
  </sheetData>
  <mergeCells count="60">
    <mergeCell ref="O13:O14"/>
    <mergeCell ref="P13:P14"/>
    <mergeCell ref="A1:A2"/>
    <mergeCell ref="B1:P1"/>
    <mergeCell ref="B2:P2"/>
    <mergeCell ref="B3:P3"/>
    <mergeCell ref="A4:A14"/>
    <mergeCell ref="B4:P4"/>
    <mergeCell ref="I13:I14"/>
    <mergeCell ref="J13:J14"/>
    <mergeCell ref="K13:K14"/>
    <mergeCell ref="L13:L14"/>
    <mergeCell ref="M13:M14"/>
    <mergeCell ref="N13:N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11:B12"/>
    <mergeCell ref="C11:C12"/>
    <mergeCell ref="D11:D12"/>
    <mergeCell ref="E11:E12"/>
    <mergeCell ref="F11:F12"/>
    <mergeCell ref="G11:G12"/>
    <mergeCell ref="K8:K10"/>
    <mergeCell ref="L8:M8"/>
    <mergeCell ref="L9:M9"/>
    <mergeCell ref="L10:M10"/>
    <mergeCell ref="N8:N10"/>
    <mergeCell ref="O8:P8"/>
    <mergeCell ref="O9:P9"/>
    <mergeCell ref="O10:P10"/>
    <mergeCell ref="F9:G9"/>
    <mergeCell ref="F10:G10"/>
    <mergeCell ref="H8:H10"/>
    <mergeCell ref="I8:J8"/>
    <mergeCell ref="I9:J9"/>
    <mergeCell ref="I10:J10"/>
    <mergeCell ref="B5:P5"/>
    <mergeCell ref="C7:D7"/>
    <mergeCell ref="F7:J7"/>
    <mergeCell ref="L7:P7"/>
    <mergeCell ref="B8:B10"/>
    <mergeCell ref="C8:D8"/>
    <mergeCell ref="C9:D9"/>
    <mergeCell ref="C10:D10"/>
    <mergeCell ref="E8:E10"/>
    <mergeCell ref="F8: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2" width="36.5703125" bestFit="1" customWidth="1"/>
    <col min="3" max="3" width="10.5703125" customWidth="1"/>
    <col min="4" max="4" width="17.140625" customWidth="1"/>
    <col min="5" max="5" width="3.140625" customWidth="1"/>
    <col min="6" max="6" width="10.5703125" customWidth="1"/>
    <col min="7" max="7" width="22" customWidth="1"/>
    <col min="8" max="8" width="5.28515625" customWidth="1"/>
    <col min="9" max="9" width="10.5703125" customWidth="1"/>
    <col min="10" max="10" width="18.5703125" customWidth="1"/>
    <col min="11" max="11" width="8" customWidth="1"/>
    <col min="12" max="12" width="10.5703125" customWidth="1"/>
    <col min="13" max="13" width="19.7109375" customWidth="1"/>
    <col min="14" max="14" width="4.85546875" customWidth="1"/>
    <col min="15" max="15" width="10.5703125" customWidth="1"/>
    <col min="16" max="16" width="9.28515625" customWidth="1"/>
    <col min="17" max="17" width="1.7109375" customWidth="1"/>
  </cols>
  <sheetData>
    <row r="1" spans="1:17" ht="15" customHeight="1">
      <c r="A1" s="8" t="s">
        <v>795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589</v>
      </c>
      <c r="B3" s="21"/>
      <c r="C3" s="21"/>
      <c r="D3" s="21"/>
      <c r="E3" s="21"/>
      <c r="F3" s="21"/>
      <c r="G3" s="21"/>
      <c r="H3" s="21"/>
      <c r="I3" s="21"/>
      <c r="J3" s="21"/>
      <c r="K3" s="21"/>
      <c r="L3" s="21"/>
      <c r="M3" s="21"/>
      <c r="N3" s="21"/>
      <c r="O3" s="21"/>
      <c r="P3" s="21"/>
      <c r="Q3" s="21"/>
    </row>
    <row r="4" spans="1:17">
      <c r="A4" s="22" t="s">
        <v>796</v>
      </c>
      <c r="B4" s="48" t="s">
        <v>592</v>
      </c>
      <c r="C4" s="48"/>
      <c r="D4" s="48"/>
      <c r="E4" s="48"/>
      <c r="F4" s="48"/>
      <c r="G4" s="48"/>
      <c r="H4" s="48"/>
      <c r="I4" s="48"/>
      <c r="J4" s="48"/>
      <c r="K4" s="48"/>
      <c r="L4" s="48"/>
      <c r="M4" s="48"/>
      <c r="N4" s="48"/>
      <c r="O4" s="48"/>
      <c r="P4" s="48"/>
      <c r="Q4" s="48"/>
    </row>
    <row r="5" spans="1:17">
      <c r="A5" s="22"/>
      <c r="B5" s="18"/>
      <c r="C5" s="18"/>
      <c r="D5" s="18"/>
      <c r="E5" s="18"/>
      <c r="F5" s="18"/>
      <c r="G5" s="18"/>
      <c r="H5" s="18"/>
      <c r="I5" s="18"/>
      <c r="J5" s="18"/>
      <c r="K5" s="18"/>
      <c r="L5" s="18"/>
      <c r="M5" s="18"/>
      <c r="N5" s="18"/>
      <c r="O5" s="18"/>
      <c r="P5" s="18"/>
      <c r="Q5" s="18"/>
    </row>
    <row r="6" spans="1:17">
      <c r="A6" s="22"/>
      <c r="B6" s="13"/>
      <c r="C6" s="13"/>
      <c r="D6" s="13"/>
      <c r="E6" s="13"/>
      <c r="F6" s="13"/>
      <c r="G6" s="13"/>
      <c r="H6" s="13"/>
      <c r="I6" s="13"/>
      <c r="J6" s="13"/>
      <c r="K6" s="13"/>
      <c r="L6" s="13"/>
      <c r="M6" s="13"/>
      <c r="N6" s="13"/>
      <c r="O6" s="13"/>
      <c r="P6" s="13"/>
      <c r="Q6" s="13"/>
    </row>
    <row r="7" spans="1:17" ht="15.75" thickBot="1">
      <c r="A7" s="22"/>
      <c r="B7" s="27"/>
      <c r="C7" s="27"/>
      <c r="D7" s="71" t="s">
        <v>593</v>
      </c>
      <c r="E7" s="71"/>
      <c r="F7" s="27"/>
      <c r="G7" s="71" t="s">
        <v>594</v>
      </c>
      <c r="H7" s="71"/>
      <c r="I7" s="27"/>
      <c r="J7" s="71" t="s">
        <v>595</v>
      </c>
      <c r="K7" s="71"/>
      <c r="L7" s="27"/>
      <c r="M7" s="71" t="s">
        <v>596</v>
      </c>
      <c r="N7" s="71"/>
      <c r="O7" s="68"/>
      <c r="P7" s="71" t="s">
        <v>159</v>
      </c>
      <c r="Q7" s="71"/>
    </row>
    <row r="8" spans="1:17">
      <c r="A8" s="22"/>
      <c r="B8" s="120" t="s">
        <v>597</v>
      </c>
      <c r="C8" s="41"/>
      <c r="D8" s="50" t="s">
        <v>598</v>
      </c>
      <c r="E8" s="35" t="s">
        <v>266</v>
      </c>
      <c r="F8" s="41"/>
      <c r="G8" s="37">
        <v>7504</v>
      </c>
      <c r="H8" s="39"/>
      <c r="I8" s="41"/>
      <c r="J8" s="50">
        <v>75</v>
      </c>
      <c r="K8" s="39"/>
      <c r="L8" s="41"/>
      <c r="M8" s="50" t="s">
        <v>267</v>
      </c>
      <c r="N8" s="39"/>
      <c r="O8" s="39"/>
      <c r="P8" s="50" t="s">
        <v>599</v>
      </c>
      <c r="Q8" s="35" t="s">
        <v>266</v>
      </c>
    </row>
    <row r="9" spans="1:17">
      <c r="A9" s="22"/>
      <c r="B9" s="120"/>
      <c r="C9" s="41"/>
      <c r="D9" s="51"/>
      <c r="E9" s="36"/>
      <c r="F9" s="41"/>
      <c r="G9" s="38"/>
      <c r="H9" s="40"/>
      <c r="I9" s="41"/>
      <c r="J9" s="51"/>
      <c r="K9" s="40"/>
      <c r="L9" s="41"/>
      <c r="M9" s="51"/>
      <c r="N9" s="40"/>
      <c r="O9" s="40"/>
      <c r="P9" s="51"/>
      <c r="Q9" s="36"/>
    </row>
    <row r="10" spans="1:17" ht="24.75">
      <c r="A10" s="22"/>
      <c r="B10" s="67" t="s">
        <v>600</v>
      </c>
      <c r="C10" s="27"/>
      <c r="D10" s="48"/>
      <c r="E10" s="48"/>
      <c r="F10" s="27"/>
      <c r="G10" s="48"/>
      <c r="H10" s="48"/>
      <c r="I10" s="27"/>
      <c r="J10" s="48"/>
      <c r="K10" s="48"/>
      <c r="L10" s="27"/>
      <c r="M10" s="48"/>
      <c r="N10" s="48"/>
      <c r="O10" s="27"/>
      <c r="P10" s="48"/>
      <c r="Q10" s="48"/>
    </row>
    <row r="11" spans="1:17">
      <c r="A11" s="22"/>
      <c r="B11" s="141" t="s">
        <v>117</v>
      </c>
      <c r="C11" s="41"/>
      <c r="D11" s="77" t="s">
        <v>601</v>
      </c>
      <c r="E11" s="34" t="s">
        <v>266</v>
      </c>
      <c r="F11" s="41"/>
      <c r="G11" s="77">
        <v>168</v>
      </c>
      <c r="H11" s="41"/>
      <c r="I11" s="41"/>
      <c r="J11" s="77" t="s">
        <v>267</v>
      </c>
      <c r="K11" s="41"/>
      <c r="L11" s="41"/>
      <c r="M11" s="77" t="s">
        <v>267</v>
      </c>
      <c r="N11" s="41"/>
      <c r="O11" s="41"/>
      <c r="P11" s="77" t="s">
        <v>602</v>
      </c>
      <c r="Q11" s="34" t="s">
        <v>266</v>
      </c>
    </row>
    <row r="12" spans="1:17">
      <c r="A12" s="22"/>
      <c r="B12" s="141"/>
      <c r="C12" s="41"/>
      <c r="D12" s="77"/>
      <c r="E12" s="34"/>
      <c r="F12" s="41"/>
      <c r="G12" s="77"/>
      <c r="H12" s="41"/>
      <c r="I12" s="41"/>
      <c r="J12" s="77"/>
      <c r="K12" s="41"/>
      <c r="L12" s="41"/>
      <c r="M12" s="77"/>
      <c r="N12" s="41"/>
      <c r="O12" s="41"/>
      <c r="P12" s="77"/>
      <c r="Q12" s="34"/>
    </row>
    <row r="13" spans="1:17" ht="24.75">
      <c r="A13" s="22"/>
      <c r="B13" s="67" t="s">
        <v>603</v>
      </c>
      <c r="C13" s="27"/>
      <c r="D13" s="48"/>
      <c r="E13" s="48"/>
      <c r="F13" s="27"/>
      <c r="G13" s="48"/>
      <c r="H13" s="48"/>
      <c r="I13" s="27"/>
      <c r="J13" s="48"/>
      <c r="K13" s="48"/>
      <c r="L13" s="27"/>
      <c r="M13" s="48"/>
      <c r="N13" s="48"/>
      <c r="O13" s="27"/>
      <c r="P13" s="48"/>
      <c r="Q13" s="48"/>
    </row>
    <row r="14" spans="1:17">
      <c r="A14" s="22"/>
      <c r="B14" s="142" t="s">
        <v>604</v>
      </c>
      <c r="C14" s="143"/>
      <c r="D14" s="144">
        <v>10681</v>
      </c>
      <c r="E14" s="143"/>
      <c r="F14" s="143"/>
      <c r="G14" s="145">
        <v>433</v>
      </c>
      <c r="H14" s="143"/>
      <c r="I14" s="143"/>
      <c r="J14" s="145" t="s">
        <v>267</v>
      </c>
      <c r="K14" s="143"/>
      <c r="L14" s="143"/>
      <c r="M14" s="145" t="s">
        <v>267</v>
      </c>
      <c r="N14" s="143"/>
      <c r="O14" s="143"/>
      <c r="P14" s="144">
        <v>11114</v>
      </c>
      <c r="Q14" s="143"/>
    </row>
    <row r="15" spans="1:17">
      <c r="A15" s="22"/>
      <c r="B15" s="142"/>
      <c r="C15" s="143"/>
      <c r="D15" s="144"/>
      <c r="E15" s="143"/>
      <c r="F15" s="143"/>
      <c r="G15" s="145"/>
      <c r="H15" s="143"/>
      <c r="I15" s="143"/>
      <c r="J15" s="145"/>
      <c r="K15" s="143"/>
      <c r="L15" s="143"/>
      <c r="M15" s="145"/>
      <c r="N15" s="143"/>
      <c r="O15" s="143"/>
      <c r="P15" s="144"/>
      <c r="Q15" s="143"/>
    </row>
    <row r="16" spans="1:17">
      <c r="A16" s="22"/>
      <c r="B16" s="146" t="s">
        <v>605</v>
      </c>
      <c r="C16" s="48"/>
      <c r="D16" s="44" t="s">
        <v>267</v>
      </c>
      <c r="E16" s="48"/>
      <c r="F16" s="48"/>
      <c r="G16" s="44" t="s">
        <v>421</v>
      </c>
      <c r="H16" s="46" t="s">
        <v>266</v>
      </c>
      <c r="I16" s="48"/>
      <c r="J16" s="44" t="s">
        <v>267</v>
      </c>
      <c r="K16" s="48"/>
      <c r="L16" s="48"/>
      <c r="M16" s="44" t="s">
        <v>267</v>
      </c>
      <c r="N16" s="48"/>
      <c r="O16" s="48"/>
      <c r="P16" s="44" t="s">
        <v>421</v>
      </c>
      <c r="Q16" s="46" t="s">
        <v>266</v>
      </c>
    </row>
    <row r="17" spans="1:17">
      <c r="A17" s="22"/>
      <c r="B17" s="146"/>
      <c r="C17" s="48"/>
      <c r="D17" s="44"/>
      <c r="E17" s="48"/>
      <c r="F17" s="48"/>
      <c r="G17" s="44"/>
      <c r="H17" s="46"/>
      <c r="I17" s="48"/>
      <c r="J17" s="44"/>
      <c r="K17" s="48"/>
      <c r="L17" s="48"/>
      <c r="M17" s="44"/>
      <c r="N17" s="48"/>
      <c r="O17" s="48"/>
      <c r="P17" s="44"/>
      <c r="Q17" s="46"/>
    </row>
    <row r="18" spans="1:17">
      <c r="A18" s="22"/>
      <c r="B18" s="142" t="s">
        <v>606</v>
      </c>
      <c r="C18" s="143"/>
      <c r="D18" s="145" t="s">
        <v>267</v>
      </c>
      <c r="E18" s="143"/>
      <c r="F18" s="143"/>
      <c r="G18" s="145" t="s">
        <v>267</v>
      </c>
      <c r="H18" s="143"/>
      <c r="I18" s="143"/>
      <c r="J18" s="145" t="s">
        <v>607</v>
      </c>
      <c r="K18" s="147" t="s">
        <v>266</v>
      </c>
      <c r="L18" s="143"/>
      <c r="M18" s="145" t="s">
        <v>267</v>
      </c>
      <c r="N18" s="143"/>
      <c r="O18" s="143"/>
      <c r="P18" s="145" t="s">
        <v>607</v>
      </c>
      <c r="Q18" s="147" t="s">
        <v>266</v>
      </c>
    </row>
    <row r="19" spans="1:17">
      <c r="A19" s="22"/>
      <c r="B19" s="142"/>
      <c r="C19" s="143"/>
      <c r="D19" s="145"/>
      <c r="E19" s="143"/>
      <c r="F19" s="143"/>
      <c r="G19" s="145"/>
      <c r="H19" s="143"/>
      <c r="I19" s="143"/>
      <c r="J19" s="145"/>
      <c r="K19" s="147"/>
      <c r="L19" s="143"/>
      <c r="M19" s="145"/>
      <c r="N19" s="143"/>
      <c r="O19" s="143"/>
      <c r="P19" s="145"/>
      <c r="Q19" s="147"/>
    </row>
    <row r="20" spans="1:17">
      <c r="A20" s="22"/>
      <c r="B20" s="88" t="s">
        <v>608</v>
      </c>
      <c r="C20" s="48"/>
      <c r="D20" s="74">
        <v>5861</v>
      </c>
      <c r="E20" s="48"/>
      <c r="F20" s="48"/>
      <c r="G20" s="74">
        <v>1724</v>
      </c>
      <c r="H20" s="48"/>
      <c r="I20" s="48"/>
      <c r="J20" s="44">
        <v>20</v>
      </c>
      <c r="K20" s="48"/>
      <c r="L20" s="48"/>
      <c r="M20" s="44" t="s">
        <v>267</v>
      </c>
      <c r="N20" s="48"/>
      <c r="O20" s="48"/>
      <c r="P20" s="74">
        <v>7605</v>
      </c>
      <c r="Q20" s="48"/>
    </row>
    <row r="21" spans="1:17" ht="15.75" thickBot="1">
      <c r="A21" s="22"/>
      <c r="B21" s="88"/>
      <c r="C21" s="48"/>
      <c r="D21" s="75"/>
      <c r="E21" s="49"/>
      <c r="F21" s="48"/>
      <c r="G21" s="75"/>
      <c r="H21" s="49"/>
      <c r="I21" s="48"/>
      <c r="J21" s="45"/>
      <c r="K21" s="49"/>
      <c r="L21" s="48"/>
      <c r="M21" s="45"/>
      <c r="N21" s="49"/>
      <c r="O21" s="49"/>
      <c r="P21" s="75"/>
      <c r="Q21" s="49"/>
    </row>
    <row r="22" spans="1:17">
      <c r="A22" s="22"/>
      <c r="B22" s="107" t="s">
        <v>114</v>
      </c>
      <c r="C22" s="41"/>
      <c r="D22" s="50" t="s">
        <v>609</v>
      </c>
      <c r="E22" s="35" t="s">
        <v>266</v>
      </c>
      <c r="F22" s="41"/>
      <c r="G22" s="50" t="s">
        <v>610</v>
      </c>
      <c r="H22" s="35" t="s">
        <v>266</v>
      </c>
      <c r="I22" s="41"/>
      <c r="J22" s="50" t="s">
        <v>611</v>
      </c>
      <c r="K22" s="35" t="s">
        <v>266</v>
      </c>
      <c r="L22" s="41"/>
      <c r="M22" s="50" t="s">
        <v>267</v>
      </c>
      <c r="N22" s="39"/>
      <c r="O22" s="39"/>
      <c r="P22" s="50" t="s">
        <v>612</v>
      </c>
      <c r="Q22" s="35" t="s">
        <v>266</v>
      </c>
    </row>
    <row r="23" spans="1:17" ht="15.75" thickBot="1">
      <c r="A23" s="22"/>
      <c r="B23" s="107"/>
      <c r="C23" s="41"/>
      <c r="D23" s="82"/>
      <c r="E23" s="81"/>
      <c r="F23" s="41"/>
      <c r="G23" s="82"/>
      <c r="H23" s="81"/>
      <c r="I23" s="41"/>
      <c r="J23" s="82"/>
      <c r="K23" s="81"/>
      <c r="L23" s="41"/>
      <c r="M23" s="82"/>
      <c r="N23" s="83"/>
      <c r="O23" s="83"/>
      <c r="P23" s="82"/>
      <c r="Q23" s="81"/>
    </row>
    <row r="24" spans="1:17">
      <c r="A24" s="22"/>
      <c r="B24" s="121" t="s">
        <v>613</v>
      </c>
      <c r="C24" s="48"/>
      <c r="D24" s="54" t="s">
        <v>614</v>
      </c>
      <c r="E24" s="52" t="s">
        <v>266</v>
      </c>
      <c r="F24" s="48"/>
      <c r="G24" s="58">
        <v>4277</v>
      </c>
      <c r="H24" s="56"/>
      <c r="I24" s="48"/>
      <c r="J24" s="54">
        <v>38</v>
      </c>
      <c r="K24" s="56"/>
      <c r="L24" s="48"/>
      <c r="M24" s="54" t="s">
        <v>267</v>
      </c>
      <c r="N24" s="56"/>
      <c r="O24" s="56"/>
      <c r="P24" s="54" t="s">
        <v>615</v>
      </c>
      <c r="Q24" s="52" t="s">
        <v>266</v>
      </c>
    </row>
    <row r="25" spans="1:17">
      <c r="A25" s="22"/>
      <c r="B25" s="121"/>
      <c r="C25" s="48"/>
      <c r="D25" s="148"/>
      <c r="E25" s="122"/>
      <c r="F25" s="48"/>
      <c r="G25" s="123"/>
      <c r="H25" s="124"/>
      <c r="I25" s="48"/>
      <c r="J25" s="148"/>
      <c r="K25" s="124"/>
      <c r="L25" s="48"/>
      <c r="M25" s="148"/>
      <c r="N25" s="124"/>
      <c r="O25" s="124"/>
      <c r="P25" s="148"/>
      <c r="Q25" s="122"/>
    </row>
    <row r="26" spans="1:17" ht="24.75">
      <c r="A26" s="22"/>
      <c r="B26" s="99" t="s">
        <v>600</v>
      </c>
      <c r="C26" s="30"/>
      <c r="D26" s="41"/>
      <c r="E26" s="41"/>
      <c r="F26" s="30"/>
      <c r="G26" s="41"/>
      <c r="H26" s="41"/>
      <c r="I26" s="30"/>
      <c r="J26" s="41"/>
      <c r="K26" s="41"/>
      <c r="L26" s="30"/>
      <c r="M26" s="41"/>
      <c r="N26" s="41"/>
      <c r="O26" s="30"/>
      <c r="P26" s="41"/>
      <c r="Q26" s="41"/>
    </row>
    <row r="27" spans="1:17">
      <c r="A27" s="22"/>
      <c r="B27" s="146" t="s">
        <v>616</v>
      </c>
      <c r="C27" s="48"/>
      <c r="D27" s="74">
        <v>129856</v>
      </c>
      <c r="E27" s="48"/>
      <c r="F27" s="48"/>
      <c r="G27" s="44">
        <v>474</v>
      </c>
      <c r="H27" s="48"/>
      <c r="I27" s="48"/>
      <c r="J27" s="44" t="s">
        <v>267</v>
      </c>
      <c r="K27" s="48"/>
      <c r="L27" s="48"/>
      <c r="M27" s="44" t="s">
        <v>267</v>
      </c>
      <c r="N27" s="48"/>
      <c r="O27" s="48"/>
      <c r="P27" s="74">
        <v>130330</v>
      </c>
      <c r="Q27" s="48"/>
    </row>
    <row r="28" spans="1:17">
      <c r="A28" s="22"/>
      <c r="B28" s="146"/>
      <c r="C28" s="48"/>
      <c r="D28" s="74"/>
      <c r="E28" s="48"/>
      <c r="F28" s="48"/>
      <c r="G28" s="44"/>
      <c r="H28" s="48"/>
      <c r="I28" s="48"/>
      <c r="J28" s="44"/>
      <c r="K28" s="48"/>
      <c r="L28" s="48"/>
      <c r="M28" s="44"/>
      <c r="N28" s="48"/>
      <c r="O28" s="48"/>
      <c r="P28" s="74"/>
      <c r="Q28" s="48"/>
    </row>
    <row r="29" spans="1:17" ht="24.75">
      <c r="A29" s="22"/>
      <c r="B29" s="99" t="s">
        <v>603</v>
      </c>
      <c r="C29" s="30"/>
      <c r="D29" s="41"/>
      <c r="E29" s="41"/>
      <c r="F29" s="30"/>
      <c r="G29" s="41"/>
      <c r="H29" s="41"/>
      <c r="I29" s="30"/>
      <c r="J29" s="41"/>
      <c r="K29" s="41"/>
      <c r="L29" s="30"/>
      <c r="M29" s="41"/>
      <c r="N29" s="41"/>
      <c r="O29" s="30"/>
      <c r="P29" s="41"/>
      <c r="Q29" s="41"/>
    </row>
    <row r="30" spans="1:17">
      <c r="A30" s="22"/>
      <c r="B30" s="146" t="s">
        <v>604</v>
      </c>
      <c r="C30" s="48"/>
      <c r="D30" s="74">
        <v>12296</v>
      </c>
      <c r="E30" s="48"/>
      <c r="F30" s="48"/>
      <c r="G30" s="44">
        <v>419</v>
      </c>
      <c r="H30" s="48"/>
      <c r="I30" s="48"/>
      <c r="J30" s="44" t="s">
        <v>267</v>
      </c>
      <c r="K30" s="48"/>
      <c r="L30" s="48"/>
      <c r="M30" s="44" t="s">
        <v>267</v>
      </c>
      <c r="N30" s="48"/>
      <c r="O30" s="48"/>
      <c r="P30" s="74">
        <v>12715</v>
      </c>
      <c r="Q30" s="48"/>
    </row>
    <row r="31" spans="1:17">
      <c r="A31" s="22"/>
      <c r="B31" s="146"/>
      <c r="C31" s="48"/>
      <c r="D31" s="74"/>
      <c r="E31" s="48"/>
      <c r="F31" s="48"/>
      <c r="G31" s="44"/>
      <c r="H31" s="48"/>
      <c r="I31" s="48"/>
      <c r="J31" s="44"/>
      <c r="K31" s="48"/>
      <c r="L31" s="48"/>
      <c r="M31" s="44"/>
      <c r="N31" s="48"/>
      <c r="O31" s="48"/>
      <c r="P31" s="74"/>
      <c r="Q31" s="48"/>
    </row>
    <row r="32" spans="1:17">
      <c r="A32" s="22"/>
      <c r="B32" s="141" t="s">
        <v>605</v>
      </c>
      <c r="C32" s="41"/>
      <c r="D32" s="77" t="s">
        <v>267</v>
      </c>
      <c r="E32" s="41"/>
      <c r="F32" s="41"/>
      <c r="G32" s="77" t="s">
        <v>420</v>
      </c>
      <c r="H32" s="34" t="s">
        <v>266</v>
      </c>
      <c r="I32" s="41"/>
      <c r="J32" s="77" t="s">
        <v>267</v>
      </c>
      <c r="K32" s="41"/>
      <c r="L32" s="41"/>
      <c r="M32" s="77" t="s">
        <v>267</v>
      </c>
      <c r="N32" s="41"/>
      <c r="O32" s="41"/>
      <c r="P32" s="77" t="s">
        <v>420</v>
      </c>
      <c r="Q32" s="34" t="s">
        <v>266</v>
      </c>
    </row>
    <row r="33" spans="1:17">
      <c r="A33" s="22"/>
      <c r="B33" s="141"/>
      <c r="C33" s="41"/>
      <c r="D33" s="77"/>
      <c r="E33" s="41"/>
      <c r="F33" s="41"/>
      <c r="G33" s="77"/>
      <c r="H33" s="34"/>
      <c r="I33" s="41"/>
      <c r="J33" s="77"/>
      <c r="K33" s="41"/>
      <c r="L33" s="41"/>
      <c r="M33" s="77"/>
      <c r="N33" s="41"/>
      <c r="O33" s="41"/>
      <c r="P33" s="77"/>
      <c r="Q33" s="34"/>
    </row>
    <row r="34" spans="1:17">
      <c r="A34" s="22"/>
      <c r="B34" s="146" t="s">
        <v>606</v>
      </c>
      <c r="C34" s="48"/>
      <c r="D34" s="44" t="s">
        <v>267</v>
      </c>
      <c r="E34" s="48"/>
      <c r="F34" s="48"/>
      <c r="G34" s="44" t="s">
        <v>267</v>
      </c>
      <c r="H34" s="48"/>
      <c r="I34" s="48"/>
      <c r="J34" s="44" t="s">
        <v>617</v>
      </c>
      <c r="K34" s="46" t="s">
        <v>266</v>
      </c>
      <c r="L34" s="48"/>
      <c r="M34" s="44" t="s">
        <v>267</v>
      </c>
      <c r="N34" s="48"/>
      <c r="O34" s="48"/>
      <c r="P34" s="44" t="s">
        <v>617</v>
      </c>
      <c r="Q34" s="46" t="s">
        <v>266</v>
      </c>
    </row>
    <row r="35" spans="1:17">
      <c r="A35" s="22"/>
      <c r="B35" s="146"/>
      <c r="C35" s="48"/>
      <c r="D35" s="44"/>
      <c r="E35" s="48"/>
      <c r="F35" s="48"/>
      <c r="G35" s="44"/>
      <c r="H35" s="48"/>
      <c r="I35" s="48"/>
      <c r="J35" s="44"/>
      <c r="K35" s="46"/>
      <c r="L35" s="48"/>
      <c r="M35" s="44"/>
      <c r="N35" s="48"/>
      <c r="O35" s="48"/>
      <c r="P35" s="44"/>
      <c r="Q35" s="46"/>
    </row>
    <row r="36" spans="1:17">
      <c r="A36" s="22"/>
      <c r="B36" s="107" t="s">
        <v>608</v>
      </c>
      <c r="C36" s="41"/>
      <c r="D36" s="77" t="s">
        <v>618</v>
      </c>
      <c r="E36" s="34" t="s">
        <v>266</v>
      </c>
      <c r="F36" s="41"/>
      <c r="G36" s="42">
        <v>1729</v>
      </c>
      <c r="H36" s="41"/>
      <c r="I36" s="41"/>
      <c r="J36" s="77">
        <v>21</v>
      </c>
      <c r="K36" s="41"/>
      <c r="L36" s="41"/>
      <c r="M36" s="77" t="s">
        <v>267</v>
      </c>
      <c r="N36" s="41"/>
      <c r="O36" s="41"/>
      <c r="P36" s="77" t="s">
        <v>619</v>
      </c>
      <c r="Q36" s="34" t="s">
        <v>266</v>
      </c>
    </row>
    <row r="37" spans="1:17" ht="15.75" thickBot="1">
      <c r="A37" s="22"/>
      <c r="B37" s="107"/>
      <c r="C37" s="41"/>
      <c r="D37" s="82"/>
      <c r="E37" s="81"/>
      <c r="F37" s="41"/>
      <c r="G37" s="133"/>
      <c r="H37" s="83"/>
      <c r="I37" s="41"/>
      <c r="J37" s="82"/>
      <c r="K37" s="83"/>
      <c r="L37" s="41"/>
      <c r="M37" s="82"/>
      <c r="N37" s="83"/>
      <c r="O37" s="83"/>
      <c r="P37" s="82"/>
      <c r="Q37" s="81"/>
    </row>
    <row r="38" spans="1:17">
      <c r="A38" s="22"/>
      <c r="B38" s="88" t="s">
        <v>114</v>
      </c>
      <c r="C38" s="48"/>
      <c r="D38" s="58">
        <v>90530</v>
      </c>
      <c r="E38" s="56"/>
      <c r="F38" s="48"/>
      <c r="G38" s="54" t="s">
        <v>620</v>
      </c>
      <c r="H38" s="52" t="s">
        <v>266</v>
      </c>
      <c r="I38" s="48"/>
      <c r="J38" s="54" t="s">
        <v>621</v>
      </c>
      <c r="K38" s="52" t="s">
        <v>266</v>
      </c>
      <c r="L38" s="48"/>
      <c r="M38" s="54" t="s">
        <v>267</v>
      </c>
      <c r="N38" s="56"/>
      <c r="O38" s="56"/>
      <c r="P38" s="58">
        <v>87469</v>
      </c>
      <c r="Q38" s="56"/>
    </row>
    <row r="39" spans="1:17" ht="15.75" thickBot="1">
      <c r="A39" s="22"/>
      <c r="B39" s="88"/>
      <c r="C39" s="48"/>
      <c r="D39" s="75"/>
      <c r="E39" s="49"/>
      <c r="F39" s="48"/>
      <c r="G39" s="45"/>
      <c r="H39" s="47"/>
      <c r="I39" s="48"/>
      <c r="J39" s="45"/>
      <c r="K39" s="47"/>
      <c r="L39" s="48"/>
      <c r="M39" s="45"/>
      <c r="N39" s="49"/>
      <c r="O39" s="49"/>
      <c r="P39" s="75"/>
      <c r="Q39" s="49"/>
    </row>
    <row r="40" spans="1:17">
      <c r="A40" s="22"/>
      <c r="B40" s="120" t="s">
        <v>622</v>
      </c>
      <c r="C40" s="41"/>
      <c r="D40" s="50" t="s">
        <v>623</v>
      </c>
      <c r="E40" s="35" t="s">
        <v>266</v>
      </c>
      <c r="F40" s="41"/>
      <c r="G40" s="37">
        <v>1245</v>
      </c>
      <c r="H40" s="39"/>
      <c r="I40" s="41"/>
      <c r="J40" s="50">
        <v>9</v>
      </c>
      <c r="K40" s="39"/>
      <c r="L40" s="41"/>
      <c r="M40" s="50" t="s">
        <v>267</v>
      </c>
      <c r="N40" s="39"/>
      <c r="O40" s="39"/>
      <c r="P40" s="50" t="s">
        <v>624</v>
      </c>
      <c r="Q40" s="35" t="s">
        <v>266</v>
      </c>
    </row>
    <row r="41" spans="1:17">
      <c r="A41" s="22"/>
      <c r="B41" s="120"/>
      <c r="C41" s="41"/>
      <c r="D41" s="51"/>
      <c r="E41" s="36"/>
      <c r="F41" s="41"/>
      <c r="G41" s="38"/>
      <c r="H41" s="40"/>
      <c r="I41" s="41"/>
      <c r="J41" s="51"/>
      <c r="K41" s="40"/>
      <c r="L41" s="41"/>
      <c r="M41" s="51"/>
      <c r="N41" s="40"/>
      <c r="O41" s="40"/>
      <c r="P41" s="51"/>
      <c r="Q41" s="36"/>
    </row>
    <row r="42" spans="1:17" ht="24.75">
      <c r="A42" s="22"/>
      <c r="B42" s="67" t="s">
        <v>600</v>
      </c>
      <c r="C42" s="27"/>
      <c r="D42" s="48"/>
      <c r="E42" s="48"/>
      <c r="F42" s="27"/>
      <c r="G42" s="48"/>
      <c r="H42" s="48"/>
      <c r="I42" s="27"/>
      <c r="J42" s="48"/>
      <c r="K42" s="48"/>
      <c r="L42" s="27"/>
      <c r="M42" s="48"/>
      <c r="N42" s="48"/>
      <c r="O42" s="27"/>
      <c r="P42" s="48"/>
      <c r="Q42" s="48"/>
    </row>
    <row r="43" spans="1:17">
      <c r="A43" s="22"/>
      <c r="B43" s="141" t="s">
        <v>117</v>
      </c>
      <c r="C43" s="41"/>
      <c r="D43" s="77" t="s">
        <v>625</v>
      </c>
      <c r="E43" s="34" t="s">
        <v>266</v>
      </c>
      <c r="F43" s="41"/>
      <c r="G43" s="77">
        <v>220</v>
      </c>
      <c r="H43" s="41"/>
      <c r="I43" s="41"/>
      <c r="J43" s="77" t="s">
        <v>267</v>
      </c>
      <c r="K43" s="41"/>
      <c r="L43" s="41"/>
      <c r="M43" s="77" t="s">
        <v>267</v>
      </c>
      <c r="N43" s="41"/>
      <c r="O43" s="41"/>
      <c r="P43" s="77" t="s">
        <v>626</v>
      </c>
      <c r="Q43" s="34" t="s">
        <v>266</v>
      </c>
    </row>
    <row r="44" spans="1:17">
      <c r="A44" s="22"/>
      <c r="B44" s="141"/>
      <c r="C44" s="41"/>
      <c r="D44" s="77"/>
      <c r="E44" s="34"/>
      <c r="F44" s="41"/>
      <c r="G44" s="77"/>
      <c r="H44" s="41"/>
      <c r="I44" s="41"/>
      <c r="J44" s="77"/>
      <c r="K44" s="41"/>
      <c r="L44" s="41"/>
      <c r="M44" s="77"/>
      <c r="N44" s="41"/>
      <c r="O44" s="41"/>
      <c r="P44" s="77"/>
      <c r="Q44" s="34"/>
    </row>
    <row r="45" spans="1:17">
      <c r="A45" s="22"/>
      <c r="B45" s="146" t="s">
        <v>627</v>
      </c>
      <c r="C45" s="48"/>
      <c r="D45" s="44" t="s">
        <v>267</v>
      </c>
      <c r="E45" s="48"/>
      <c r="F45" s="48"/>
      <c r="G45" s="44" t="s">
        <v>267</v>
      </c>
      <c r="H45" s="48"/>
      <c r="I45" s="48"/>
      <c r="J45" s="44" t="s">
        <v>267</v>
      </c>
      <c r="K45" s="48"/>
      <c r="L45" s="48"/>
      <c r="M45" s="44" t="s">
        <v>628</v>
      </c>
      <c r="N45" s="46" t="s">
        <v>266</v>
      </c>
      <c r="O45" s="48"/>
      <c r="P45" s="44" t="s">
        <v>628</v>
      </c>
      <c r="Q45" s="46" t="s">
        <v>266</v>
      </c>
    </row>
    <row r="46" spans="1:17">
      <c r="A46" s="22"/>
      <c r="B46" s="146"/>
      <c r="C46" s="48"/>
      <c r="D46" s="44"/>
      <c r="E46" s="48"/>
      <c r="F46" s="48"/>
      <c r="G46" s="44"/>
      <c r="H46" s="48"/>
      <c r="I46" s="48"/>
      <c r="J46" s="44"/>
      <c r="K46" s="48"/>
      <c r="L46" s="48"/>
      <c r="M46" s="44"/>
      <c r="N46" s="46"/>
      <c r="O46" s="48"/>
      <c r="P46" s="44"/>
      <c r="Q46" s="46"/>
    </row>
    <row r="47" spans="1:17" ht="24.75">
      <c r="A47" s="22"/>
      <c r="B47" s="99" t="s">
        <v>629</v>
      </c>
      <c r="C47" s="30"/>
      <c r="D47" s="41"/>
      <c r="E47" s="41"/>
      <c r="F47" s="30"/>
      <c r="G47" s="41"/>
      <c r="H47" s="41"/>
      <c r="I47" s="30"/>
      <c r="J47" s="41"/>
      <c r="K47" s="41"/>
      <c r="L47" s="30"/>
      <c r="M47" s="41"/>
      <c r="N47" s="41"/>
      <c r="O47" s="30"/>
      <c r="P47" s="41"/>
      <c r="Q47" s="41"/>
    </row>
    <row r="48" spans="1:17">
      <c r="A48" s="22"/>
      <c r="B48" s="146" t="s">
        <v>630</v>
      </c>
      <c r="C48" s="48"/>
      <c r="D48" s="74">
        <v>11660</v>
      </c>
      <c r="E48" s="48"/>
      <c r="F48" s="48"/>
      <c r="G48" s="44" t="s">
        <v>267</v>
      </c>
      <c r="H48" s="48"/>
      <c r="I48" s="48"/>
      <c r="J48" s="44" t="s">
        <v>267</v>
      </c>
      <c r="K48" s="48"/>
      <c r="L48" s="48"/>
      <c r="M48" s="44" t="s">
        <v>267</v>
      </c>
      <c r="N48" s="48"/>
      <c r="O48" s="48"/>
      <c r="P48" s="74">
        <v>11660</v>
      </c>
      <c r="Q48" s="48"/>
    </row>
    <row r="49" spans="1:17">
      <c r="A49" s="22"/>
      <c r="B49" s="146"/>
      <c r="C49" s="48"/>
      <c r="D49" s="74"/>
      <c r="E49" s="48"/>
      <c r="F49" s="48"/>
      <c r="G49" s="44"/>
      <c r="H49" s="48"/>
      <c r="I49" s="48"/>
      <c r="J49" s="44"/>
      <c r="K49" s="48"/>
      <c r="L49" s="48"/>
      <c r="M49" s="44"/>
      <c r="N49" s="48"/>
      <c r="O49" s="48"/>
      <c r="P49" s="74"/>
      <c r="Q49" s="48"/>
    </row>
    <row r="50" spans="1:17">
      <c r="A50" s="22"/>
      <c r="B50" s="141" t="s">
        <v>604</v>
      </c>
      <c r="C50" s="41"/>
      <c r="D50" s="77" t="s">
        <v>423</v>
      </c>
      <c r="E50" s="34" t="s">
        <v>266</v>
      </c>
      <c r="F50" s="41"/>
      <c r="G50" s="77">
        <v>321</v>
      </c>
      <c r="H50" s="41"/>
      <c r="I50" s="41"/>
      <c r="J50" s="77" t="s">
        <v>267</v>
      </c>
      <c r="K50" s="41"/>
      <c r="L50" s="41"/>
      <c r="M50" s="77" t="s">
        <v>267</v>
      </c>
      <c r="N50" s="41"/>
      <c r="O50" s="41"/>
      <c r="P50" s="77">
        <v>319</v>
      </c>
      <c r="Q50" s="41"/>
    </row>
    <row r="51" spans="1:17">
      <c r="A51" s="22"/>
      <c r="B51" s="141"/>
      <c r="C51" s="41"/>
      <c r="D51" s="77"/>
      <c r="E51" s="34"/>
      <c r="F51" s="41"/>
      <c r="G51" s="77"/>
      <c r="H51" s="41"/>
      <c r="I51" s="41"/>
      <c r="J51" s="77"/>
      <c r="K51" s="41"/>
      <c r="L51" s="41"/>
      <c r="M51" s="77"/>
      <c r="N51" s="41"/>
      <c r="O51" s="41"/>
      <c r="P51" s="77"/>
      <c r="Q51" s="41"/>
    </row>
    <row r="52" spans="1:17">
      <c r="A52" s="22"/>
      <c r="B52" s="146" t="s">
        <v>605</v>
      </c>
      <c r="C52" s="48"/>
      <c r="D52" s="44" t="s">
        <v>267</v>
      </c>
      <c r="E52" s="48"/>
      <c r="F52" s="48"/>
      <c r="G52" s="44" t="s">
        <v>419</v>
      </c>
      <c r="H52" s="46" t="s">
        <v>266</v>
      </c>
      <c r="I52" s="48"/>
      <c r="J52" s="44" t="s">
        <v>267</v>
      </c>
      <c r="K52" s="48"/>
      <c r="L52" s="48"/>
      <c r="M52" s="44" t="s">
        <v>267</v>
      </c>
      <c r="N52" s="48"/>
      <c r="O52" s="48"/>
      <c r="P52" s="44" t="s">
        <v>419</v>
      </c>
      <c r="Q52" s="46" t="s">
        <v>266</v>
      </c>
    </row>
    <row r="53" spans="1:17">
      <c r="A53" s="22"/>
      <c r="B53" s="146"/>
      <c r="C53" s="48"/>
      <c r="D53" s="44"/>
      <c r="E53" s="48"/>
      <c r="F53" s="48"/>
      <c r="G53" s="44"/>
      <c r="H53" s="46"/>
      <c r="I53" s="48"/>
      <c r="J53" s="44"/>
      <c r="K53" s="48"/>
      <c r="L53" s="48"/>
      <c r="M53" s="44"/>
      <c r="N53" s="48"/>
      <c r="O53" s="48"/>
      <c r="P53" s="44"/>
      <c r="Q53" s="46"/>
    </row>
    <row r="54" spans="1:17">
      <c r="A54" s="22"/>
      <c r="B54" s="141" t="s">
        <v>606</v>
      </c>
      <c r="C54" s="41"/>
      <c r="D54" s="77" t="s">
        <v>267</v>
      </c>
      <c r="E54" s="41"/>
      <c r="F54" s="41"/>
      <c r="G54" s="77" t="s">
        <v>267</v>
      </c>
      <c r="H54" s="41"/>
      <c r="I54" s="41"/>
      <c r="J54" s="77" t="s">
        <v>631</v>
      </c>
      <c r="K54" s="34" t="s">
        <v>266</v>
      </c>
      <c r="L54" s="41"/>
      <c r="M54" s="77" t="s">
        <v>267</v>
      </c>
      <c r="N54" s="41"/>
      <c r="O54" s="41"/>
      <c r="P54" s="77" t="s">
        <v>631</v>
      </c>
      <c r="Q54" s="34" t="s">
        <v>266</v>
      </c>
    </row>
    <row r="55" spans="1:17">
      <c r="A55" s="22"/>
      <c r="B55" s="141"/>
      <c r="C55" s="41"/>
      <c r="D55" s="77"/>
      <c r="E55" s="41"/>
      <c r="F55" s="41"/>
      <c r="G55" s="77"/>
      <c r="H55" s="41"/>
      <c r="I55" s="41"/>
      <c r="J55" s="77"/>
      <c r="K55" s="34"/>
      <c r="L55" s="41"/>
      <c r="M55" s="77"/>
      <c r="N55" s="41"/>
      <c r="O55" s="41"/>
      <c r="P55" s="77"/>
      <c r="Q55" s="34"/>
    </row>
    <row r="56" spans="1:17">
      <c r="A56" s="22"/>
      <c r="B56" s="88" t="s">
        <v>608</v>
      </c>
      <c r="C56" s="48"/>
      <c r="D56" s="74">
        <v>28623</v>
      </c>
      <c r="E56" s="48"/>
      <c r="F56" s="48"/>
      <c r="G56" s="74">
        <v>1071</v>
      </c>
      <c r="H56" s="48"/>
      <c r="I56" s="48"/>
      <c r="J56" s="44">
        <v>37</v>
      </c>
      <c r="K56" s="48"/>
      <c r="L56" s="48"/>
      <c r="M56" s="44">
        <v>570</v>
      </c>
      <c r="N56" s="48"/>
      <c r="O56" s="48"/>
      <c r="P56" s="74">
        <v>30301</v>
      </c>
      <c r="Q56" s="48"/>
    </row>
    <row r="57" spans="1:17" ht="15.75" thickBot="1">
      <c r="A57" s="22"/>
      <c r="B57" s="88"/>
      <c r="C57" s="48"/>
      <c r="D57" s="75"/>
      <c r="E57" s="49"/>
      <c r="F57" s="48"/>
      <c r="G57" s="75"/>
      <c r="H57" s="49"/>
      <c r="I57" s="48"/>
      <c r="J57" s="45"/>
      <c r="K57" s="49"/>
      <c r="L57" s="48"/>
      <c r="M57" s="45"/>
      <c r="N57" s="49"/>
      <c r="O57" s="49"/>
      <c r="P57" s="75"/>
      <c r="Q57" s="49"/>
    </row>
    <row r="58" spans="1:17" ht="25.5" thickBot="1">
      <c r="A58" s="22"/>
      <c r="B58" s="99" t="s">
        <v>114</v>
      </c>
      <c r="C58" s="30"/>
      <c r="D58" s="125" t="s">
        <v>632</v>
      </c>
      <c r="E58" s="126" t="s">
        <v>266</v>
      </c>
      <c r="F58" s="30"/>
      <c r="G58" s="125" t="s">
        <v>633</v>
      </c>
      <c r="H58" s="126" t="s">
        <v>266</v>
      </c>
      <c r="I58" s="30"/>
      <c r="J58" s="125" t="s">
        <v>634</v>
      </c>
      <c r="K58" s="126" t="s">
        <v>266</v>
      </c>
      <c r="L58" s="30"/>
      <c r="M58" s="125" t="s">
        <v>635</v>
      </c>
      <c r="N58" s="126" t="s">
        <v>266</v>
      </c>
      <c r="O58" s="140"/>
      <c r="P58" s="125" t="s">
        <v>636</v>
      </c>
      <c r="Q58" s="126" t="s">
        <v>266</v>
      </c>
    </row>
    <row r="59" spans="1:17">
      <c r="A59" s="22"/>
      <c r="B59" s="121" t="s">
        <v>637</v>
      </c>
      <c r="C59" s="48"/>
      <c r="D59" s="54" t="s">
        <v>638</v>
      </c>
      <c r="E59" s="52" t="s">
        <v>266</v>
      </c>
      <c r="F59" s="48"/>
      <c r="G59" s="54" t="s">
        <v>639</v>
      </c>
      <c r="H59" s="52" t="s">
        <v>266</v>
      </c>
      <c r="I59" s="48"/>
      <c r="J59" s="54">
        <v>4</v>
      </c>
      <c r="K59" s="56"/>
      <c r="L59" s="48"/>
      <c r="M59" s="54" t="s">
        <v>635</v>
      </c>
      <c r="N59" s="52" t="s">
        <v>266</v>
      </c>
      <c r="O59" s="56"/>
      <c r="P59" s="54" t="s">
        <v>640</v>
      </c>
      <c r="Q59" s="52" t="s">
        <v>266</v>
      </c>
    </row>
    <row r="60" spans="1:17" ht="15.75" thickBot="1">
      <c r="A60" s="22"/>
      <c r="B60" s="121"/>
      <c r="C60" s="48"/>
      <c r="D60" s="55"/>
      <c r="E60" s="53"/>
      <c r="F60" s="48"/>
      <c r="G60" s="55"/>
      <c r="H60" s="53"/>
      <c r="I60" s="48"/>
      <c r="J60" s="55"/>
      <c r="K60" s="57"/>
      <c r="L60" s="48"/>
      <c r="M60" s="55"/>
      <c r="N60" s="53"/>
      <c r="O60" s="57"/>
      <c r="P60" s="55"/>
      <c r="Q60" s="53"/>
    </row>
    <row r="61" spans="1:17" ht="15.75" thickTop="1"/>
  </sheetData>
  <mergeCells count="410">
    <mergeCell ref="N59:N60"/>
    <mergeCell ref="O59:O60"/>
    <mergeCell ref="P59:P60"/>
    <mergeCell ref="Q59:Q60"/>
    <mergeCell ref="A1:A2"/>
    <mergeCell ref="B1:Q1"/>
    <mergeCell ref="B2:Q2"/>
    <mergeCell ref="B3:Q3"/>
    <mergeCell ref="A4:A60"/>
    <mergeCell ref="B4:Q4"/>
    <mergeCell ref="H59:H60"/>
    <mergeCell ref="I59:I60"/>
    <mergeCell ref="J59:J60"/>
    <mergeCell ref="K59:K60"/>
    <mergeCell ref="L59:L60"/>
    <mergeCell ref="M59:M60"/>
    <mergeCell ref="N56:N57"/>
    <mergeCell ref="O56:O57"/>
    <mergeCell ref="P56:P57"/>
    <mergeCell ref="Q56:Q57"/>
    <mergeCell ref="B59:B60"/>
    <mergeCell ref="C59:C60"/>
    <mergeCell ref="D59:D60"/>
    <mergeCell ref="E59:E60"/>
    <mergeCell ref="F59:F60"/>
    <mergeCell ref="G59:G60"/>
    <mergeCell ref="H56:H57"/>
    <mergeCell ref="I56:I57"/>
    <mergeCell ref="J56:J57"/>
    <mergeCell ref="K56:K57"/>
    <mergeCell ref="L56:L57"/>
    <mergeCell ref="M56:M57"/>
    <mergeCell ref="N54:N55"/>
    <mergeCell ref="O54:O55"/>
    <mergeCell ref="P54:P55"/>
    <mergeCell ref="Q54:Q55"/>
    <mergeCell ref="B56:B57"/>
    <mergeCell ref="C56:C57"/>
    <mergeCell ref="D56:D57"/>
    <mergeCell ref="E56:E57"/>
    <mergeCell ref="F56:F57"/>
    <mergeCell ref="G56:G57"/>
    <mergeCell ref="H54:H55"/>
    <mergeCell ref="I54:I55"/>
    <mergeCell ref="J54:J55"/>
    <mergeCell ref="K54:K55"/>
    <mergeCell ref="L54:L55"/>
    <mergeCell ref="M54:M55"/>
    <mergeCell ref="N52:N53"/>
    <mergeCell ref="O52:O53"/>
    <mergeCell ref="P52:P53"/>
    <mergeCell ref="Q52:Q53"/>
    <mergeCell ref="B54:B55"/>
    <mergeCell ref="C54:C55"/>
    <mergeCell ref="D54:D55"/>
    <mergeCell ref="E54:E55"/>
    <mergeCell ref="F54:F55"/>
    <mergeCell ref="G54:G55"/>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D47:E47"/>
    <mergeCell ref="G47:H47"/>
    <mergeCell ref="J47:K47"/>
    <mergeCell ref="M47:N47"/>
    <mergeCell ref="P47:Q47"/>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D42:E42"/>
    <mergeCell ref="G42:H42"/>
    <mergeCell ref="J42:K42"/>
    <mergeCell ref="M42:N42"/>
    <mergeCell ref="P42:Q42"/>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D29:E29"/>
    <mergeCell ref="G29:H29"/>
    <mergeCell ref="J29:K29"/>
    <mergeCell ref="M29:N29"/>
    <mergeCell ref="P29:Q29"/>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D26:E26"/>
    <mergeCell ref="G26:H26"/>
    <mergeCell ref="J26:K26"/>
    <mergeCell ref="M26:N26"/>
    <mergeCell ref="P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D13:E13"/>
    <mergeCell ref="G13:H13"/>
    <mergeCell ref="J13:K13"/>
    <mergeCell ref="M13:N13"/>
    <mergeCell ref="P13:Q13"/>
    <mergeCell ref="H11:H12"/>
    <mergeCell ref="I11:I12"/>
    <mergeCell ref="J11:J12"/>
    <mergeCell ref="K11:K12"/>
    <mergeCell ref="L11:L12"/>
    <mergeCell ref="M11:M12"/>
    <mergeCell ref="B11:B12"/>
    <mergeCell ref="C11:C12"/>
    <mergeCell ref="D11:D12"/>
    <mergeCell ref="E11:E12"/>
    <mergeCell ref="F11:F12"/>
    <mergeCell ref="G11:G12"/>
    <mergeCell ref="N8:N9"/>
    <mergeCell ref="O8:O9"/>
    <mergeCell ref="P8:P9"/>
    <mergeCell ref="Q8:Q9"/>
    <mergeCell ref="D10:E10"/>
    <mergeCell ref="G10:H10"/>
    <mergeCell ref="J10:K10"/>
    <mergeCell ref="M10:N10"/>
    <mergeCell ref="P10:Q10"/>
    <mergeCell ref="H8:H9"/>
    <mergeCell ref="I8:I9"/>
    <mergeCell ref="J8:J9"/>
    <mergeCell ref="K8:K9"/>
    <mergeCell ref="L8:L9"/>
    <mergeCell ref="M8:M9"/>
    <mergeCell ref="B8:B9"/>
    <mergeCell ref="C8:C9"/>
    <mergeCell ref="D8:D9"/>
    <mergeCell ref="E8:E9"/>
    <mergeCell ref="F8:F9"/>
    <mergeCell ref="G8:G9"/>
    <mergeCell ref="B5:Q5"/>
    <mergeCell ref="D7:E7"/>
    <mergeCell ref="G7:H7"/>
    <mergeCell ref="J7:K7"/>
    <mergeCell ref="M7:N7"/>
    <mergeCell ref="P7:Q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cols>
    <col min="1" max="1" width="36.5703125" bestFit="1" customWidth="1"/>
    <col min="2" max="2" width="36.42578125" customWidth="1"/>
    <col min="3" max="3" width="11.140625" customWidth="1"/>
    <col min="4" max="4" width="1.85546875" customWidth="1"/>
    <col min="5" max="5" width="8.85546875" customWidth="1"/>
    <col min="6" max="6" width="2.42578125" customWidth="1"/>
    <col min="7" max="7" width="8.85546875" customWidth="1"/>
    <col min="8" max="10" width="11.140625" customWidth="1"/>
    <col min="11" max="11" width="1.85546875" customWidth="1"/>
    <col min="12" max="12" width="11.140625" customWidth="1"/>
    <col min="13" max="13" width="2.42578125" customWidth="1"/>
    <col min="14" max="14" width="6" customWidth="1"/>
    <col min="15" max="17" width="11.140625" customWidth="1"/>
    <col min="18" max="18" width="1.85546875" customWidth="1"/>
    <col min="19" max="19" width="11.140625" customWidth="1"/>
    <col min="20" max="20" width="2.42578125" customWidth="1"/>
    <col min="21" max="21" width="6" customWidth="1"/>
    <col min="22" max="22" width="11.140625" customWidth="1"/>
  </cols>
  <sheetData>
    <row r="1" spans="1:22" ht="15" customHeight="1">
      <c r="A1" s="8" t="s">
        <v>797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45">
      <c r="A3" s="3" t="s">
        <v>642</v>
      </c>
      <c r="B3" s="21"/>
      <c r="C3" s="21"/>
      <c r="D3" s="21"/>
      <c r="E3" s="21"/>
      <c r="F3" s="21"/>
      <c r="G3" s="21"/>
      <c r="H3" s="21"/>
      <c r="I3" s="21"/>
      <c r="J3" s="21"/>
      <c r="K3" s="21"/>
      <c r="L3" s="21"/>
      <c r="M3" s="21"/>
      <c r="N3" s="21"/>
      <c r="O3" s="21"/>
      <c r="P3" s="21"/>
      <c r="Q3" s="21"/>
      <c r="R3" s="21"/>
      <c r="S3" s="21"/>
      <c r="T3" s="21"/>
      <c r="U3" s="21"/>
      <c r="V3" s="21"/>
    </row>
    <row r="4" spans="1:22">
      <c r="A4" s="22" t="s">
        <v>798</v>
      </c>
      <c r="B4" s="25" t="s">
        <v>799</v>
      </c>
      <c r="C4" s="25"/>
      <c r="D4" s="25"/>
      <c r="E4" s="25"/>
      <c r="F4" s="25"/>
      <c r="G4" s="25"/>
      <c r="H4" s="25"/>
      <c r="I4" s="25"/>
      <c r="J4" s="25"/>
      <c r="K4" s="25"/>
      <c r="L4" s="25"/>
      <c r="M4" s="25"/>
      <c r="N4" s="25"/>
      <c r="O4" s="25"/>
      <c r="P4" s="25"/>
      <c r="Q4" s="25"/>
      <c r="R4" s="25"/>
      <c r="S4" s="25"/>
      <c r="T4" s="25"/>
      <c r="U4" s="25"/>
      <c r="V4" s="25"/>
    </row>
    <row r="5" spans="1:22">
      <c r="A5" s="22"/>
      <c r="B5" s="18"/>
      <c r="C5" s="18"/>
      <c r="D5" s="18"/>
      <c r="E5" s="18"/>
      <c r="F5" s="18"/>
      <c r="G5" s="18"/>
      <c r="H5" s="18"/>
      <c r="I5" s="18"/>
      <c r="J5" s="18"/>
      <c r="K5" s="18"/>
      <c r="L5" s="18"/>
      <c r="M5" s="18"/>
      <c r="N5" s="18"/>
      <c r="O5" s="18"/>
      <c r="P5" s="18"/>
      <c r="Q5" s="18"/>
      <c r="R5" s="18"/>
      <c r="S5" s="18"/>
      <c r="T5" s="18"/>
      <c r="U5" s="18"/>
      <c r="V5" s="18"/>
    </row>
    <row r="6" spans="1:22">
      <c r="A6" s="22"/>
      <c r="B6" s="13"/>
      <c r="C6" s="13"/>
      <c r="D6" s="13"/>
      <c r="E6" s="13"/>
      <c r="F6" s="13"/>
      <c r="G6" s="13"/>
      <c r="H6" s="13"/>
      <c r="I6" s="13"/>
      <c r="J6" s="13"/>
      <c r="K6" s="13"/>
      <c r="L6" s="13"/>
      <c r="M6" s="13"/>
      <c r="N6" s="13"/>
      <c r="O6" s="13"/>
      <c r="P6" s="13"/>
      <c r="Q6" s="13"/>
      <c r="R6" s="13"/>
      <c r="S6" s="13"/>
      <c r="T6" s="13"/>
      <c r="U6" s="13"/>
      <c r="V6" s="13"/>
    </row>
    <row r="7" spans="1:22" ht="15.75" thickBot="1">
      <c r="A7" s="22"/>
      <c r="B7" s="67"/>
      <c r="C7" s="71" t="s">
        <v>645</v>
      </c>
      <c r="D7" s="71"/>
      <c r="E7" s="71"/>
      <c r="F7" s="71"/>
      <c r="G7" s="71"/>
      <c r="H7" s="71"/>
      <c r="I7" s="71"/>
      <c r="J7" s="71"/>
      <c r="K7" s="71"/>
      <c r="L7" s="71"/>
      <c r="M7" s="71"/>
      <c r="N7" s="71"/>
      <c r="O7" s="71"/>
      <c r="P7" s="71"/>
      <c r="Q7" s="71"/>
      <c r="R7" s="71"/>
      <c r="S7" s="71"/>
      <c r="T7" s="71"/>
      <c r="U7" s="71"/>
      <c r="V7" s="71"/>
    </row>
    <row r="8" spans="1:22" ht="15.75" thickBot="1">
      <c r="A8" s="22"/>
      <c r="B8" s="67"/>
      <c r="C8" s="73">
        <v>2014</v>
      </c>
      <c r="D8" s="73"/>
      <c r="E8" s="73"/>
      <c r="F8" s="73"/>
      <c r="G8" s="73"/>
      <c r="H8" s="73"/>
      <c r="I8" s="27"/>
      <c r="J8" s="73">
        <v>2013</v>
      </c>
      <c r="K8" s="73"/>
      <c r="L8" s="73"/>
      <c r="M8" s="73"/>
      <c r="N8" s="73"/>
      <c r="O8" s="73"/>
      <c r="P8" s="27"/>
      <c r="Q8" s="73">
        <v>2012</v>
      </c>
      <c r="R8" s="73"/>
      <c r="S8" s="73"/>
      <c r="T8" s="73"/>
      <c r="U8" s="73"/>
      <c r="V8" s="73"/>
    </row>
    <row r="9" spans="1:22">
      <c r="A9" s="22"/>
      <c r="B9" s="88"/>
      <c r="C9" s="137" t="s">
        <v>646</v>
      </c>
      <c r="D9" s="137"/>
      <c r="E9" s="56"/>
      <c r="F9" s="137" t="s">
        <v>648</v>
      </c>
      <c r="G9" s="137"/>
      <c r="H9" s="137"/>
      <c r="I9" s="48"/>
      <c r="J9" s="137" t="s">
        <v>646</v>
      </c>
      <c r="K9" s="137"/>
      <c r="L9" s="56"/>
      <c r="M9" s="137" t="s">
        <v>648</v>
      </c>
      <c r="N9" s="137"/>
      <c r="O9" s="137"/>
      <c r="P9" s="48"/>
      <c r="Q9" s="137" t="s">
        <v>646</v>
      </c>
      <c r="R9" s="137"/>
      <c r="S9" s="56"/>
      <c r="T9" s="137" t="s">
        <v>648</v>
      </c>
      <c r="U9" s="137"/>
      <c r="V9" s="137"/>
    </row>
    <row r="10" spans="1:22">
      <c r="A10" s="22"/>
      <c r="B10" s="88"/>
      <c r="C10" s="72" t="s">
        <v>647</v>
      </c>
      <c r="D10" s="72"/>
      <c r="E10" s="48"/>
      <c r="F10" s="72" t="s">
        <v>649</v>
      </c>
      <c r="G10" s="72"/>
      <c r="H10" s="72"/>
      <c r="I10" s="48"/>
      <c r="J10" s="72" t="s">
        <v>647</v>
      </c>
      <c r="K10" s="72"/>
      <c r="L10" s="48"/>
      <c r="M10" s="72" t="s">
        <v>649</v>
      </c>
      <c r="N10" s="72"/>
      <c r="O10" s="72"/>
      <c r="P10" s="48"/>
      <c r="Q10" s="72" t="s">
        <v>647</v>
      </c>
      <c r="R10" s="72"/>
      <c r="S10" s="48"/>
      <c r="T10" s="72" t="s">
        <v>649</v>
      </c>
      <c r="U10" s="72"/>
      <c r="V10" s="72"/>
    </row>
    <row r="11" spans="1:22">
      <c r="A11" s="22"/>
      <c r="B11" s="88"/>
      <c r="C11" s="21"/>
      <c r="D11" s="21"/>
      <c r="E11" s="48"/>
      <c r="F11" s="72" t="s">
        <v>650</v>
      </c>
      <c r="G11" s="72"/>
      <c r="H11" s="72"/>
      <c r="I11" s="48"/>
      <c r="J11" s="21"/>
      <c r="K11" s="21"/>
      <c r="L11" s="48"/>
      <c r="M11" s="72" t="s">
        <v>650</v>
      </c>
      <c r="N11" s="72"/>
      <c r="O11" s="72"/>
      <c r="P11" s="48"/>
      <c r="Q11" s="21"/>
      <c r="R11" s="21"/>
      <c r="S11" s="48"/>
      <c r="T11" s="72" t="s">
        <v>650</v>
      </c>
      <c r="U11" s="72"/>
      <c r="V11" s="72"/>
    </row>
    <row r="12" spans="1:22" ht="15.75" thickBot="1">
      <c r="A12" s="22"/>
      <c r="B12" s="88"/>
      <c r="C12" s="115"/>
      <c r="D12" s="115"/>
      <c r="E12" s="48"/>
      <c r="F12" s="71" t="s">
        <v>651</v>
      </c>
      <c r="G12" s="71"/>
      <c r="H12" s="71"/>
      <c r="I12" s="48"/>
      <c r="J12" s="115"/>
      <c r="K12" s="115"/>
      <c r="L12" s="48"/>
      <c r="M12" s="71" t="s">
        <v>651</v>
      </c>
      <c r="N12" s="71"/>
      <c r="O12" s="71"/>
      <c r="P12" s="48"/>
      <c r="Q12" s="115"/>
      <c r="R12" s="115"/>
      <c r="S12" s="48"/>
      <c r="T12" s="71" t="s">
        <v>651</v>
      </c>
      <c r="U12" s="71"/>
      <c r="V12" s="71"/>
    </row>
    <row r="13" spans="1:22">
      <c r="A13" s="22"/>
      <c r="B13" s="76" t="s">
        <v>652</v>
      </c>
      <c r="C13" s="37">
        <v>1477762</v>
      </c>
      <c r="D13" s="39"/>
      <c r="E13" s="41"/>
      <c r="F13" s="35" t="s">
        <v>263</v>
      </c>
      <c r="G13" s="50">
        <v>5.83</v>
      </c>
      <c r="H13" s="39"/>
      <c r="I13" s="41"/>
      <c r="J13" s="37">
        <v>1463272</v>
      </c>
      <c r="K13" s="39"/>
      <c r="L13" s="41"/>
      <c r="M13" s="35" t="s">
        <v>263</v>
      </c>
      <c r="N13" s="50">
        <v>5.97</v>
      </c>
      <c r="O13" s="39"/>
      <c r="P13" s="41"/>
      <c r="Q13" s="37">
        <v>1458037</v>
      </c>
      <c r="R13" s="39"/>
      <c r="S13" s="41"/>
      <c r="T13" s="35" t="s">
        <v>263</v>
      </c>
      <c r="U13" s="50">
        <v>5.77</v>
      </c>
      <c r="V13" s="39"/>
    </row>
    <row r="14" spans="1:22">
      <c r="A14" s="22"/>
      <c r="B14" s="76"/>
      <c r="C14" s="38"/>
      <c r="D14" s="40"/>
      <c r="E14" s="41"/>
      <c r="F14" s="36"/>
      <c r="G14" s="51"/>
      <c r="H14" s="40"/>
      <c r="I14" s="41"/>
      <c r="J14" s="38"/>
      <c r="K14" s="40"/>
      <c r="L14" s="41"/>
      <c r="M14" s="36"/>
      <c r="N14" s="51"/>
      <c r="O14" s="40"/>
      <c r="P14" s="41"/>
      <c r="Q14" s="38"/>
      <c r="R14" s="40"/>
      <c r="S14" s="41"/>
      <c r="T14" s="36"/>
      <c r="U14" s="51"/>
      <c r="V14" s="40"/>
    </row>
    <row r="15" spans="1:22">
      <c r="A15" s="22"/>
      <c r="B15" s="84" t="s">
        <v>653</v>
      </c>
      <c r="C15" s="74">
        <v>467567</v>
      </c>
      <c r="D15" s="48"/>
      <c r="E15" s="48"/>
      <c r="F15" s="44">
        <v>7.52</v>
      </c>
      <c r="G15" s="44"/>
      <c r="H15" s="48"/>
      <c r="I15" s="48"/>
      <c r="J15" s="74">
        <v>627488</v>
      </c>
      <c r="K15" s="48"/>
      <c r="L15" s="48"/>
      <c r="M15" s="44">
        <v>5.73</v>
      </c>
      <c r="N15" s="44"/>
      <c r="O15" s="48"/>
      <c r="P15" s="48"/>
      <c r="Q15" s="74">
        <v>601647</v>
      </c>
      <c r="R15" s="48"/>
      <c r="S15" s="48"/>
      <c r="T15" s="44">
        <v>5.93</v>
      </c>
      <c r="U15" s="44"/>
      <c r="V15" s="48"/>
    </row>
    <row r="16" spans="1:22">
      <c r="A16" s="22"/>
      <c r="B16" s="84"/>
      <c r="C16" s="74"/>
      <c r="D16" s="48"/>
      <c r="E16" s="48"/>
      <c r="F16" s="44"/>
      <c r="G16" s="44"/>
      <c r="H16" s="48"/>
      <c r="I16" s="48"/>
      <c r="J16" s="74"/>
      <c r="K16" s="48"/>
      <c r="L16" s="48"/>
      <c r="M16" s="44"/>
      <c r="N16" s="44"/>
      <c r="O16" s="48"/>
      <c r="P16" s="48"/>
      <c r="Q16" s="74"/>
      <c r="R16" s="48"/>
      <c r="S16" s="48"/>
      <c r="T16" s="44"/>
      <c r="U16" s="44"/>
      <c r="V16" s="48"/>
    </row>
    <row r="17" spans="1:22">
      <c r="A17" s="22"/>
      <c r="B17" s="76" t="s">
        <v>654</v>
      </c>
      <c r="C17" s="77" t="s">
        <v>655</v>
      </c>
      <c r="D17" s="34" t="s">
        <v>266</v>
      </c>
      <c r="E17" s="41"/>
      <c r="F17" s="77">
        <v>6.49</v>
      </c>
      <c r="G17" s="77"/>
      <c r="H17" s="41"/>
      <c r="I17" s="41"/>
      <c r="J17" s="77" t="s">
        <v>656</v>
      </c>
      <c r="K17" s="34" t="s">
        <v>266</v>
      </c>
      <c r="L17" s="41"/>
      <c r="M17" s="77">
        <v>5.72</v>
      </c>
      <c r="N17" s="77"/>
      <c r="O17" s="41"/>
      <c r="P17" s="41"/>
      <c r="Q17" s="77" t="s">
        <v>657</v>
      </c>
      <c r="R17" s="34" t="s">
        <v>266</v>
      </c>
      <c r="S17" s="41"/>
      <c r="T17" s="77">
        <v>5.25</v>
      </c>
      <c r="U17" s="77"/>
      <c r="V17" s="41"/>
    </row>
    <row r="18" spans="1:22">
      <c r="A18" s="22"/>
      <c r="B18" s="76"/>
      <c r="C18" s="77"/>
      <c r="D18" s="34"/>
      <c r="E18" s="41"/>
      <c r="F18" s="77"/>
      <c r="G18" s="77"/>
      <c r="H18" s="41"/>
      <c r="I18" s="41"/>
      <c r="J18" s="77"/>
      <c r="K18" s="34"/>
      <c r="L18" s="41"/>
      <c r="M18" s="77"/>
      <c r="N18" s="77"/>
      <c r="O18" s="41"/>
      <c r="P18" s="41"/>
      <c r="Q18" s="77"/>
      <c r="R18" s="34"/>
      <c r="S18" s="41"/>
      <c r="T18" s="77"/>
      <c r="U18" s="77"/>
      <c r="V18" s="41"/>
    </row>
    <row r="19" spans="1:22">
      <c r="A19" s="22"/>
      <c r="B19" s="46" t="s">
        <v>658</v>
      </c>
      <c r="C19" s="44" t="s">
        <v>659</v>
      </c>
      <c r="D19" s="46" t="s">
        <v>266</v>
      </c>
      <c r="E19" s="48"/>
      <c r="F19" s="44">
        <v>5.7</v>
      </c>
      <c r="G19" s="44"/>
      <c r="H19" s="48"/>
      <c r="I19" s="48"/>
      <c r="J19" s="44" t="s">
        <v>660</v>
      </c>
      <c r="K19" s="46" t="s">
        <v>266</v>
      </c>
      <c r="L19" s="48"/>
      <c r="M19" s="44">
        <v>8.25</v>
      </c>
      <c r="N19" s="44"/>
      <c r="O19" s="48"/>
      <c r="P19" s="48"/>
      <c r="Q19" s="44" t="s">
        <v>267</v>
      </c>
      <c r="R19" s="48"/>
      <c r="S19" s="48"/>
      <c r="T19" s="44" t="s">
        <v>267</v>
      </c>
      <c r="U19" s="44"/>
      <c r="V19" s="48"/>
    </row>
    <row r="20" spans="1:22">
      <c r="A20" s="22"/>
      <c r="B20" s="46"/>
      <c r="C20" s="44"/>
      <c r="D20" s="46"/>
      <c r="E20" s="48"/>
      <c r="F20" s="44"/>
      <c r="G20" s="44"/>
      <c r="H20" s="48"/>
      <c r="I20" s="48"/>
      <c r="J20" s="44"/>
      <c r="K20" s="46"/>
      <c r="L20" s="48"/>
      <c r="M20" s="44"/>
      <c r="N20" s="44"/>
      <c r="O20" s="48"/>
      <c r="P20" s="48"/>
      <c r="Q20" s="44"/>
      <c r="R20" s="48"/>
      <c r="S20" s="48"/>
      <c r="T20" s="44"/>
      <c r="U20" s="44"/>
      <c r="V20" s="48"/>
    </row>
    <row r="21" spans="1:22">
      <c r="A21" s="22"/>
      <c r="B21" s="34" t="s">
        <v>661</v>
      </c>
      <c r="C21" s="77" t="s">
        <v>662</v>
      </c>
      <c r="D21" s="34" t="s">
        <v>266</v>
      </c>
      <c r="E21" s="41"/>
      <c r="F21" s="77">
        <v>6.26</v>
      </c>
      <c r="G21" s="77"/>
      <c r="H21" s="41"/>
      <c r="I21" s="41"/>
      <c r="J21" s="77" t="s">
        <v>663</v>
      </c>
      <c r="K21" s="34" t="s">
        <v>266</v>
      </c>
      <c r="L21" s="41"/>
      <c r="M21" s="77">
        <v>7.07</v>
      </c>
      <c r="N21" s="77"/>
      <c r="O21" s="41"/>
      <c r="P21" s="41"/>
      <c r="Q21" s="77" t="s">
        <v>664</v>
      </c>
      <c r="R21" s="34" t="s">
        <v>266</v>
      </c>
      <c r="S21" s="41"/>
      <c r="T21" s="77">
        <v>6.24</v>
      </c>
      <c r="U21" s="77"/>
      <c r="V21" s="41"/>
    </row>
    <row r="22" spans="1:22" ht="15.75" thickBot="1">
      <c r="A22" s="22"/>
      <c r="B22" s="34"/>
      <c r="C22" s="82"/>
      <c r="D22" s="81"/>
      <c r="E22" s="41"/>
      <c r="F22" s="77"/>
      <c r="G22" s="77"/>
      <c r="H22" s="41"/>
      <c r="I22" s="41"/>
      <c r="J22" s="82"/>
      <c r="K22" s="81"/>
      <c r="L22" s="41"/>
      <c r="M22" s="77"/>
      <c r="N22" s="77"/>
      <c r="O22" s="41"/>
      <c r="P22" s="41"/>
      <c r="Q22" s="82"/>
      <c r="R22" s="81"/>
      <c r="S22" s="41"/>
      <c r="T22" s="77"/>
      <c r="U22" s="77"/>
      <c r="V22" s="41"/>
    </row>
    <row r="23" spans="1:22">
      <c r="A23" s="22"/>
      <c r="B23" s="84" t="s">
        <v>665</v>
      </c>
      <c r="C23" s="58">
        <v>1406550</v>
      </c>
      <c r="D23" s="56"/>
      <c r="E23" s="48"/>
      <c r="F23" s="46" t="s">
        <v>263</v>
      </c>
      <c r="G23" s="44">
        <v>6.21</v>
      </c>
      <c r="H23" s="48"/>
      <c r="I23" s="48"/>
      <c r="J23" s="58">
        <v>1477762</v>
      </c>
      <c r="K23" s="56"/>
      <c r="L23" s="48"/>
      <c r="M23" s="46" t="s">
        <v>263</v>
      </c>
      <c r="N23" s="44">
        <v>5.83</v>
      </c>
      <c r="O23" s="48"/>
      <c r="P23" s="48"/>
      <c r="Q23" s="58">
        <v>1463272</v>
      </c>
      <c r="R23" s="56"/>
      <c r="S23" s="48"/>
      <c r="T23" s="46" t="s">
        <v>263</v>
      </c>
      <c r="U23" s="44">
        <v>5.97</v>
      </c>
      <c r="V23" s="48"/>
    </row>
    <row r="24" spans="1:22" ht="15.75" thickBot="1">
      <c r="A24" s="22"/>
      <c r="B24" s="84"/>
      <c r="C24" s="59"/>
      <c r="D24" s="57"/>
      <c r="E24" s="48"/>
      <c r="F24" s="46"/>
      <c r="G24" s="44"/>
      <c r="H24" s="48"/>
      <c r="I24" s="48"/>
      <c r="J24" s="59"/>
      <c r="K24" s="57"/>
      <c r="L24" s="48"/>
      <c r="M24" s="46"/>
      <c r="N24" s="44"/>
      <c r="O24" s="48"/>
      <c r="P24" s="48"/>
      <c r="Q24" s="59"/>
      <c r="R24" s="57"/>
      <c r="S24" s="48"/>
      <c r="T24" s="46"/>
      <c r="U24" s="44"/>
      <c r="V24" s="48"/>
    </row>
    <row r="25" spans="1:22" ht="15.75" thickTop="1">
      <c r="A25" s="22"/>
      <c r="B25" s="76" t="s">
        <v>666</v>
      </c>
      <c r="C25" s="149">
        <v>555927</v>
      </c>
      <c r="D25" s="150"/>
      <c r="E25" s="41"/>
      <c r="F25" s="34" t="s">
        <v>263</v>
      </c>
      <c r="G25" s="77">
        <v>5.73</v>
      </c>
      <c r="H25" s="41"/>
      <c r="I25" s="41"/>
      <c r="J25" s="149">
        <v>506644</v>
      </c>
      <c r="K25" s="150"/>
      <c r="L25" s="41"/>
      <c r="M25" s="34" t="s">
        <v>263</v>
      </c>
      <c r="N25" s="77">
        <v>4.47</v>
      </c>
      <c r="O25" s="41"/>
      <c r="P25" s="41"/>
      <c r="Q25" s="149">
        <v>736541</v>
      </c>
      <c r="R25" s="150"/>
      <c r="S25" s="41"/>
      <c r="T25" s="34" t="s">
        <v>263</v>
      </c>
      <c r="U25" s="77">
        <v>4.9000000000000004</v>
      </c>
      <c r="V25" s="41"/>
    </row>
    <row r="26" spans="1:22">
      <c r="A26" s="22"/>
      <c r="B26" s="76"/>
      <c r="C26" s="42"/>
      <c r="D26" s="41"/>
      <c r="E26" s="41"/>
      <c r="F26" s="34"/>
      <c r="G26" s="77"/>
      <c r="H26" s="41"/>
      <c r="I26" s="41"/>
      <c r="J26" s="42"/>
      <c r="K26" s="41"/>
      <c r="L26" s="41"/>
      <c r="M26" s="34"/>
      <c r="N26" s="77"/>
      <c r="O26" s="41"/>
      <c r="P26" s="41"/>
      <c r="Q26" s="42"/>
      <c r="R26" s="41"/>
      <c r="S26" s="41"/>
      <c r="T26" s="34"/>
      <c r="U26" s="77"/>
      <c r="V26" s="41"/>
    </row>
    <row r="27" spans="1:22">
      <c r="A27" s="22" t="s">
        <v>800</v>
      </c>
      <c r="B27" s="25" t="s">
        <v>801</v>
      </c>
      <c r="C27" s="25"/>
      <c r="D27" s="25"/>
      <c r="E27" s="25"/>
      <c r="F27" s="25"/>
      <c r="G27" s="25"/>
      <c r="H27" s="25"/>
      <c r="I27" s="25"/>
      <c r="J27" s="25"/>
      <c r="K27" s="25"/>
      <c r="L27" s="25"/>
      <c r="M27" s="25"/>
      <c r="N27" s="25"/>
      <c r="O27" s="25"/>
      <c r="P27" s="25"/>
      <c r="Q27" s="25"/>
      <c r="R27" s="25"/>
      <c r="S27" s="25"/>
      <c r="T27" s="25"/>
      <c r="U27" s="25"/>
      <c r="V27" s="25"/>
    </row>
    <row r="28" spans="1:22">
      <c r="A28" s="22"/>
      <c r="B28" s="18"/>
      <c r="C28" s="18"/>
      <c r="D28" s="18"/>
      <c r="E28" s="18"/>
      <c r="F28" s="18"/>
      <c r="G28" s="18"/>
    </row>
    <row r="29" spans="1:22">
      <c r="A29" s="22"/>
      <c r="B29" s="13"/>
      <c r="C29" s="13"/>
      <c r="D29" s="13"/>
      <c r="E29" s="13"/>
      <c r="F29" s="13"/>
      <c r="G29" s="13"/>
    </row>
    <row r="30" spans="1:22" ht="15.75" thickBot="1">
      <c r="A30" s="22"/>
      <c r="B30" s="27"/>
      <c r="C30" s="28">
        <v>2014</v>
      </c>
      <c r="D30" s="27"/>
      <c r="E30" s="28">
        <v>2013</v>
      </c>
      <c r="F30" s="27"/>
      <c r="G30" s="28">
        <v>2012</v>
      </c>
    </row>
    <row r="31" spans="1:22">
      <c r="A31" s="22"/>
      <c r="B31" s="29" t="s">
        <v>668</v>
      </c>
      <c r="C31" s="116">
        <v>8.0000000000000002E-3</v>
      </c>
      <c r="D31" s="30"/>
      <c r="E31" s="116">
        <v>4.0000000000000001E-3</v>
      </c>
      <c r="F31" s="30"/>
      <c r="G31" s="116">
        <v>4.0000000000000001E-3</v>
      </c>
    </row>
    <row r="32" spans="1:22">
      <c r="A32" s="22"/>
      <c r="B32" s="16" t="s">
        <v>669</v>
      </c>
      <c r="C32" s="91">
        <v>0.48899999999999999</v>
      </c>
      <c r="D32" s="27"/>
      <c r="E32" s="91">
        <v>0.61</v>
      </c>
      <c r="F32" s="27"/>
      <c r="G32" s="91">
        <v>0.90100000000000002</v>
      </c>
    </row>
  </sheetData>
  <mergeCells count="179">
    <mergeCell ref="A27:A32"/>
    <mergeCell ref="B27:V27"/>
    <mergeCell ref="T25:T26"/>
    <mergeCell ref="U25:U26"/>
    <mergeCell ref="V25:V26"/>
    <mergeCell ref="B28:G28"/>
    <mergeCell ref="A1:A2"/>
    <mergeCell ref="B1:V1"/>
    <mergeCell ref="B2:V2"/>
    <mergeCell ref="B3:V3"/>
    <mergeCell ref="A4:A26"/>
    <mergeCell ref="B4:V4"/>
    <mergeCell ref="N25:N26"/>
    <mergeCell ref="O25:O26"/>
    <mergeCell ref="P25:P26"/>
    <mergeCell ref="Q25:Q26"/>
    <mergeCell ref="R25:R26"/>
    <mergeCell ref="S25:S26"/>
    <mergeCell ref="H25:H26"/>
    <mergeCell ref="I25:I26"/>
    <mergeCell ref="J25:J26"/>
    <mergeCell ref="K25:K26"/>
    <mergeCell ref="L25:L26"/>
    <mergeCell ref="M25:M26"/>
    <mergeCell ref="S23:S24"/>
    <mergeCell ref="T23:T24"/>
    <mergeCell ref="U23:U24"/>
    <mergeCell ref="V23:V24"/>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Q21:Q22"/>
    <mergeCell ref="R21:R22"/>
    <mergeCell ref="S21:S22"/>
    <mergeCell ref="T21:U22"/>
    <mergeCell ref="V21:V22"/>
    <mergeCell ref="B23:B24"/>
    <mergeCell ref="C23:C24"/>
    <mergeCell ref="D23:D24"/>
    <mergeCell ref="E23:E24"/>
    <mergeCell ref="F23:F24"/>
    <mergeCell ref="J21:J22"/>
    <mergeCell ref="K21:K22"/>
    <mergeCell ref="L21:L22"/>
    <mergeCell ref="M21:N22"/>
    <mergeCell ref="O21:O22"/>
    <mergeCell ref="P21:P22"/>
    <mergeCell ref="S19:S20"/>
    <mergeCell ref="T19:U20"/>
    <mergeCell ref="V19:V20"/>
    <mergeCell ref="B21:B22"/>
    <mergeCell ref="C21:C22"/>
    <mergeCell ref="D21:D22"/>
    <mergeCell ref="E21:E22"/>
    <mergeCell ref="F21:G22"/>
    <mergeCell ref="H21:H22"/>
    <mergeCell ref="I21:I22"/>
    <mergeCell ref="L19:L20"/>
    <mergeCell ref="M19:N20"/>
    <mergeCell ref="O19:O20"/>
    <mergeCell ref="P19:P20"/>
    <mergeCell ref="Q19:Q20"/>
    <mergeCell ref="R19:R20"/>
    <mergeCell ref="V17:V18"/>
    <mergeCell ref="B19:B20"/>
    <mergeCell ref="C19:C20"/>
    <mergeCell ref="D19:D20"/>
    <mergeCell ref="E19:E20"/>
    <mergeCell ref="F19:G20"/>
    <mergeCell ref="H19:H20"/>
    <mergeCell ref="I19:I20"/>
    <mergeCell ref="J19:J20"/>
    <mergeCell ref="K19:K20"/>
    <mergeCell ref="O17:O18"/>
    <mergeCell ref="P17:P18"/>
    <mergeCell ref="Q17:Q18"/>
    <mergeCell ref="R17:R18"/>
    <mergeCell ref="S17:S18"/>
    <mergeCell ref="T17:U18"/>
    <mergeCell ref="H17:H18"/>
    <mergeCell ref="I17:I18"/>
    <mergeCell ref="J17:J18"/>
    <mergeCell ref="K17:K18"/>
    <mergeCell ref="L17:L18"/>
    <mergeCell ref="M17:N18"/>
    <mergeCell ref="Q15:Q16"/>
    <mergeCell ref="R15:R16"/>
    <mergeCell ref="S15:S16"/>
    <mergeCell ref="T15:U16"/>
    <mergeCell ref="V15:V16"/>
    <mergeCell ref="B17:B18"/>
    <mergeCell ref="C17:C18"/>
    <mergeCell ref="D17:D18"/>
    <mergeCell ref="E17:E18"/>
    <mergeCell ref="F17:G18"/>
    <mergeCell ref="J15:J16"/>
    <mergeCell ref="K15:K16"/>
    <mergeCell ref="L15:L16"/>
    <mergeCell ref="M15:N16"/>
    <mergeCell ref="O15:O16"/>
    <mergeCell ref="P15:P16"/>
    <mergeCell ref="T13:T14"/>
    <mergeCell ref="U13:U14"/>
    <mergeCell ref="V13:V14"/>
    <mergeCell ref="B15:B16"/>
    <mergeCell ref="C15:C16"/>
    <mergeCell ref="D15:D16"/>
    <mergeCell ref="E15:E16"/>
    <mergeCell ref="F15:G16"/>
    <mergeCell ref="H15:H16"/>
    <mergeCell ref="I15:I16"/>
    <mergeCell ref="N13:N14"/>
    <mergeCell ref="O13:O14"/>
    <mergeCell ref="P13:P14"/>
    <mergeCell ref="Q13:Q14"/>
    <mergeCell ref="R13:R14"/>
    <mergeCell ref="S13:S14"/>
    <mergeCell ref="H13:H14"/>
    <mergeCell ref="I13:I14"/>
    <mergeCell ref="J13:J14"/>
    <mergeCell ref="K13:K14"/>
    <mergeCell ref="L13:L14"/>
    <mergeCell ref="M13:M14"/>
    <mergeCell ref="T9:V9"/>
    <mergeCell ref="T10:V10"/>
    <mergeCell ref="T11:V11"/>
    <mergeCell ref="T12:V12"/>
    <mergeCell ref="B13:B14"/>
    <mergeCell ref="C13:C14"/>
    <mergeCell ref="D13:D14"/>
    <mergeCell ref="E13:E14"/>
    <mergeCell ref="F13:F14"/>
    <mergeCell ref="G13:G14"/>
    <mergeCell ref="P9:P12"/>
    <mergeCell ref="Q9:R9"/>
    <mergeCell ref="Q10:R10"/>
    <mergeCell ref="Q11:R11"/>
    <mergeCell ref="Q12:R12"/>
    <mergeCell ref="S9:S12"/>
    <mergeCell ref="J9:K9"/>
    <mergeCell ref="J10:K10"/>
    <mergeCell ref="J11:K11"/>
    <mergeCell ref="J12:K12"/>
    <mergeCell ref="L9:L12"/>
    <mergeCell ref="M9:O9"/>
    <mergeCell ref="M10:O10"/>
    <mergeCell ref="M11:O11"/>
    <mergeCell ref="M12:O12"/>
    <mergeCell ref="E9:E12"/>
    <mergeCell ref="F9:H9"/>
    <mergeCell ref="F10:H10"/>
    <mergeCell ref="F11:H11"/>
    <mergeCell ref="F12:H12"/>
    <mergeCell ref="I9:I12"/>
    <mergeCell ref="B5:V5"/>
    <mergeCell ref="C7:V7"/>
    <mergeCell ref="C8:H8"/>
    <mergeCell ref="J8:O8"/>
    <mergeCell ref="Q8:V8"/>
    <mergeCell ref="B9:B12"/>
    <mergeCell ref="C9:D9"/>
    <mergeCell ref="C10:D10"/>
    <mergeCell ref="C11:D11"/>
    <mergeCell ref="C12:D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2" width="36.5703125" bestFit="1" customWidth="1"/>
    <col min="3" max="3" width="2" customWidth="1"/>
    <col min="4" max="4" width="6.42578125" customWidth="1"/>
    <col min="7" max="7" width="2" customWidth="1"/>
    <col min="8" max="8" width="7" customWidth="1"/>
    <col min="9" max="9" width="1.5703125" customWidth="1"/>
    <col min="11" max="11" width="2" customWidth="1"/>
    <col min="12" max="12" width="6.42578125" customWidth="1"/>
  </cols>
  <sheetData>
    <row r="1" spans="1:13" ht="15" customHeight="1">
      <c r="A1" s="8" t="s">
        <v>802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672</v>
      </c>
      <c r="B3" s="21"/>
      <c r="C3" s="21"/>
      <c r="D3" s="21"/>
      <c r="E3" s="21"/>
      <c r="F3" s="21"/>
      <c r="G3" s="21"/>
      <c r="H3" s="21"/>
      <c r="I3" s="21"/>
      <c r="J3" s="21"/>
      <c r="K3" s="21"/>
      <c r="L3" s="21"/>
      <c r="M3" s="21"/>
    </row>
    <row r="4" spans="1:13">
      <c r="A4" s="22" t="s">
        <v>803</v>
      </c>
      <c r="B4" s="25" t="s">
        <v>674</v>
      </c>
      <c r="C4" s="25"/>
      <c r="D4" s="25"/>
      <c r="E4" s="25"/>
      <c r="F4" s="25"/>
      <c r="G4" s="25"/>
      <c r="H4" s="25"/>
      <c r="I4" s="25"/>
      <c r="J4" s="25"/>
      <c r="K4" s="25"/>
      <c r="L4" s="25"/>
      <c r="M4" s="25"/>
    </row>
    <row r="5" spans="1:13">
      <c r="A5" s="22"/>
      <c r="B5" s="18"/>
      <c r="C5" s="18"/>
      <c r="D5" s="18"/>
      <c r="E5" s="18"/>
      <c r="F5" s="18"/>
      <c r="G5" s="18"/>
      <c r="H5" s="18"/>
      <c r="I5" s="18"/>
      <c r="J5" s="18"/>
      <c r="K5" s="18"/>
      <c r="L5" s="18"/>
      <c r="M5" s="18"/>
    </row>
    <row r="6" spans="1:13">
      <c r="A6" s="22"/>
      <c r="B6" s="13"/>
      <c r="C6" s="13"/>
      <c r="D6" s="13"/>
      <c r="E6" s="13"/>
      <c r="F6" s="13"/>
      <c r="G6" s="13"/>
      <c r="H6" s="13"/>
      <c r="I6" s="13"/>
      <c r="J6" s="13"/>
      <c r="K6" s="13"/>
      <c r="L6" s="13"/>
      <c r="M6" s="13"/>
    </row>
    <row r="7" spans="1:13" ht="15.75" thickBot="1">
      <c r="A7" s="22"/>
      <c r="B7" s="27"/>
      <c r="C7" s="152">
        <v>42369</v>
      </c>
      <c r="D7" s="152"/>
      <c r="E7" s="152"/>
      <c r="F7" s="152"/>
      <c r="G7" s="152"/>
      <c r="H7" s="152"/>
      <c r="I7" s="152"/>
      <c r="J7" s="152"/>
      <c r="K7" s="152"/>
      <c r="L7" s="152"/>
      <c r="M7" s="152"/>
    </row>
    <row r="8" spans="1:13" ht="15.75" thickBot="1">
      <c r="A8" s="22"/>
      <c r="B8" s="67"/>
      <c r="C8" s="73">
        <v>2014</v>
      </c>
      <c r="D8" s="73"/>
      <c r="E8" s="73"/>
      <c r="F8" s="27"/>
      <c r="G8" s="73">
        <v>2013</v>
      </c>
      <c r="H8" s="73"/>
      <c r="I8" s="73"/>
      <c r="J8" s="27"/>
      <c r="K8" s="73">
        <v>2012</v>
      </c>
      <c r="L8" s="73"/>
      <c r="M8" s="73"/>
    </row>
    <row r="9" spans="1:13">
      <c r="A9" s="22"/>
      <c r="B9" s="153" t="s">
        <v>675</v>
      </c>
      <c r="C9" s="100" t="s">
        <v>263</v>
      </c>
      <c r="D9" s="112">
        <v>32074</v>
      </c>
      <c r="E9" s="39"/>
      <c r="F9" s="41"/>
      <c r="G9" s="100" t="s">
        <v>263</v>
      </c>
      <c r="H9" s="102" t="s">
        <v>676</v>
      </c>
      <c r="I9" s="100" t="s">
        <v>266</v>
      </c>
      <c r="J9" s="41"/>
      <c r="K9" s="100" t="s">
        <v>263</v>
      </c>
      <c r="L9" s="112">
        <v>41648</v>
      </c>
      <c r="M9" s="39"/>
    </row>
    <row r="10" spans="1:13" ht="15.75" thickBot="1">
      <c r="A10" s="22"/>
      <c r="B10" s="153"/>
      <c r="C10" s="154"/>
      <c r="D10" s="155"/>
      <c r="E10" s="83"/>
      <c r="F10" s="41"/>
      <c r="G10" s="154"/>
      <c r="H10" s="156"/>
      <c r="I10" s="154"/>
      <c r="J10" s="41"/>
      <c r="K10" s="154"/>
      <c r="L10" s="155"/>
      <c r="M10" s="83"/>
    </row>
    <row r="11" spans="1:13">
      <c r="A11" s="22"/>
      <c r="B11" s="157" t="s">
        <v>677</v>
      </c>
      <c r="C11" s="158">
        <v>64253</v>
      </c>
      <c r="D11" s="158"/>
      <c r="E11" s="56"/>
      <c r="F11" s="48"/>
      <c r="G11" s="158">
        <v>63992</v>
      </c>
      <c r="H11" s="158"/>
      <c r="I11" s="56"/>
      <c r="J11" s="48"/>
      <c r="K11" s="158">
        <v>63461</v>
      </c>
      <c r="L11" s="158"/>
      <c r="M11" s="56"/>
    </row>
    <row r="12" spans="1:13">
      <c r="A12" s="22"/>
      <c r="B12" s="157"/>
      <c r="C12" s="159"/>
      <c r="D12" s="159"/>
      <c r="E12" s="124"/>
      <c r="F12" s="48"/>
      <c r="G12" s="159"/>
      <c r="H12" s="159"/>
      <c r="I12" s="124"/>
      <c r="J12" s="48"/>
      <c r="K12" s="159"/>
      <c r="L12" s="159"/>
      <c r="M12" s="124"/>
    </row>
    <row r="13" spans="1:13">
      <c r="A13" s="22"/>
      <c r="B13" s="151" t="s">
        <v>678</v>
      </c>
      <c r="C13" s="41"/>
      <c r="D13" s="41"/>
      <c r="E13" s="41"/>
      <c r="F13" s="30"/>
      <c r="G13" s="41"/>
      <c r="H13" s="41"/>
      <c r="I13" s="41"/>
      <c r="J13" s="30"/>
      <c r="K13" s="41"/>
      <c r="L13" s="41"/>
      <c r="M13" s="41"/>
    </row>
    <row r="14" spans="1:13">
      <c r="A14" s="22"/>
      <c r="B14" s="160" t="s">
        <v>679</v>
      </c>
      <c r="C14" s="106">
        <v>958</v>
      </c>
      <c r="D14" s="106"/>
      <c r="E14" s="48"/>
      <c r="F14" s="48"/>
      <c r="G14" s="106" t="s">
        <v>267</v>
      </c>
      <c r="H14" s="106"/>
      <c r="I14" s="48"/>
      <c r="J14" s="48"/>
      <c r="K14" s="106">
        <v>959</v>
      </c>
      <c r="L14" s="106"/>
      <c r="M14" s="48"/>
    </row>
    <row r="15" spans="1:13" ht="15.75" thickBot="1">
      <c r="A15" s="22"/>
      <c r="B15" s="160"/>
      <c r="C15" s="108"/>
      <c r="D15" s="108"/>
      <c r="E15" s="49"/>
      <c r="F15" s="48"/>
      <c r="G15" s="108"/>
      <c r="H15" s="108"/>
      <c r="I15" s="49"/>
      <c r="J15" s="48"/>
      <c r="K15" s="108"/>
      <c r="L15" s="108"/>
      <c r="M15" s="49"/>
    </row>
    <row r="16" spans="1:13">
      <c r="A16" s="22"/>
      <c r="B16" s="153" t="s">
        <v>680</v>
      </c>
      <c r="C16" s="112">
        <v>65211</v>
      </c>
      <c r="D16" s="112"/>
      <c r="E16" s="39"/>
      <c r="F16" s="41"/>
      <c r="G16" s="112">
        <v>63992</v>
      </c>
      <c r="H16" s="112"/>
      <c r="I16" s="39"/>
      <c r="J16" s="41"/>
      <c r="K16" s="112">
        <v>64420</v>
      </c>
      <c r="L16" s="112"/>
      <c r="M16" s="39"/>
    </row>
    <row r="17" spans="1:13" ht="15.75" thickBot="1">
      <c r="A17" s="22"/>
      <c r="B17" s="153"/>
      <c r="C17" s="113"/>
      <c r="D17" s="113"/>
      <c r="E17" s="63"/>
      <c r="F17" s="41"/>
      <c r="G17" s="113"/>
      <c r="H17" s="113"/>
      <c r="I17" s="63"/>
      <c r="J17" s="41"/>
      <c r="K17" s="113"/>
      <c r="L17" s="113"/>
      <c r="M17" s="63"/>
    </row>
    <row r="18" spans="1:13" ht="15.75" thickTop="1">
      <c r="A18" s="22"/>
      <c r="B18" s="157" t="s">
        <v>681</v>
      </c>
      <c r="C18" s="161" t="s">
        <v>263</v>
      </c>
      <c r="D18" s="162">
        <v>0.5</v>
      </c>
      <c r="E18" s="79"/>
      <c r="F18" s="48"/>
      <c r="G18" s="161" t="s">
        <v>263</v>
      </c>
      <c r="H18" s="162" t="s">
        <v>682</v>
      </c>
      <c r="I18" s="161" t="s">
        <v>266</v>
      </c>
      <c r="J18" s="48"/>
      <c r="K18" s="161" t="s">
        <v>263</v>
      </c>
      <c r="L18" s="162">
        <v>0.66</v>
      </c>
      <c r="M18" s="79"/>
    </row>
    <row r="19" spans="1:13" ht="15.75" thickBot="1">
      <c r="A19" s="22"/>
      <c r="B19" s="157"/>
      <c r="C19" s="109"/>
      <c r="D19" s="108"/>
      <c r="E19" s="49"/>
      <c r="F19" s="48"/>
      <c r="G19" s="109"/>
      <c r="H19" s="108"/>
      <c r="I19" s="109"/>
      <c r="J19" s="48"/>
      <c r="K19" s="109"/>
      <c r="L19" s="108"/>
      <c r="M19" s="49"/>
    </row>
    <row r="20" spans="1:13">
      <c r="A20" s="22"/>
      <c r="B20" s="153" t="s">
        <v>683</v>
      </c>
      <c r="C20" s="100" t="s">
        <v>263</v>
      </c>
      <c r="D20" s="102">
        <v>0.49</v>
      </c>
      <c r="E20" s="39"/>
      <c r="F20" s="41"/>
      <c r="G20" s="100" t="s">
        <v>263</v>
      </c>
      <c r="H20" s="102" t="s">
        <v>682</v>
      </c>
      <c r="I20" s="100" t="s">
        <v>266</v>
      </c>
      <c r="J20" s="41"/>
      <c r="K20" s="100" t="s">
        <v>263</v>
      </c>
      <c r="L20" s="102">
        <v>0.65</v>
      </c>
      <c r="M20" s="39"/>
    </row>
    <row r="21" spans="1:13" ht="15.75" thickBot="1">
      <c r="A21" s="22"/>
      <c r="B21" s="153"/>
      <c r="C21" s="111"/>
      <c r="D21" s="114"/>
      <c r="E21" s="63"/>
      <c r="F21" s="41"/>
      <c r="G21" s="111"/>
      <c r="H21" s="114"/>
      <c r="I21" s="111"/>
      <c r="J21" s="41"/>
      <c r="K21" s="111"/>
      <c r="L21" s="114"/>
      <c r="M21" s="63"/>
    </row>
    <row r="22" spans="1:13" ht="15.75" thickTop="1"/>
  </sheetData>
  <mergeCells count="77">
    <mergeCell ref="B4:M4"/>
    <mergeCell ref="I20:I21"/>
    <mergeCell ref="J20:J21"/>
    <mergeCell ref="K20:K21"/>
    <mergeCell ref="L20:L21"/>
    <mergeCell ref="M20:M21"/>
    <mergeCell ref="A1:A2"/>
    <mergeCell ref="B1:M1"/>
    <mergeCell ref="B2:M2"/>
    <mergeCell ref="B3:M3"/>
    <mergeCell ref="A4:A21"/>
    <mergeCell ref="K18:K19"/>
    <mergeCell ref="L18:L19"/>
    <mergeCell ref="M18:M19"/>
    <mergeCell ref="B20:B21"/>
    <mergeCell ref="C20:C21"/>
    <mergeCell ref="D20:D21"/>
    <mergeCell ref="E20:E21"/>
    <mergeCell ref="F20:F21"/>
    <mergeCell ref="G20:G21"/>
    <mergeCell ref="H20:H21"/>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C13:E13"/>
    <mergeCell ref="G13:I13"/>
    <mergeCell ref="K13:M13"/>
    <mergeCell ref="B14:B15"/>
    <mergeCell ref="C14:D15"/>
    <mergeCell ref="E14:E15"/>
    <mergeCell ref="F14:F15"/>
    <mergeCell ref="G14:H15"/>
    <mergeCell ref="I14:I15"/>
    <mergeCell ref="J14:J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2" width="36.5703125" bestFit="1" customWidth="1"/>
    <col min="3" max="3" width="2.28515625" customWidth="1"/>
    <col min="4" max="4" width="10.42578125" customWidth="1"/>
    <col min="5" max="5" width="7.5703125" customWidth="1"/>
    <col min="6" max="6" width="10.42578125" customWidth="1"/>
    <col min="7" max="7" width="2.28515625" customWidth="1"/>
    <col min="8" max="8" width="10.42578125" customWidth="1"/>
    <col min="9" max="9" width="7.5703125" customWidth="1"/>
    <col min="10" max="10" width="10.42578125" customWidth="1"/>
    <col min="11" max="11" width="2.28515625" customWidth="1"/>
    <col min="12" max="12" width="10.42578125" customWidth="1"/>
    <col min="13" max="13" width="7.5703125" customWidth="1"/>
    <col min="14" max="14" width="10.42578125" customWidth="1"/>
  </cols>
  <sheetData>
    <row r="1" spans="1:14" ht="15" customHeight="1">
      <c r="A1" s="8" t="s">
        <v>804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686</v>
      </c>
      <c r="B3" s="21"/>
      <c r="C3" s="21"/>
      <c r="D3" s="21"/>
      <c r="E3" s="21"/>
      <c r="F3" s="21"/>
      <c r="G3" s="21"/>
      <c r="H3" s="21"/>
      <c r="I3" s="21"/>
      <c r="J3" s="21"/>
      <c r="K3" s="21"/>
      <c r="L3" s="21"/>
      <c r="M3" s="21"/>
      <c r="N3" s="21"/>
    </row>
    <row r="4" spans="1:14">
      <c r="A4" s="22" t="s">
        <v>805</v>
      </c>
      <c r="B4" s="25" t="s">
        <v>806</v>
      </c>
      <c r="C4" s="25"/>
      <c r="D4" s="25"/>
      <c r="E4" s="25"/>
      <c r="F4" s="25"/>
      <c r="G4" s="25"/>
      <c r="H4" s="25"/>
      <c r="I4" s="25"/>
      <c r="J4" s="25"/>
      <c r="K4" s="25"/>
      <c r="L4" s="25"/>
      <c r="M4" s="25"/>
      <c r="N4" s="25"/>
    </row>
    <row r="5" spans="1:14">
      <c r="A5" s="22"/>
      <c r="B5" s="18"/>
      <c r="C5" s="18"/>
      <c r="D5" s="18"/>
      <c r="E5" s="18"/>
      <c r="F5" s="18"/>
      <c r="G5" s="18"/>
      <c r="H5" s="18"/>
      <c r="I5" s="18"/>
      <c r="J5" s="18"/>
      <c r="K5" s="18"/>
      <c r="L5" s="18"/>
      <c r="M5" s="18"/>
    </row>
    <row r="6" spans="1:14">
      <c r="A6" s="22"/>
      <c r="B6" s="13"/>
      <c r="C6" s="13"/>
      <c r="D6" s="13"/>
      <c r="E6" s="13"/>
      <c r="F6" s="13"/>
      <c r="G6" s="13"/>
      <c r="H6" s="13"/>
      <c r="I6" s="13"/>
      <c r="J6" s="13"/>
      <c r="K6" s="13"/>
      <c r="L6" s="13"/>
      <c r="M6" s="13"/>
    </row>
    <row r="7" spans="1:14" ht="15.75" thickBot="1">
      <c r="A7" s="22"/>
      <c r="B7" s="67"/>
      <c r="C7" s="33" t="s">
        <v>645</v>
      </c>
      <c r="D7" s="33"/>
      <c r="E7" s="33"/>
      <c r="F7" s="33"/>
      <c r="G7" s="33"/>
      <c r="H7" s="33"/>
      <c r="I7" s="33"/>
      <c r="J7" s="33"/>
      <c r="K7" s="33"/>
      <c r="L7" s="33"/>
      <c r="M7" s="33"/>
    </row>
    <row r="8" spans="1:14" ht="15.75" thickBot="1">
      <c r="A8" s="22"/>
      <c r="B8" s="67"/>
      <c r="C8" s="164">
        <v>2014</v>
      </c>
      <c r="D8" s="164"/>
      <c r="E8" s="164"/>
      <c r="F8" s="27"/>
      <c r="G8" s="164">
        <v>2013</v>
      </c>
      <c r="H8" s="164"/>
      <c r="I8" s="164"/>
      <c r="J8" s="27"/>
      <c r="K8" s="164">
        <v>2012</v>
      </c>
      <c r="L8" s="164"/>
      <c r="M8" s="164"/>
    </row>
    <row r="9" spans="1:14">
      <c r="A9" s="22"/>
      <c r="B9" s="14" t="s">
        <v>689</v>
      </c>
      <c r="C9" s="39"/>
      <c r="D9" s="39"/>
      <c r="E9" s="39"/>
      <c r="F9" s="30"/>
      <c r="G9" s="39"/>
      <c r="H9" s="39"/>
      <c r="I9" s="39"/>
      <c r="J9" s="30"/>
      <c r="K9" s="39"/>
      <c r="L9" s="39"/>
      <c r="M9" s="39"/>
    </row>
    <row r="10" spans="1:14">
      <c r="A10" s="22"/>
      <c r="B10" s="43" t="s">
        <v>261</v>
      </c>
      <c r="C10" s="88" t="s">
        <v>263</v>
      </c>
      <c r="D10" s="105">
        <v>166303</v>
      </c>
      <c r="E10" s="48"/>
      <c r="F10" s="48"/>
      <c r="G10" s="88" t="s">
        <v>263</v>
      </c>
      <c r="H10" s="105">
        <v>160342</v>
      </c>
      <c r="I10" s="48"/>
      <c r="J10" s="48"/>
      <c r="K10" s="88" t="s">
        <v>263</v>
      </c>
      <c r="L10" s="105">
        <v>154565</v>
      </c>
      <c r="M10" s="48"/>
    </row>
    <row r="11" spans="1:14">
      <c r="A11" s="22"/>
      <c r="B11" s="43"/>
      <c r="C11" s="88"/>
      <c r="D11" s="105"/>
      <c r="E11" s="48"/>
      <c r="F11" s="48"/>
      <c r="G11" s="88"/>
      <c r="H11" s="105"/>
      <c r="I11" s="48"/>
      <c r="J11" s="48"/>
      <c r="K11" s="88"/>
      <c r="L11" s="105"/>
      <c r="M11" s="48"/>
    </row>
    <row r="12" spans="1:14">
      <c r="A12" s="22"/>
      <c r="B12" s="80" t="s">
        <v>260</v>
      </c>
      <c r="C12" s="165">
        <v>439919</v>
      </c>
      <c r="D12" s="165"/>
      <c r="E12" s="41"/>
      <c r="F12" s="41"/>
      <c r="G12" s="165">
        <v>444504</v>
      </c>
      <c r="H12" s="165"/>
      <c r="I12" s="41"/>
      <c r="J12" s="41"/>
      <c r="K12" s="165">
        <v>478993</v>
      </c>
      <c r="L12" s="165"/>
      <c r="M12" s="41"/>
    </row>
    <row r="13" spans="1:14">
      <c r="A13" s="22"/>
      <c r="B13" s="80"/>
      <c r="C13" s="165"/>
      <c r="D13" s="165"/>
      <c r="E13" s="41"/>
      <c r="F13" s="41"/>
      <c r="G13" s="165"/>
      <c r="H13" s="165"/>
      <c r="I13" s="41"/>
      <c r="J13" s="41"/>
      <c r="K13" s="165"/>
      <c r="L13" s="165"/>
      <c r="M13" s="41"/>
    </row>
    <row r="14" spans="1:14">
      <c r="A14" s="22"/>
      <c r="B14" s="43" t="s">
        <v>690</v>
      </c>
      <c r="C14" s="105">
        <v>142294</v>
      </c>
      <c r="D14" s="105"/>
      <c r="E14" s="48"/>
      <c r="F14" s="48"/>
      <c r="G14" s="105">
        <v>117292</v>
      </c>
      <c r="H14" s="105"/>
      <c r="I14" s="48"/>
      <c r="J14" s="48"/>
      <c r="K14" s="105">
        <v>112343</v>
      </c>
      <c r="L14" s="105"/>
      <c r="M14" s="48"/>
    </row>
    <row r="15" spans="1:14">
      <c r="A15" s="22"/>
      <c r="B15" s="43"/>
      <c r="C15" s="105"/>
      <c r="D15" s="105"/>
      <c r="E15" s="48"/>
      <c r="F15" s="48"/>
      <c r="G15" s="105"/>
      <c r="H15" s="105"/>
      <c r="I15" s="48"/>
      <c r="J15" s="48"/>
      <c r="K15" s="105"/>
      <c r="L15" s="105"/>
      <c r="M15" s="48"/>
    </row>
    <row r="16" spans="1:14" ht="15.75" thickBot="1">
      <c r="A16" s="22"/>
      <c r="B16" s="70" t="s">
        <v>691</v>
      </c>
      <c r="C16" s="156" t="s">
        <v>692</v>
      </c>
      <c r="D16" s="156"/>
      <c r="E16" s="163" t="s">
        <v>266</v>
      </c>
      <c r="F16" s="30"/>
      <c r="G16" s="156" t="s">
        <v>693</v>
      </c>
      <c r="H16" s="156"/>
      <c r="I16" s="163" t="s">
        <v>266</v>
      </c>
      <c r="J16" s="30"/>
      <c r="K16" s="156" t="s">
        <v>694</v>
      </c>
      <c r="L16" s="156"/>
      <c r="M16" s="163" t="s">
        <v>266</v>
      </c>
    </row>
    <row r="17" spans="1:13">
      <c r="A17" s="22"/>
      <c r="B17" s="166" t="s">
        <v>159</v>
      </c>
      <c r="C17" s="167" t="s">
        <v>263</v>
      </c>
      <c r="D17" s="158">
        <v>589592</v>
      </c>
      <c r="E17" s="56"/>
      <c r="F17" s="48"/>
      <c r="G17" s="167" t="s">
        <v>263</v>
      </c>
      <c r="H17" s="158">
        <v>580023</v>
      </c>
      <c r="I17" s="56"/>
      <c r="J17" s="48"/>
      <c r="K17" s="167" t="s">
        <v>263</v>
      </c>
      <c r="L17" s="158">
        <v>607438</v>
      </c>
      <c r="M17" s="56"/>
    </row>
    <row r="18" spans="1:13" ht="15.75" thickBot="1">
      <c r="A18" s="22"/>
      <c r="B18" s="166"/>
      <c r="C18" s="168"/>
      <c r="D18" s="169"/>
      <c r="E18" s="57"/>
      <c r="F18" s="48"/>
      <c r="G18" s="168"/>
      <c r="H18" s="169"/>
      <c r="I18" s="57"/>
      <c r="J18" s="48"/>
      <c r="K18" s="168"/>
      <c r="L18" s="169"/>
      <c r="M18" s="57"/>
    </row>
    <row r="19" spans="1:13" ht="15.75" thickTop="1">
      <c r="A19" s="22"/>
      <c r="B19" s="29" t="s">
        <v>695</v>
      </c>
      <c r="C19" s="150"/>
      <c r="D19" s="150"/>
      <c r="E19" s="150"/>
      <c r="F19" s="30"/>
      <c r="G19" s="150"/>
      <c r="H19" s="150"/>
      <c r="I19" s="150"/>
      <c r="J19" s="30"/>
      <c r="K19" s="150"/>
      <c r="L19" s="150"/>
      <c r="M19" s="150"/>
    </row>
    <row r="20" spans="1:13">
      <c r="A20" s="22"/>
      <c r="B20" s="43" t="s">
        <v>261</v>
      </c>
      <c r="C20" s="88" t="s">
        <v>263</v>
      </c>
      <c r="D20" s="105">
        <v>77668</v>
      </c>
      <c r="E20" s="48"/>
      <c r="F20" s="48"/>
      <c r="G20" s="88" t="s">
        <v>263</v>
      </c>
      <c r="H20" s="105">
        <v>71604</v>
      </c>
      <c r="I20" s="48"/>
      <c r="J20" s="48"/>
      <c r="K20" s="88" t="s">
        <v>263</v>
      </c>
      <c r="L20" s="105">
        <v>74599</v>
      </c>
      <c r="M20" s="48"/>
    </row>
    <row r="21" spans="1:13">
      <c r="A21" s="22"/>
      <c r="B21" s="43"/>
      <c r="C21" s="88"/>
      <c r="D21" s="105"/>
      <c r="E21" s="48"/>
      <c r="F21" s="48"/>
      <c r="G21" s="88"/>
      <c r="H21" s="105"/>
      <c r="I21" s="48"/>
      <c r="J21" s="48"/>
      <c r="K21" s="88"/>
      <c r="L21" s="105"/>
      <c r="M21" s="48"/>
    </row>
    <row r="22" spans="1:13">
      <c r="A22" s="22"/>
      <c r="B22" s="80" t="s">
        <v>260</v>
      </c>
      <c r="C22" s="165">
        <v>439919</v>
      </c>
      <c r="D22" s="165"/>
      <c r="E22" s="41"/>
      <c r="F22" s="41"/>
      <c r="G22" s="165">
        <v>444504</v>
      </c>
      <c r="H22" s="165"/>
      <c r="I22" s="41"/>
      <c r="J22" s="41"/>
      <c r="K22" s="165">
        <v>477722</v>
      </c>
      <c r="L22" s="165"/>
      <c r="M22" s="41"/>
    </row>
    <row r="23" spans="1:13">
      <c r="A23" s="22"/>
      <c r="B23" s="80"/>
      <c r="C23" s="165"/>
      <c r="D23" s="165"/>
      <c r="E23" s="41"/>
      <c r="F23" s="41"/>
      <c r="G23" s="165"/>
      <c r="H23" s="165"/>
      <c r="I23" s="41"/>
      <c r="J23" s="41"/>
      <c r="K23" s="165"/>
      <c r="L23" s="165"/>
      <c r="M23" s="41"/>
    </row>
    <row r="24" spans="1:13">
      <c r="A24" s="22"/>
      <c r="B24" s="43" t="s">
        <v>690</v>
      </c>
      <c r="C24" s="105">
        <v>72005</v>
      </c>
      <c r="D24" s="105"/>
      <c r="E24" s="48"/>
      <c r="F24" s="48"/>
      <c r="G24" s="105">
        <v>63915</v>
      </c>
      <c r="H24" s="105"/>
      <c r="I24" s="48"/>
      <c r="J24" s="48"/>
      <c r="K24" s="105">
        <v>55117</v>
      </c>
      <c r="L24" s="105"/>
      <c r="M24" s="48"/>
    </row>
    <row r="25" spans="1:13" ht="15.75" thickBot="1">
      <c r="A25" s="22"/>
      <c r="B25" s="43"/>
      <c r="C25" s="110"/>
      <c r="D25" s="110"/>
      <c r="E25" s="49"/>
      <c r="F25" s="48"/>
      <c r="G25" s="110"/>
      <c r="H25" s="110"/>
      <c r="I25" s="49"/>
      <c r="J25" s="48"/>
      <c r="K25" s="110"/>
      <c r="L25" s="110"/>
      <c r="M25" s="49"/>
    </row>
    <row r="26" spans="1:13">
      <c r="A26" s="22"/>
      <c r="B26" s="170" t="s">
        <v>159</v>
      </c>
      <c r="C26" s="100" t="s">
        <v>263</v>
      </c>
      <c r="D26" s="112">
        <v>589592</v>
      </c>
      <c r="E26" s="39"/>
      <c r="F26" s="41"/>
      <c r="G26" s="100" t="s">
        <v>263</v>
      </c>
      <c r="H26" s="112">
        <v>580023</v>
      </c>
      <c r="I26" s="39"/>
      <c r="J26" s="41"/>
      <c r="K26" s="100" t="s">
        <v>263</v>
      </c>
      <c r="L26" s="112">
        <v>607438</v>
      </c>
      <c r="M26" s="39"/>
    </row>
    <row r="27" spans="1:13" ht="15.75" thickBot="1">
      <c r="A27" s="22"/>
      <c r="B27" s="170"/>
      <c r="C27" s="111"/>
      <c r="D27" s="113"/>
      <c r="E27" s="63"/>
      <c r="F27" s="41"/>
      <c r="G27" s="111"/>
      <c r="H27" s="113"/>
      <c r="I27" s="63"/>
      <c r="J27" s="41"/>
      <c r="K27" s="111"/>
      <c r="L27" s="113"/>
      <c r="M27" s="63"/>
    </row>
    <row r="28" spans="1:13" ht="15.75" thickTop="1">
      <c r="A28" s="22"/>
      <c r="B28" s="69" t="s">
        <v>696</v>
      </c>
      <c r="C28" s="79"/>
      <c r="D28" s="79"/>
      <c r="E28" s="79"/>
      <c r="F28" s="27"/>
      <c r="G28" s="79"/>
      <c r="H28" s="79"/>
      <c r="I28" s="79"/>
      <c r="J28" s="27"/>
      <c r="K28" s="79"/>
      <c r="L28" s="79"/>
      <c r="M28" s="79"/>
    </row>
    <row r="29" spans="1:13">
      <c r="A29" s="22"/>
      <c r="B29" s="80" t="s">
        <v>261</v>
      </c>
      <c r="C29" s="107" t="s">
        <v>263</v>
      </c>
      <c r="D29" s="165">
        <v>78866</v>
      </c>
      <c r="E29" s="41"/>
      <c r="F29" s="41"/>
      <c r="G29" s="107" t="s">
        <v>263</v>
      </c>
      <c r="H29" s="165">
        <v>64096</v>
      </c>
      <c r="I29" s="41"/>
      <c r="J29" s="41"/>
      <c r="K29" s="107" t="s">
        <v>263</v>
      </c>
      <c r="L29" s="165">
        <v>59351</v>
      </c>
      <c r="M29" s="41"/>
    </row>
    <row r="30" spans="1:13">
      <c r="A30" s="22"/>
      <c r="B30" s="80"/>
      <c r="C30" s="107"/>
      <c r="D30" s="165"/>
      <c r="E30" s="41"/>
      <c r="F30" s="41"/>
      <c r="G30" s="107"/>
      <c r="H30" s="165"/>
      <c r="I30" s="41"/>
      <c r="J30" s="41"/>
      <c r="K30" s="107"/>
      <c r="L30" s="165"/>
      <c r="M30" s="41"/>
    </row>
    <row r="31" spans="1:13">
      <c r="A31" s="22"/>
      <c r="B31" s="43" t="s">
        <v>260</v>
      </c>
      <c r="C31" s="105">
        <v>29929</v>
      </c>
      <c r="D31" s="105"/>
      <c r="E31" s="48"/>
      <c r="F31" s="48"/>
      <c r="G31" s="105">
        <v>27546</v>
      </c>
      <c r="H31" s="105"/>
      <c r="I31" s="48"/>
      <c r="J31" s="48"/>
      <c r="K31" s="105">
        <v>24599</v>
      </c>
      <c r="L31" s="105"/>
      <c r="M31" s="48"/>
    </row>
    <row r="32" spans="1:13">
      <c r="A32" s="22"/>
      <c r="B32" s="43"/>
      <c r="C32" s="105"/>
      <c r="D32" s="105"/>
      <c r="E32" s="48"/>
      <c r="F32" s="48"/>
      <c r="G32" s="105"/>
      <c r="H32" s="105"/>
      <c r="I32" s="48"/>
      <c r="J32" s="48"/>
      <c r="K32" s="105"/>
      <c r="L32" s="105"/>
      <c r="M32" s="48"/>
    </row>
    <row r="33" spans="1:13">
      <c r="A33" s="22"/>
      <c r="B33" s="80" t="s">
        <v>690</v>
      </c>
      <c r="C33" s="104" t="s">
        <v>697</v>
      </c>
      <c r="D33" s="104"/>
      <c r="E33" s="107" t="s">
        <v>266</v>
      </c>
      <c r="F33" s="41"/>
      <c r="G33" s="104">
        <v>107</v>
      </c>
      <c r="H33" s="104"/>
      <c r="I33" s="41"/>
      <c r="J33" s="41"/>
      <c r="K33" s="104">
        <v>527</v>
      </c>
      <c r="L33" s="104"/>
      <c r="M33" s="41"/>
    </row>
    <row r="34" spans="1:13" ht="15.75" thickBot="1">
      <c r="A34" s="22"/>
      <c r="B34" s="80"/>
      <c r="C34" s="156"/>
      <c r="D34" s="156"/>
      <c r="E34" s="154"/>
      <c r="F34" s="41"/>
      <c r="G34" s="156"/>
      <c r="H34" s="156"/>
      <c r="I34" s="83"/>
      <c r="J34" s="41"/>
      <c r="K34" s="156"/>
      <c r="L34" s="156"/>
      <c r="M34" s="83"/>
    </row>
    <row r="35" spans="1:13">
      <c r="A35" s="22"/>
      <c r="B35" s="166" t="s">
        <v>159</v>
      </c>
      <c r="C35" s="167" t="s">
        <v>263</v>
      </c>
      <c r="D35" s="158">
        <v>108254</v>
      </c>
      <c r="E35" s="56"/>
      <c r="F35" s="48"/>
      <c r="G35" s="167" t="s">
        <v>263</v>
      </c>
      <c r="H35" s="158">
        <v>91749</v>
      </c>
      <c r="I35" s="56"/>
      <c r="J35" s="48"/>
      <c r="K35" s="167" t="s">
        <v>263</v>
      </c>
      <c r="L35" s="158">
        <v>84477</v>
      </c>
      <c r="M35" s="56"/>
    </row>
    <row r="36" spans="1:13" ht="15.75" thickBot="1">
      <c r="A36" s="22"/>
      <c r="B36" s="166"/>
      <c r="C36" s="168"/>
      <c r="D36" s="169"/>
      <c r="E36" s="57"/>
      <c r="F36" s="48"/>
      <c r="G36" s="168"/>
      <c r="H36" s="169"/>
      <c r="I36" s="57"/>
      <c r="J36" s="48"/>
      <c r="K36" s="168"/>
      <c r="L36" s="169"/>
      <c r="M36" s="57"/>
    </row>
    <row r="37" spans="1:13" ht="15.75" thickTop="1">
      <c r="A37" s="22"/>
      <c r="B37" s="14" t="s">
        <v>698</v>
      </c>
      <c r="C37" s="150"/>
      <c r="D37" s="150"/>
      <c r="E37" s="150"/>
      <c r="F37" s="30"/>
      <c r="G37" s="150"/>
      <c r="H37" s="150"/>
      <c r="I37" s="150"/>
      <c r="J37" s="30"/>
      <c r="K37" s="150"/>
      <c r="L37" s="150"/>
      <c r="M37" s="150"/>
    </row>
    <row r="38" spans="1:13">
      <c r="A38" s="22"/>
      <c r="B38" s="130" t="s">
        <v>699</v>
      </c>
      <c r="C38" s="105">
        <v>6700</v>
      </c>
      <c r="D38" s="105"/>
      <c r="E38" s="48"/>
      <c r="F38" s="48"/>
      <c r="G38" s="106" t="s">
        <v>267</v>
      </c>
      <c r="H38" s="106"/>
      <c r="I38" s="48"/>
      <c r="J38" s="48"/>
      <c r="K38" s="106" t="s">
        <v>267</v>
      </c>
      <c r="L38" s="106"/>
      <c r="M38" s="48"/>
    </row>
    <row r="39" spans="1:13">
      <c r="A39" s="22"/>
      <c r="B39" s="130"/>
      <c r="C39" s="105"/>
      <c r="D39" s="105"/>
      <c r="E39" s="48"/>
      <c r="F39" s="48"/>
      <c r="G39" s="106"/>
      <c r="H39" s="106"/>
      <c r="I39" s="48"/>
      <c r="J39" s="48"/>
      <c r="K39" s="106"/>
      <c r="L39" s="106"/>
      <c r="M39" s="48"/>
    </row>
    <row r="40" spans="1:13">
      <c r="A40" s="22"/>
      <c r="B40" s="131" t="s">
        <v>700</v>
      </c>
      <c r="C40" s="104" t="s">
        <v>267</v>
      </c>
      <c r="D40" s="104"/>
      <c r="E40" s="41"/>
      <c r="F40" s="41"/>
      <c r="G40" s="165">
        <v>52585</v>
      </c>
      <c r="H40" s="165"/>
      <c r="I40" s="41"/>
      <c r="J40" s="41"/>
      <c r="K40" s="104" t="s">
        <v>267</v>
      </c>
      <c r="L40" s="104"/>
      <c r="M40" s="41"/>
    </row>
    <row r="41" spans="1:13" ht="15.75" thickBot="1">
      <c r="A41" s="22"/>
      <c r="B41" s="131"/>
      <c r="C41" s="156"/>
      <c r="D41" s="156"/>
      <c r="E41" s="83"/>
      <c r="F41" s="41"/>
      <c r="G41" s="155"/>
      <c r="H41" s="155"/>
      <c r="I41" s="83"/>
      <c r="J41" s="41"/>
      <c r="K41" s="156"/>
      <c r="L41" s="156"/>
      <c r="M41" s="83"/>
    </row>
    <row r="42" spans="1:13">
      <c r="A42" s="22"/>
      <c r="B42" s="171" t="s">
        <v>159</v>
      </c>
      <c r="C42" s="167" t="s">
        <v>263</v>
      </c>
      <c r="D42" s="158">
        <v>6700</v>
      </c>
      <c r="E42" s="56"/>
      <c r="F42" s="48"/>
      <c r="G42" s="167" t="s">
        <v>263</v>
      </c>
      <c r="H42" s="158">
        <v>52585</v>
      </c>
      <c r="I42" s="56"/>
      <c r="J42" s="48"/>
      <c r="K42" s="167" t="s">
        <v>263</v>
      </c>
      <c r="L42" s="172" t="s">
        <v>267</v>
      </c>
      <c r="M42" s="56"/>
    </row>
    <row r="43" spans="1:13" ht="15.75" thickBot="1">
      <c r="A43" s="22"/>
      <c r="B43" s="171"/>
      <c r="C43" s="168"/>
      <c r="D43" s="169"/>
      <c r="E43" s="57"/>
      <c r="F43" s="48"/>
      <c r="G43" s="168"/>
      <c r="H43" s="169"/>
      <c r="I43" s="57"/>
      <c r="J43" s="48"/>
      <c r="K43" s="168"/>
      <c r="L43" s="173"/>
      <c r="M43" s="57"/>
    </row>
    <row r="44" spans="1:13" ht="15.75" thickTop="1">
      <c r="A44" s="22"/>
      <c r="B44" s="14" t="s">
        <v>701</v>
      </c>
      <c r="C44" s="150"/>
      <c r="D44" s="150"/>
      <c r="E44" s="150"/>
      <c r="F44" s="30"/>
      <c r="G44" s="150"/>
      <c r="H44" s="150"/>
      <c r="I44" s="150"/>
      <c r="J44" s="30"/>
      <c r="K44" s="150"/>
      <c r="L44" s="150"/>
      <c r="M44" s="150"/>
    </row>
    <row r="45" spans="1:13">
      <c r="A45" s="22"/>
      <c r="B45" s="43" t="s">
        <v>261</v>
      </c>
      <c r="C45" s="88" t="s">
        <v>263</v>
      </c>
      <c r="D45" s="105">
        <v>53159</v>
      </c>
      <c r="E45" s="48"/>
      <c r="F45" s="48"/>
      <c r="G45" s="88" t="s">
        <v>263</v>
      </c>
      <c r="H45" s="105">
        <v>66208</v>
      </c>
      <c r="I45" s="48"/>
      <c r="J45" s="48"/>
      <c r="K45" s="88" t="s">
        <v>263</v>
      </c>
      <c r="L45" s="105">
        <v>68499</v>
      </c>
      <c r="M45" s="48"/>
    </row>
    <row r="46" spans="1:13">
      <c r="A46" s="22"/>
      <c r="B46" s="43"/>
      <c r="C46" s="88"/>
      <c r="D46" s="105"/>
      <c r="E46" s="48"/>
      <c r="F46" s="48"/>
      <c r="G46" s="88"/>
      <c r="H46" s="105"/>
      <c r="I46" s="48"/>
      <c r="J46" s="48"/>
      <c r="K46" s="88"/>
      <c r="L46" s="105"/>
      <c r="M46" s="48"/>
    </row>
    <row r="47" spans="1:13">
      <c r="A47" s="22"/>
      <c r="B47" s="70" t="s">
        <v>260</v>
      </c>
      <c r="C47" s="104" t="s">
        <v>702</v>
      </c>
      <c r="D47" s="104"/>
      <c r="E47" s="99" t="s">
        <v>266</v>
      </c>
      <c r="F47" s="30"/>
      <c r="G47" s="104" t="s">
        <v>703</v>
      </c>
      <c r="H47" s="104"/>
      <c r="I47" s="99" t="s">
        <v>266</v>
      </c>
      <c r="J47" s="30"/>
      <c r="K47" s="104" t="s">
        <v>704</v>
      </c>
      <c r="L47" s="104"/>
      <c r="M47" s="99" t="s">
        <v>266</v>
      </c>
    </row>
    <row r="48" spans="1:13">
      <c r="A48" s="22"/>
      <c r="B48" s="46" t="s">
        <v>705</v>
      </c>
      <c r="C48" s="105">
        <v>11363</v>
      </c>
      <c r="D48" s="105"/>
      <c r="E48" s="48"/>
      <c r="F48" s="48"/>
      <c r="G48" s="105">
        <v>12200</v>
      </c>
      <c r="H48" s="105"/>
      <c r="I48" s="48"/>
      <c r="J48" s="48"/>
      <c r="K48" s="105">
        <v>11650</v>
      </c>
      <c r="L48" s="105"/>
      <c r="M48" s="48"/>
    </row>
    <row r="49" spans="1:14">
      <c r="A49" s="22"/>
      <c r="B49" s="46"/>
      <c r="C49" s="105"/>
      <c r="D49" s="105"/>
      <c r="E49" s="48"/>
      <c r="F49" s="48"/>
      <c r="G49" s="105"/>
      <c r="H49" s="105"/>
      <c r="I49" s="48"/>
      <c r="J49" s="48"/>
      <c r="K49" s="105"/>
      <c r="L49" s="105"/>
      <c r="M49" s="48"/>
    </row>
    <row r="50" spans="1:14">
      <c r="A50" s="22"/>
      <c r="B50" s="70" t="s">
        <v>706</v>
      </c>
      <c r="C50" s="104" t="s">
        <v>707</v>
      </c>
      <c r="D50" s="104"/>
      <c r="E50" s="99" t="s">
        <v>266</v>
      </c>
      <c r="F50" s="30"/>
      <c r="G50" s="104" t="s">
        <v>708</v>
      </c>
      <c r="H50" s="104"/>
      <c r="I50" s="99" t="s">
        <v>266</v>
      </c>
      <c r="J50" s="30"/>
      <c r="K50" s="104" t="s">
        <v>709</v>
      </c>
      <c r="L50" s="104"/>
      <c r="M50" s="99" t="s">
        <v>266</v>
      </c>
    </row>
    <row r="51" spans="1:14">
      <c r="A51" s="22"/>
      <c r="B51" s="43" t="s">
        <v>97</v>
      </c>
      <c r="C51" s="105">
        <v>1096</v>
      </c>
      <c r="D51" s="105"/>
      <c r="E51" s="48"/>
      <c r="F51" s="48"/>
      <c r="G51" s="106">
        <v>631</v>
      </c>
      <c r="H51" s="106"/>
      <c r="I51" s="48"/>
      <c r="J51" s="48"/>
      <c r="K51" s="105">
        <v>1879</v>
      </c>
      <c r="L51" s="105"/>
      <c r="M51" s="48"/>
    </row>
    <row r="52" spans="1:14" ht="15.75" thickBot="1">
      <c r="A52" s="22"/>
      <c r="B52" s="43"/>
      <c r="C52" s="110"/>
      <c r="D52" s="110"/>
      <c r="E52" s="49"/>
      <c r="F52" s="48"/>
      <c r="G52" s="108"/>
      <c r="H52" s="108"/>
      <c r="I52" s="49"/>
      <c r="J52" s="48"/>
      <c r="K52" s="110"/>
      <c r="L52" s="110"/>
      <c r="M52" s="49"/>
    </row>
    <row r="53" spans="1:14">
      <c r="A53" s="22"/>
      <c r="B53" s="76" t="s">
        <v>710</v>
      </c>
      <c r="C53" s="100" t="s">
        <v>263</v>
      </c>
      <c r="D53" s="112">
        <v>51776</v>
      </c>
      <c r="E53" s="39"/>
      <c r="F53" s="41"/>
      <c r="G53" s="100" t="s">
        <v>263</v>
      </c>
      <c r="H53" s="102" t="s">
        <v>711</v>
      </c>
      <c r="I53" s="100" t="s">
        <v>266</v>
      </c>
      <c r="J53" s="41"/>
      <c r="K53" s="100" t="s">
        <v>263</v>
      </c>
      <c r="L53" s="112">
        <v>66320</v>
      </c>
      <c r="M53" s="39"/>
    </row>
    <row r="54" spans="1:14" ht="15.75" thickBot="1">
      <c r="A54" s="22"/>
      <c r="B54" s="76"/>
      <c r="C54" s="111"/>
      <c r="D54" s="113"/>
      <c r="E54" s="63"/>
      <c r="F54" s="41"/>
      <c r="G54" s="111"/>
      <c r="H54" s="114"/>
      <c r="I54" s="111"/>
      <c r="J54" s="41"/>
      <c r="K54" s="111"/>
      <c r="L54" s="113"/>
      <c r="M54" s="63"/>
    </row>
    <row r="55" spans="1:14" ht="15.75" thickTop="1">
      <c r="A55" s="22" t="s">
        <v>807</v>
      </c>
      <c r="B55" s="48" t="s">
        <v>712</v>
      </c>
      <c r="C55" s="48"/>
      <c r="D55" s="48"/>
      <c r="E55" s="48"/>
      <c r="F55" s="48"/>
      <c r="G55" s="48"/>
      <c r="H55" s="48"/>
      <c r="I55" s="48"/>
      <c r="J55" s="48"/>
      <c r="K55" s="48"/>
      <c r="L55" s="48"/>
      <c r="M55" s="48"/>
      <c r="N55" s="48"/>
    </row>
    <row r="56" spans="1:14">
      <c r="A56" s="22"/>
      <c r="B56" s="18"/>
      <c r="C56" s="18"/>
      <c r="D56" s="18"/>
      <c r="E56" s="18"/>
      <c r="F56" s="18"/>
      <c r="G56" s="18"/>
      <c r="H56" s="18"/>
      <c r="I56" s="18"/>
      <c r="J56" s="18"/>
      <c r="K56" s="18"/>
      <c r="L56" s="18"/>
      <c r="M56" s="18"/>
    </row>
    <row r="57" spans="1:14">
      <c r="A57" s="22"/>
      <c r="B57" s="13"/>
      <c r="C57" s="13"/>
      <c r="D57" s="13"/>
      <c r="E57" s="13"/>
      <c r="F57" s="13"/>
      <c r="G57" s="13"/>
      <c r="H57" s="13"/>
      <c r="I57" s="13"/>
      <c r="J57" s="13"/>
      <c r="K57" s="13"/>
      <c r="L57" s="13"/>
      <c r="M57" s="13"/>
    </row>
    <row r="58" spans="1:14" ht="15.75" thickBot="1">
      <c r="A58" s="22"/>
      <c r="B58" s="27"/>
      <c r="C58" s="33" t="s">
        <v>316</v>
      </c>
      <c r="D58" s="33"/>
      <c r="E58" s="33"/>
      <c r="F58" s="68"/>
      <c r="G58" s="33" t="s">
        <v>316</v>
      </c>
      <c r="H58" s="33"/>
      <c r="I58" s="33"/>
      <c r="J58" s="68"/>
      <c r="K58" s="33" t="s">
        <v>316</v>
      </c>
      <c r="L58" s="33"/>
      <c r="M58" s="33"/>
    </row>
    <row r="59" spans="1:14" ht="15.75" thickBot="1">
      <c r="A59" s="22"/>
      <c r="B59" s="16"/>
      <c r="C59" s="164">
        <v>2014</v>
      </c>
      <c r="D59" s="164"/>
      <c r="E59" s="164"/>
      <c r="F59" s="27"/>
      <c r="G59" s="164">
        <v>2013</v>
      </c>
      <c r="H59" s="164"/>
      <c r="I59" s="164"/>
      <c r="J59" s="27"/>
      <c r="K59" s="164">
        <v>2012</v>
      </c>
      <c r="L59" s="164"/>
      <c r="M59" s="164"/>
    </row>
    <row r="60" spans="1:14">
      <c r="A60" s="22"/>
      <c r="B60" s="16" t="s">
        <v>713</v>
      </c>
      <c r="C60" s="56"/>
      <c r="D60" s="56"/>
      <c r="E60" s="56"/>
      <c r="F60" s="27"/>
      <c r="G60" s="56"/>
      <c r="H60" s="56"/>
      <c r="I60" s="56"/>
      <c r="J60" s="27"/>
      <c r="K60" s="56"/>
      <c r="L60" s="56"/>
      <c r="M60" s="56"/>
    </row>
    <row r="61" spans="1:14">
      <c r="A61" s="22"/>
      <c r="B61" s="80" t="s">
        <v>261</v>
      </c>
      <c r="C61" s="34" t="s">
        <v>263</v>
      </c>
      <c r="D61" s="42">
        <v>801195</v>
      </c>
      <c r="E61" s="41"/>
      <c r="F61" s="41"/>
      <c r="G61" s="34" t="s">
        <v>263</v>
      </c>
      <c r="H61" s="42">
        <v>808987</v>
      </c>
      <c r="I61" s="41"/>
      <c r="J61" s="41"/>
      <c r="K61" s="34" t="s">
        <v>263</v>
      </c>
      <c r="L61" s="42">
        <v>810664</v>
      </c>
      <c r="M61" s="41"/>
    </row>
    <row r="62" spans="1:14">
      <c r="A62" s="22"/>
      <c r="B62" s="80"/>
      <c r="C62" s="34"/>
      <c r="D62" s="42"/>
      <c r="E62" s="41"/>
      <c r="F62" s="41"/>
      <c r="G62" s="34"/>
      <c r="H62" s="42"/>
      <c r="I62" s="41"/>
      <c r="J62" s="41"/>
      <c r="K62" s="34"/>
      <c r="L62" s="42"/>
      <c r="M62" s="41"/>
    </row>
    <row r="63" spans="1:14">
      <c r="A63" s="22"/>
      <c r="B63" s="43" t="s">
        <v>260</v>
      </c>
      <c r="C63" s="74">
        <v>135109</v>
      </c>
      <c r="D63" s="74"/>
      <c r="E63" s="48"/>
      <c r="F63" s="48"/>
      <c r="G63" s="74">
        <v>141664</v>
      </c>
      <c r="H63" s="74"/>
      <c r="I63" s="48"/>
      <c r="J63" s="48"/>
      <c r="K63" s="74">
        <v>161650</v>
      </c>
      <c r="L63" s="74"/>
      <c r="M63" s="48"/>
    </row>
    <row r="64" spans="1:14">
      <c r="A64" s="22"/>
      <c r="B64" s="43"/>
      <c r="C64" s="74"/>
      <c r="D64" s="74"/>
      <c r="E64" s="48"/>
      <c r="F64" s="48"/>
      <c r="G64" s="74"/>
      <c r="H64" s="74"/>
      <c r="I64" s="48"/>
      <c r="J64" s="48"/>
      <c r="K64" s="74"/>
      <c r="L64" s="74"/>
      <c r="M64" s="48"/>
    </row>
    <row r="65" spans="1:14">
      <c r="A65" s="22"/>
      <c r="B65" s="80" t="s">
        <v>714</v>
      </c>
      <c r="C65" s="77" t="s">
        <v>267</v>
      </c>
      <c r="D65" s="77"/>
      <c r="E65" s="41"/>
      <c r="F65" s="41"/>
      <c r="G65" s="77">
        <v>294</v>
      </c>
      <c r="H65" s="77"/>
      <c r="I65" s="41"/>
      <c r="J65" s="41"/>
      <c r="K65" s="77" t="s">
        <v>267</v>
      </c>
      <c r="L65" s="77"/>
      <c r="M65" s="41"/>
    </row>
    <row r="66" spans="1:14">
      <c r="A66" s="22"/>
      <c r="B66" s="80"/>
      <c r="C66" s="77"/>
      <c r="D66" s="77"/>
      <c r="E66" s="41"/>
      <c r="F66" s="41"/>
      <c r="G66" s="77"/>
      <c r="H66" s="77"/>
      <c r="I66" s="41"/>
      <c r="J66" s="41"/>
      <c r="K66" s="77"/>
      <c r="L66" s="77"/>
      <c r="M66" s="41"/>
    </row>
    <row r="67" spans="1:14">
      <c r="A67" s="22"/>
      <c r="B67" s="43" t="s">
        <v>690</v>
      </c>
      <c r="C67" s="74">
        <v>95325</v>
      </c>
      <c r="D67" s="74"/>
      <c r="E67" s="48"/>
      <c r="F67" s="48"/>
      <c r="G67" s="74">
        <v>82194</v>
      </c>
      <c r="H67" s="74"/>
      <c r="I67" s="48"/>
      <c r="J67" s="48"/>
      <c r="K67" s="74">
        <v>63297</v>
      </c>
      <c r="L67" s="74"/>
      <c r="M67" s="48"/>
    </row>
    <row r="68" spans="1:14" ht="15.75" thickBot="1">
      <c r="A68" s="22"/>
      <c r="B68" s="43"/>
      <c r="C68" s="75"/>
      <c r="D68" s="75"/>
      <c r="E68" s="49"/>
      <c r="F68" s="48"/>
      <c r="G68" s="75"/>
      <c r="H68" s="75"/>
      <c r="I68" s="49"/>
      <c r="J68" s="48"/>
      <c r="K68" s="75"/>
      <c r="L68" s="75"/>
      <c r="M68" s="49"/>
    </row>
    <row r="69" spans="1:14">
      <c r="A69" s="22"/>
      <c r="B69" s="170" t="s">
        <v>159</v>
      </c>
      <c r="C69" s="35" t="s">
        <v>263</v>
      </c>
      <c r="D69" s="37">
        <v>1031629</v>
      </c>
      <c r="E69" s="39"/>
      <c r="F69" s="41"/>
      <c r="G69" s="35" t="s">
        <v>263</v>
      </c>
      <c r="H69" s="37">
        <v>1033139</v>
      </c>
      <c r="I69" s="39"/>
      <c r="J69" s="41"/>
      <c r="K69" s="35" t="s">
        <v>263</v>
      </c>
      <c r="L69" s="37">
        <v>1035611</v>
      </c>
      <c r="M69" s="39"/>
    </row>
    <row r="70" spans="1:14" ht="15.75" thickBot="1">
      <c r="A70" s="22"/>
      <c r="B70" s="170"/>
      <c r="C70" s="61"/>
      <c r="D70" s="62"/>
      <c r="E70" s="63"/>
      <c r="F70" s="41"/>
      <c r="G70" s="61"/>
      <c r="H70" s="62"/>
      <c r="I70" s="63"/>
      <c r="J70" s="41"/>
      <c r="K70" s="61"/>
      <c r="L70" s="62"/>
      <c r="M70" s="63"/>
    </row>
    <row r="71" spans="1:14" ht="25.5" customHeight="1" thickTop="1">
      <c r="A71" s="22" t="s">
        <v>808</v>
      </c>
      <c r="B71" s="25" t="s">
        <v>719</v>
      </c>
      <c r="C71" s="25"/>
      <c r="D71" s="25"/>
      <c r="E71" s="25"/>
      <c r="F71" s="25"/>
      <c r="G71" s="25"/>
      <c r="H71" s="25"/>
      <c r="I71" s="25"/>
      <c r="J71" s="25"/>
      <c r="K71" s="25"/>
      <c r="L71" s="25"/>
      <c r="M71" s="25"/>
      <c r="N71" s="25"/>
    </row>
    <row r="72" spans="1:14">
      <c r="A72" s="22"/>
      <c r="B72" s="18"/>
      <c r="C72" s="18"/>
      <c r="D72" s="18"/>
      <c r="E72" s="18"/>
      <c r="F72" s="18"/>
      <c r="G72" s="18"/>
      <c r="H72" s="18"/>
      <c r="I72" s="18"/>
      <c r="J72" s="18"/>
      <c r="K72" s="18"/>
      <c r="L72" s="18"/>
      <c r="M72" s="18"/>
      <c r="N72" s="18"/>
    </row>
    <row r="73" spans="1:14">
      <c r="A73" s="22"/>
      <c r="B73" s="13"/>
      <c r="C73" s="13"/>
      <c r="D73" s="13"/>
      <c r="E73" s="13"/>
      <c r="F73" s="13"/>
      <c r="G73" s="13"/>
      <c r="H73" s="13"/>
      <c r="I73" s="13"/>
      <c r="J73" s="13"/>
      <c r="K73" s="13"/>
      <c r="L73" s="13"/>
      <c r="M73" s="13"/>
      <c r="N73" s="13"/>
    </row>
    <row r="74" spans="1:14" ht="15.75" thickBot="1">
      <c r="A74" s="22"/>
      <c r="B74" s="27"/>
      <c r="C74" s="27"/>
      <c r="D74" s="33" t="s">
        <v>316</v>
      </c>
      <c r="E74" s="33"/>
      <c r="F74" s="33"/>
      <c r="G74" s="33"/>
      <c r="H74" s="33"/>
      <c r="I74" s="33"/>
      <c r="J74" s="33"/>
      <c r="K74" s="33"/>
      <c r="L74" s="33"/>
      <c r="M74" s="33"/>
      <c r="N74" s="33"/>
    </row>
    <row r="75" spans="1:14" ht="15.75" thickBot="1">
      <c r="A75" s="22"/>
      <c r="B75" s="27"/>
      <c r="C75" s="27"/>
      <c r="D75" s="164">
        <v>2014</v>
      </c>
      <c r="E75" s="164"/>
      <c r="F75" s="164"/>
      <c r="G75" s="27"/>
      <c r="H75" s="164">
        <v>2013</v>
      </c>
      <c r="I75" s="164"/>
      <c r="J75" s="164"/>
      <c r="K75" s="27"/>
      <c r="L75" s="164">
        <v>2012</v>
      </c>
      <c r="M75" s="164"/>
      <c r="N75" s="164"/>
    </row>
    <row r="76" spans="1:14">
      <c r="A76" s="22"/>
      <c r="B76" s="34" t="s">
        <v>720</v>
      </c>
      <c r="C76" s="41"/>
      <c r="D76" s="35" t="s">
        <v>263</v>
      </c>
      <c r="E76" s="37">
        <v>34025</v>
      </c>
      <c r="F76" s="39"/>
      <c r="G76" s="41"/>
      <c r="H76" s="35" t="s">
        <v>263</v>
      </c>
      <c r="I76" s="37">
        <v>30117</v>
      </c>
      <c r="J76" s="39"/>
      <c r="K76" s="41"/>
      <c r="L76" s="35" t="s">
        <v>263</v>
      </c>
      <c r="M76" s="37">
        <v>23671</v>
      </c>
      <c r="N76" s="39"/>
    </row>
    <row r="77" spans="1:14">
      <c r="A77" s="22"/>
      <c r="B77" s="34"/>
      <c r="C77" s="41"/>
      <c r="D77" s="36"/>
      <c r="E77" s="38"/>
      <c r="F77" s="40"/>
      <c r="G77" s="41"/>
      <c r="H77" s="36"/>
      <c r="I77" s="38"/>
      <c r="J77" s="40"/>
      <c r="K77" s="41"/>
      <c r="L77" s="36"/>
      <c r="M77" s="38"/>
      <c r="N77" s="40"/>
    </row>
    <row r="78" spans="1:14">
      <c r="A78" s="22"/>
      <c r="B78" s="46" t="s">
        <v>721</v>
      </c>
      <c r="C78" s="48"/>
      <c r="D78" s="46" t="s">
        <v>263</v>
      </c>
      <c r="E78" s="74">
        <v>26393</v>
      </c>
      <c r="F78" s="48"/>
      <c r="G78" s="48"/>
      <c r="H78" s="46" t="s">
        <v>263</v>
      </c>
      <c r="I78" s="74">
        <v>23175</v>
      </c>
      <c r="J78" s="48"/>
      <c r="K78" s="48"/>
      <c r="L78" s="46" t="s">
        <v>263</v>
      </c>
      <c r="M78" s="74">
        <v>21669</v>
      </c>
      <c r="N78" s="48"/>
    </row>
    <row r="79" spans="1:14">
      <c r="A79" s="22"/>
      <c r="B79" s="46"/>
      <c r="C79" s="48"/>
      <c r="D79" s="46"/>
      <c r="E79" s="74"/>
      <c r="F79" s="48"/>
      <c r="G79" s="48"/>
      <c r="H79" s="46"/>
      <c r="I79" s="74"/>
      <c r="J79" s="48"/>
      <c r="K79" s="48"/>
      <c r="L79" s="46"/>
      <c r="M79" s="74"/>
      <c r="N79" s="48"/>
    </row>
    <row r="80" spans="1:14">
      <c r="A80" s="22"/>
      <c r="B80" s="34" t="s">
        <v>722</v>
      </c>
      <c r="C80" s="41"/>
      <c r="D80" s="42">
        <v>11119</v>
      </c>
      <c r="E80" s="42"/>
      <c r="F80" s="41"/>
      <c r="G80" s="41"/>
      <c r="H80" s="42">
        <v>10030</v>
      </c>
      <c r="I80" s="42"/>
      <c r="J80" s="41"/>
      <c r="K80" s="41"/>
      <c r="L80" s="42">
        <v>8304</v>
      </c>
      <c r="M80" s="42"/>
      <c r="N80" s="41"/>
    </row>
    <row r="81" spans="1:14">
      <c r="A81" s="22"/>
      <c r="B81" s="34"/>
      <c r="C81" s="41"/>
      <c r="D81" s="42"/>
      <c r="E81" s="42"/>
      <c r="F81" s="41"/>
      <c r="G81" s="41"/>
      <c r="H81" s="42"/>
      <c r="I81" s="42"/>
      <c r="J81" s="41"/>
      <c r="K81" s="41"/>
      <c r="L81" s="42"/>
      <c r="M81" s="42"/>
      <c r="N81" s="41"/>
    </row>
    <row r="82" spans="1:14">
      <c r="A82" s="22"/>
      <c r="B82" s="46" t="s">
        <v>136</v>
      </c>
      <c r="C82" s="48"/>
      <c r="D82" s="44">
        <v>468</v>
      </c>
      <c r="E82" s="44"/>
      <c r="F82" s="48"/>
      <c r="G82" s="48"/>
      <c r="H82" s="44">
        <v>593</v>
      </c>
      <c r="I82" s="44"/>
      <c r="J82" s="48"/>
      <c r="K82" s="48"/>
      <c r="L82" s="74">
        <v>1473</v>
      </c>
      <c r="M82" s="74"/>
      <c r="N82" s="48"/>
    </row>
    <row r="83" spans="1:14" ht="15.75" thickBot="1">
      <c r="A83" s="22"/>
      <c r="B83" s="46"/>
      <c r="C83" s="48"/>
      <c r="D83" s="45"/>
      <c r="E83" s="45"/>
      <c r="F83" s="49"/>
      <c r="G83" s="48"/>
      <c r="H83" s="45"/>
      <c r="I83" s="45"/>
      <c r="J83" s="49"/>
      <c r="K83" s="48"/>
      <c r="L83" s="75"/>
      <c r="M83" s="75"/>
      <c r="N83" s="49"/>
    </row>
    <row r="84" spans="1:14">
      <c r="A84" s="22"/>
      <c r="B84" s="80" t="s">
        <v>723</v>
      </c>
      <c r="C84" s="41"/>
      <c r="D84" s="35" t="s">
        <v>263</v>
      </c>
      <c r="E84" s="37">
        <v>72005</v>
      </c>
      <c r="F84" s="39"/>
      <c r="G84" s="41"/>
      <c r="H84" s="35" t="s">
        <v>263</v>
      </c>
      <c r="I84" s="37">
        <v>63915</v>
      </c>
      <c r="J84" s="39"/>
      <c r="K84" s="41"/>
      <c r="L84" s="35" t="s">
        <v>263</v>
      </c>
      <c r="M84" s="37">
        <v>55117</v>
      </c>
      <c r="N84" s="39"/>
    </row>
    <row r="85" spans="1:14" ht="15.75" thickBot="1">
      <c r="A85" s="22"/>
      <c r="B85" s="80"/>
      <c r="C85" s="41"/>
      <c r="D85" s="61"/>
      <c r="E85" s="62"/>
      <c r="F85" s="63"/>
      <c r="G85" s="41"/>
      <c r="H85" s="61"/>
      <c r="I85" s="62"/>
      <c r="J85" s="63"/>
      <c r="K85" s="41"/>
      <c r="L85" s="61"/>
      <c r="M85" s="62"/>
      <c r="N85" s="63"/>
    </row>
    <row r="86" spans="1:14" ht="15.75" thickTop="1"/>
  </sheetData>
  <mergeCells count="362">
    <mergeCell ref="A55:A70"/>
    <mergeCell ref="B55:N55"/>
    <mergeCell ref="A71:A85"/>
    <mergeCell ref="B71:N71"/>
    <mergeCell ref="K84:K85"/>
    <mergeCell ref="L84:L85"/>
    <mergeCell ref="M84:M85"/>
    <mergeCell ref="N84:N85"/>
    <mergeCell ref="A1:A2"/>
    <mergeCell ref="B1:N1"/>
    <mergeCell ref="B2:N2"/>
    <mergeCell ref="B3:N3"/>
    <mergeCell ref="A4:A54"/>
    <mergeCell ref="B4:N4"/>
    <mergeCell ref="N82:N83"/>
    <mergeCell ref="B84:B85"/>
    <mergeCell ref="C84:C85"/>
    <mergeCell ref="D84:D85"/>
    <mergeCell ref="E84:E85"/>
    <mergeCell ref="F84:F85"/>
    <mergeCell ref="G84:G85"/>
    <mergeCell ref="H84:H85"/>
    <mergeCell ref="I84:I85"/>
    <mergeCell ref="J84:J85"/>
    <mergeCell ref="N80:N81"/>
    <mergeCell ref="B82:B83"/>
    <mergeCell ref="C82:C83"/>
    <mergeCell ref="D82:E83"/>
    <mergeCell ref="F82:F83"/>
    <mergeCell ref="G82:G83"/>
    <mergeCell ref="H82:I83"/>
    <mergeCell ref="J82:J83"/>
    <mergeCell ref="K82:K83"/>
    <mergeCell ref="L82:M83"/>
    <mergeCell ref="N78:N79"/>
    <mergeCell ref="B80:B81"/>
    <mergeCell ref="C80:C81"/>
    <mergeCell ref="D80:E81"/>
    <mergeCell ref="F80:F81"/>
    <mergeCell ref="G80:G81"/>
    <mergeCell ref="H80:I81"/>
    <mergeCell ref="J80:J81"/>
    <mergeCell ref="K80:K81"/>
    <mergeCell ref="L80:M81"/>
    <mergeCell ref="H78:H79"/>
    <mergeCell ref="I78:I79"/>
    <mergeCell ref="J78:J79"/>
    <mergeCell ref="K78:K79"/>
    <mergeCell ref="L78:L79"/>
    <mergeCell ref="M78:M79"/>
    <mergeCell ref="B78:B79"/>
    <mergeCell ref="C78:C79"/>
    <mergeCell ref="D78:D79"/>
    <mergeCell ref="E78:E79"/>
    <mergeCell ref="F78:F79"/>
    <mergeCell ref="G78:G79"/>
    <mergeCell ref="I76:I77"/>
    <mergeCell ref="J76:J77"/>
    <mergeCell ref="K76:K77"/>
    <mergeCell ref="L76:L77"/>
    <mergeCell ref="M76:M77"/>
    <mergeCell ref="N76:N77"/>
    <mergeCell ref="D75:F75"/>
    <mergeCell ref="H75:J75"/>
    <mergeCell ref="L75:N75"/>
    <mergeCell ref="B76:B77"/>
    <mergeCell ref="C76:C77"/>
    <mergeCell ref="D76:D77"/>
    <mergeCell ref="E76:E77"/>
    <mergeCell ref="F76:F77"/>
    <mergeCell ref="G76:G77"/>
    <mergeCell ref="H76:H77"/>
    <mergeCell ref="J69:J70"/>
    <mergeCell ref="K69:K70"/>
    <mergeCell ref="L69:L70"/>
    <mergeCell ref="M69:M70"/>
    <mergeCell ref="B72:N72"/>
    <mergeCell ref="D74:N74"/>
    <mergeCell ref="K67:L68"/>
    <mergeCell ref="M67:M68"/>
    <mergeCell ref="B69:B70"/>
    <mergeCell ref="C69:C70"/>
    <mergeCell ref="D69:D70"/>
    <mergeCell ref="E69:E70"/>
    <mergeCell ref="F69:F70"/>
    <mergeCell ref="G69:G70"/>
    <mergeCell ref="H69:H70"/>
    <mergeCell ref="I69:I70"/>
    <mergeCell ref="J65:J66"/>
    <mergeCell ref="K65:L66"/>
    <mergeCell ref="M65:M66"/>
    <mergeCell ref="B67:B68"/>
    <mergeCell ref="C67:D68"/>
    <mergeCell ref="E67:E68"/>
    <mergeCell ref="F67:F68"/>
    <mergeCell ref="G67:H68"/>
    <mergeCell ref="I67:I68"/>
    <mergeCell ref="J67:J68"/>
    <mergeCell ref="I63:I64"/>
    <mergeCell ref="J63:J64"/>
    <mergeCell ref="K63:L64"/>
    <mergeCell ref="M63:M64"/>
    <mergeCell ref="B65:B66"/>
    <mergeCell ref="C65:D66"/>
    <mergeCell ref="E65:E66"/>
    <mergeCell ref="F65:F66"/>
    <mergeCell ref="G65:H66"/>
    <mergeCell ref="I65:I66"/>
    <mergeCell ref="I61:I62"/>
    <mergeCell ref="J61:J62"/>
    <mergeCell ref="K61:K62"/>
    <mergeCell ref="L61:L62"/>
    <mergeCell ref="M61:M62"/>
    <mergeCell ref="B63:B64"/>
    <mergeCell ref="C63:D64"/>
    <mergeCell ref="E63:E64"/>
    <mergeCell ref="F63:F64"/>
    <mergeCell ref="G63:H64"/>
    <mergeCell ref="C60:E60"/>
    <mergeCell ref="G60:I60"/>
    <mergeCell ref="K60:M60"/>
    <mergeCell ref="B61:B62"/>
    <mergeCell ref="C61:C62"/>
    <mergeCell ref="D61:D62"/>
    <mergeCell ref="E61:E62"/>
    <mergeCell ref="F61:F62"/>
    <mergeCell ref="G61:G62"/>
    <mergeCell ref="H61:H62"/>
    <mergeCell ref="B56:M56"/>
    <mergeCell ref="C58:E58"/>
    <mergeCell ref="G58:I58"/>
    <mergeCell ref="K58:M58"/>
    <mergeCell ref="C59:E59"/>
    <mergeCell ref="G59:I59"/>
    <mergeCell ref="K59:M59"/>
    <mergeCell ref="H53:H54"/>
    <mergeCell ref="I53:I54"/>
    <mergeCell ref="J53:J54"/>
    <mergeCell ref="K53:K54"/>
    <mergeCell ref="L53:L54"/>
    <mergeCell ref="M53:M54"/>
    <mergeCell ref="I51:I52"/>
    <mergeCell ref="J51:J52"/>
    <mergeCell ref="K51:L52"/>
    <mergeCell ref="M51:M52"/>
    <mergeCell ref="B53:B54"/>
    <mergeCell ref="C53:C54"/>
    <mergeCell ref="D53:D54"/>
    <mergeCell ref="E53:E54"/>
    <mergeCell ref="F53:F54"/>
    <mergeCell ref="G53:G54"/>
    <mergeCell ref="K48:L49"/>
    <mergeCell ref="M48:M49"/>
    <mergeCell ref="C50:D50"/>
    <mergeCell ref="G50:H50"/>
    <mergeCell ref="K50:L50"/>
    <mergeCell ref="B51:B52"/>
    <mergeCell ref="C51:D52"/>
    <mergeCell ref="E51:E52"/>
    <mergeCell ref="F51:F52"/>
    <mergeCell ref="G51:H52"/>
    <mergeCell ref="C47:D47"/>
    <mergeCell ref="G47:H47"/>
    <mergeCell ref="K47:L47"/>
    <mergeCell ref="B48:B49"/>
    <mergeCell ref="C48:D49"/>
    <mergeCell ref="E48:E49"/>
    <mergeCell ref="F48:F49"/>
    <mergeCell ref="G48:H49"/>
    <mergeCell ref="I48:I49"/>
    <mergeCell ref="J48:J49"/>
    <mergeCell ref="H45:H46"/>
    <mergeCell ref="I45:I46"/>
    <mergeCell ref="J45:J46"/>
    <mergeCell ref="K45:K46"/>
    <mergeCell ref="L45:L46"/>
    <mergeCell ref="M45:M46"/>
    <mergeCell ref="B45:B46"/>
    <mergeCell ref="C45:C46"/>
    <mergeCell ref="D45:D46"/>
    <mergeCell ref="E45:E46"/>
    <mergeCell ref="F45:F46"/>
    <mergeCell ref="G45:G46"/>
    <mergeCell ref="J42:J43"/>
    <mergeCell ref="K42:K43"/>
    <mergeCell ref="L42:L43"/>
    <mergeCell ref="M42:M43"/>
    <mergeCell ref="C44:E44"/>
    <mergeCell ref="G44:I44"/>
    <mergeCell ref="K44:M44"/>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J35:J36"/>
    <mergeCell ref="K35:K36"/>
    <mergeCell ref="L35:L36"/>
    <mergeCell ref="M35:M36"/>
    <mergeCell ref="C37:E37"/>
    <mergeCell ref="G37:I37"/>
    <mergeCell ref="K37:M37"/>
    <mergeCell ref="K33:L34"/>
    <mergeCell ref="M33:M34"/>
    <mergeCell ref="B35:B36"/>
    <mergeCell ref="C35:C36"/>
    <mergeCell ref="D35:D36"/>
    <mergeCell ref="E35:E36"/>
    <mergeCell ref="F35:F36"/>
    <mergeCell ref="G35:G36"/>
    <mergeCell ref="H35:H36"/>
    <mergeCell ref="I35:I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6:J27"/>
    <mergeCell ref="K26:K27"/>
    <mergeCell ref="L26:L27"/>
    <mergeCell ref="M26:M27"/>
    <mergeCell ref="C28:E28"/>
    <mergeCell ref="G28:I28"/>
    <mergeCell ref="K28:M28"/>
    <mergeCell ref="K24:L25"/>
    <mergeCell ref="M24:M25"/>
    <mergeCell ref="B26:B27"/>
    <mergeCell ref="C26:C27"/>
    <mergeCell ref="D26:D27"/>
    <mergeCell ref="E26:E27"/>
    <mergeCell ref="F26:F27"/>
    <mergeCell ref="G26:G27"/>
    <mergeCell ref="H26:H27"/>
    <mergeCell ref="I26:I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M17:M18"/>
    <mergeCell ref="C19:E19"/>
    <mergeCell ref="G19:I19"/>
    <mergeCell ref="K19:M19"/>
    <mergeCell ref="B20:B21"/>
    <mergeCell ref="C20:C21"/>
    <mergeCell ref="D20:D21"/>
    <mergeCell ref="E20:E21"/>
    <mergeCell ref="F20:F21"/>
    <mergeCell ref="G20:G21"/>
    <mergeCell ref="G17:G18"/>
    <mergeCell ref="H17:H18"/>
    <mergeCell ref="I17:I18"/>
    <mergeCell ref="J17:J18"/>
    <mergeCell ref="K17:K18"/>
    <mergeCell ref="L17:L18"/>
    <mergeCell ref="K14:L15"/>
    <mergeCell ref="M14:M15"/>
    <mergeCell ref="C16:D16"/>
    <mergeCell ref="G16:H16"/>
    <mergeCell ref="K16:L16"/>
    <mergeCell ref="B17:B18"/>
    <mergeCell ref="C17:C18"/>
    <mergeCell ref="D17:D18"/>
    <mergeCell ref="E17:E18"/>
    <mergeCell ref="F17:F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36.5703125" customWidth="1"/>
    <col min="3" max="3" width="2.140625" customWidth="1"/>
    <col min="4" max="4" width="7.28515625" customWidth="1"/>
    <col min="5" max="5" width="6.85546875" customWidth="1"/>
    <col min="6" max="6" width="1.7109375" customWidth="1"/>
    <col min="7" max="7" width="2.140625" customWidth="1"/>
    <col min="8" max="8" width="7.28515625" customWidth="1"/>
    <col min="9" max="9" width="2.85546875" customWidth="1"/>
    <col min="10" max="10" width="1.7109375" customWidth="1"/>
    <col min="11" max="11" width="10.140625" customWidth="1"/>
    <col min="12" max="12" width="2.140625" customWidth="1"/>
    <col min="13" max="13" width="6.85546875" customWidth="1"/>
    <col min="14" max="14" width="1.7109375" customWidth="1"/>
  </cols>
  <sheetData>
    <row r="1" spans="1:14" ht="15" customHeight="1">
      <c r="A1" s="8" t="s">
        <v>809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724</v>
      </c>
      <c r="B3" s="21"/>
      <c r="C3" s="21"/>
      <c r="D3" s="21"/>
      <c r="E3" s="21"/>
      <c r="F3" s="21"/>
      <c r="G3" s="21"/>
      <c r="H3" s="21"/>
      <c r="I3" s="21"/>
      <c r="J3" s="21"/>
      <c r="K3" s="21"/>
      <c r="L3" s="21"/>
      <c r="M3" s="21"/>
      <c r="N3" s="21"/>
    </row>
    <row r="4" spans="1:14" ht="25.5" customHeight="1">
      <c r="A4" s="22" t="s">
        <v>810</v>
      </c>
      <c r="B4" s="25" t="s">
        <v>811</v>
      </c>
      <c r="C4" s="25"/>
      <c r="D4" s="25"/>
      <c r="E4" s="25"/>
      <c r="F4" s="25"/>
      <c r="G4" s="25"/>
      <c r="H4" s="25"/>
      <c r="I4" s="25"/>
      <c r="J4" s="25"/>
      <c r="K4" s="25"/>
      <c r="L4" s="25"/>
      <c r="M4" s="25"/>
      <c r="N4" s="25"/>
    </row>
    <row r="5" spans="1:14">
      <c r="A5" s="22"/>
      <c r="B5" s="18"/>
      <c r="C5" s="18"/>
      <c r="D5" s="18"/>
      <c r="E5" s="18"/>
      <c r="F5" s="18"/>
      <c r="G5" s="18"/>
      <c r="H5" s="18"/>
      <c r="I5" s="18"/>
    </row>
    <row r="6" spans="1:14">
      <c r="A6" s="22"/>
      <c r="B6" s="13"/>
      <c r="C6" s="13"/>
      <c r="D6" s="13"/>
      <c r="E6" s="13"/>
      <c r="F6" s="13"/>
      <c r="G6" s="13"/>
      <c r="H6" s="13"/>
      <c r="I6" s="13"/>
    </row>
    <row r="7" spans="1:14" ht="15.75" thickBot="1">
      <c r="A7" s="22"/>
      <c r="B7" s="67"/>
      <c r="C7" s="71" t="s">
        <v>508</v>
      </c>
      <c r="D7" s="71"/>
      <c r="E7" s="71"/>
      <c r="F7" s="71"/>
      <c r="G7" s="71"/>
      <c r="H7" s="71"/>
      <c r="I7" s="71"/>
    </row>
    <row r="8" spans="1:14" ht="15.75" thickBot="1">
      <c r="A8" s="22"/>
      <c r="B8" s="67"/>
      <c r="C8" s="73">
        <v>2014</v>
      </c>
      <c r="D8" s="73"/>
      <c r="E8" s="73"/>
      <c r="F8" s="27"/>
      <c r="G8" s="73">
        <v>2013</v>
      </c>
      <c r="H8" s="73"/>
      <c r="I8" s="73"/>
    </row>
    <row r="9" spans="1:14">
      <c r="A9" s="22"/>
      <c r="B9" s="94" t="s">
        <v>291</v>
      </c>
      <c r="C9" s="39"/>
      <c r="D9" s="39"/>
      <c r="E9" s="39"/>
      <c r="F9" s="30"/>
      <c r="G9" s="39"/>
      <c r="H9" s="39"/>
      <c r="I9" s="39"/>
    </row>
    <row r="10" spans="1:14">
      <c r="A10" s="22"/>
      <c r="B10" s="130" t="s">
        <v>40</v>
      </c>
      <c r="C10" s="44" t="s">
        <v>267</v>
      </c>
      <c r="D10" s="44"/>
      <c r="E10" s="48"/>
      <c r="F10" s="48"/>
      <c r="G10" s="44">
        <v>294</v>
      </c>
      <c r="H10" s="44"/>
      <c r="I10" s="48"/>
    </row>
    <row r="11" spans="1:14" ht="15.75" thickBot="1">
      <c r="A11" s="22"/>
      <c r="B11" s="130"/>
      <c r="C11" s="45"/>
      <c r="D11" s="45"/>
      <c r="E11" s="49"/>
      <c r="F11" s="48"/>
      <c r="G11" s="45"/>
      <c r="H11" s="45"/>
      <c r="I11" s="49"/>
    </row>
    <row r="12" spans="1:14">
      <c r="A12" s="22"/>
      <c r="B12" s="98" t="s">
        <v>293</v>
      </c>
      <c r="C12" s="50" t="s">
        <v>267</v>
      </c>
      <c r="D12" s="50"/>
      <c r="E12" s="39"/>
      <c r="F12" s="41"/>
      <c r="G12" s="50">
        <v>294</v>
      </c>
      <c r="H12" s="50"/>
      <c r="I12" s="39"/>
    </row>
    <row r="13" spans="1:14" ht="15.75" thickBot="1">
      <c r="A13" s="22"/>
      <c r="B13" s="98"/>
      <c r="C13" s="78"/>
      <c r="D13" s="78"/>
      <c r="E13" s="63"/>
      <c r="F13" s="41"/>
      <c r="G13" s="78"/>
      <c r="H13" s="78"/>
      <c r="I13" s="63"/>
    </row>
    <row r="14" spans="1:14" ht="15.75" thickTop="1">
      <c r="A14" s="22"/>
      <c r="B14" s="27"/>
      <c r="C14" s="79"/>
      <c r="D14" s="79"/>
      <c r="E14" s="79"/>
      <c r="F14" s="27"/>
      <c r="G14" s="79"/>
      <c r="H14" s="79"/>
      <c r="I14" s="79"/>
    </row>
    <row r="15" spans="1:14">
      <c r="A15" s="22"/>
      <c r="B15" s="94" t="s">
        <v>294</v>
      </c>
      <c r="C15" s="41"/>
      <c r="D15" s="41"/>
      <c r="E15" s="41"/>
      <c r="F15" s="30"/>
      <c r="G15" s="41"/>
      <c r="H15" s="41"/>
      <c r="I15" s="41"/>
    </row>
    <row r="16" spans="1:14">
      <c r="A16" s="22"/>
      <c r="B16" s="130" t="s">
        <v>727</v>
      </c>
      <c r="C16" s="46" t="s">
        <v>263</v>
      </c>
      <c r="D16" s="74">
        <v>25997</v>
      </c>
      <c r="E16" s="48"/>
      <c r="F16" s="48"/>
      <c r="G16" s="46" t="s">
        <v>263</v>
      </c>
      <c r="H16" s="74">
        <v>34007</v>
      </c>
      <c r="I16" s="48"/>
    </row>
    <row r="17" spans="1:14">
      <c r="A17" s="22"/>
      <c r="B17" s="130"/>
      <c r="C17" s="46"/>
      <c r="D17" s="74"/>
      <c r="E17" s="48"/>
      <c r="F17" s="48"/>
      <c r="G17" s="46"/>
      <c r="H17" s="74"/>
      <c r="I17" s="48"/>
    </row>
    <row r="18" spans="1:14">
      <c r="A18" s="22"/>
      <c r="B18" s="131" t="s">
        <v>369</v>
      </c>
      <c r="C18" s="42">
        <v>10086</v>
      </c>
      <c r="D18" s="42"/>
      <c r="E18" s="41"/>
      <c r="F18" s="41"/>
      <c r="G18" s="77" t="s">
        <v>267</v>
      </c>
      <c r="H18" s="77"/>
      <c r="I18" s="41"/>
    </row>
    <row r="19" spans="1:14" ht="15.75" thickBot="1">
      <c r="A19" s="22"/>
      <c r="B19" s="131"/>
      <c r="C19" s="133"/>
      <c r="D19" s="133"/>
      <c r="E19" s="83"/>
      <c r="F19" s="41"/>
      <c r="G19" s="82"/>
      <c r="H19" s="82"/>
      <c r="I19" s="83"/>
    </row>
    <row r="20" spans="1:14">
      <c r="A20" s="22"/>
      <c r="B20" s="174" t="s">
        <v>297</v>
      </c>
      <c r="C20" s="52" t="s">
        <v>263</v>
      </c>
      <c r="D20" s="58">
        <v>36083</v>
      </c>
      <c r="E20" s="56"/>
      <c r="F20" s="48"/>
      <c r="G20" s="52" t="s">
        <v>263</v>
      </c>
      <c r="H20" s="58">
        <v>34007</v>
      </c>
      <c r="I20" s="56"/>
    </row>
    <row r="21" spans="1:14" ht="15.75" thickBot="1">
      <c r="A21" s="22"/>
      <c r="B21" s="174"/>
      <c r="C21" s="53"/>
      <c r="D21" s="59"/>
      <c r="E21" s="57"/>
      <c r="F21" s="48"/>
      <c r="G21" s="53"/>
      <c r="H21" s="59"/>
      <c r="I21" s="57"/>
    </row>
    <row r="22" spans="1:14" ht="15.75" thickTop="1">
      <c r="A22" s="22"/>
      <c r="B22" s="25" t="s">
        <v>728</v>
      </c>
      <c r="C22" s="25"/>
      <c r="D22" s="25"/>
      <c r="E22" s="25"/>
      <c r="F22" s="25"/>
      <c r="G22" s="25"/>
      <c r="H22" s="25"/>
      <c r="I22" s="25"/>
      <c r="J22" s="25"/>
      <c r="K22" s="25"/>
      <c r="L22" s="25"/>
      <c r="M22" s="25"/>
      <c r="N22" s="25"/>
    </row>
    <row r="23" spans="1:14">
      <c r="A23" s="22"/>
      <c r="B23" s="18"/>
      <c r="C23" s="18"/>
      <c r="D23" s="18"/>
      <c r="E23" s="18"/>
      <c r="F23" s="18"/>
      <c r="G23" s="18"/>
      <c r="H23" s="18"/>
      <c r="I23" s="18"/>
      <c r="J23" s="18"/>
      <c r="K23" s="18"/>
      <c r="L23" s="18"/>
      <c r="M23" s="18"/>
      <c r="N23" s="18"/>
    </row>
    <row r="24" spans="1:14">
      <c r="A24" s="22"/>
      <c r="B24" s="13"/>
      <c r="C24" s="13"/>
      <c r="D24" s="13"/>
      <c r="E24" s="13"/>
      <c r="F24" s="13"/>
      <c r="G24" s="13"/>
      <c r="H24" s="13"/>
      <c r="I24" s="13"/>
      <c r="J24" s="13"/>
      <c r="K24" s="13"/>
      <c r="L24" s="13"/>
      <c r="M24" s="13"/>
      <c r="N24" s="13"/>
    </row>
    <row r="25" spans="1:14" ht="15.75" thickBot="1">
      <c r="A25" s="22"/>
      <c r="B25" s="67"/>
      <c r="C25" s="27"/>
      <c r="D25" s="33" t="s">
        <v>508</v>
      </c>
      <c r="E25" s="33"/>
      <c r="F25" s="33"/>
      <c r="G25" s="33"/>
      <c r="H25" s="33"/>
      <c r="I25" s="33"/>
      <c r="J25" s="33"/>
      <c r="K25" s="33"/>
      <c r="L25" s="33"/>
      <c r="M25" s="33"/>
      <c r="N25" s="33"/>
    </row>
    <row r="26" spans="1:14" ht="15.75" thickBot="1">
      <c r="A26" s="22"/>
      <c r="B26" s="67"/>
      <c r="C26" s="27"/>
      <c r="D26" s="73">
        <v>2014</v>
      </c>
      <c r="E26" s="73"/>
      <c r="F26" s="73"/>
      <c r="G26" s="27"/>
      <c r="H26" s="73">
        <v>2013</v>
      </c>
      <c r="I26" s="73"/>
      <c r="J26" s="73"/>
      <c r="K26" s="32"/>
      <c r="L26" s="73">
        <v>2012</v>
      </c>
      <c r="M26" s="73"/>
      <c r="N26" s="73"/>
    </row>
    <row r="27" spans="1:14">
      <c r="A27" s="22"/>
      <c r="B27" s="14" t="s">
        <v>729</v>
      </c>
      <c r="C27" s="30"/>
      <c r="D27" s="29" t="s">
        <v>263</v>
      </c>
      <c r="E27" s="15" t="s">
        <v>730</v>
      </c>
      <c r="F27" s="29" t="s">
        <v>266</v>
      </c>
      <c r="G27" s="30"/>
      <c r="H27" s="29" t="s">
        <v>263</v>
      </c>
      <c r="I27" s="15" t="s">
        <v>634</v>
      </c>
      <c r="J27" s="29" t="s">
        <v>266</v>
      </c>
      <c r="K27" s="30"/>
      <c r="L27" s="29" t="s">
        <v>263</v>
      </c>
      <c r="M27" s="15" t="s">
        <v>731</v>
      </c>
      <c r="N27" s="29" t="s">
        <v>266</v>
      </c>
    </row>
  </sheetData>
  <mergeCells count="56">
    <mergeCell ref="A1:A2"/>
    <mergeCell ref="B1:N1"/>
    <mergeCell ref="B2:N2"/>
    <mergeCell ref="B3:N3"/>
    <mergeCell ref="A4:A27"/>
    <mergeCell ref="B4:N4"/>
    <mergeCell ref="B22:N22"/>
    <mergeCell ref="H20:H21"/>
    <mergeCell ref="I20:I21"/>
    <mergeCell ref="B23:N23"/>
    <mergeCell ref="D25:N25"/>
    <mergeCell ref="D26:F26"/>
    <mergeCell ref="H26:J26"/>
    <mergeCell ref="L26:N26"/>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C14:E14"/>
    <mergeCell ref="G14:I14"/>
    <mergeCell ref="C15:E15"/>
    <mergeCell ref="G15:I15"/>
    <mergeCell ref="B16:B17"/>
    <mergeCell ref="C16:C17"/>
    <mergeCell ref="D16:D17"/>
    <mergeCell ref="E16:E17"/>
    <mergeCell ref="F16:F17"/>
    <mergeCell ref="G16:G17"/>
    <mergeCell ref="B12:B13"/>
    <mergeCell ref="C12:D13"/>
    <mergeCell ref="E12:E13"/>
    <mergeCell ref="F12:F13"/>
    <mergeCell ref="G12:H13"/>
    <mergeCell ref="I12:I13"/>
    <mergeCell ref="B10:B11"/>
    <mergeCell ref="C10:D11"/>
    <mergeCell ref="E10:E11"/>
    <mergeCell ref="F10:F11"/>
    <mergeCell ref="G10:H11"/>
    <mergeCell ref="I10:I11"/>
    <mergeCell ref="B5:I5"/>
    <mergeCell ref="C7:I7"/>
    <mergeCell ref="C8:E8"/>
    <mergeCell ref="G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76</v>
      </c>
      <c r="B1" s="8" t="s">
        <v>1</v>
      </c>
      <c r="C1" s="8"/>
      <c r="D1" s="8"/>
    </row>
    <row r="2" spans="1:4" ht="30">
      <c r="A2" s="1" t="s">
        <v>77</v>
      </c>
      <c r="B2" s="1" t="s">
        <v>2</v>
      </c>
      <c r="C2" s="1" t="s">
        <v>28</v>
      </c>
      <c r="D2" s="1" t="s">
        <v>78</v>
      </c>
    </row>
    <row r="3" spans="1:4">
      <c r="A3" s="2" t="s">
        <v>79</v>
      </c>
      <c r="B3" s="7">
        <v>589592</v>
      </c>
      <c r="C3" s="7">
        <v>580023</v>
      </c>
      <c r="D3" s="7">
        <v>607438</v>
      </c>
    </row>
    <row r="4" spans="1:4">
      <c r="A4" s="3" t="s">
        <v>80</v>
      </c>
      <c r="B4" s="4"/>
      <c r="C4" s="4"/>
      <c r="D4" s="4"/>
    </row>
    <row r="5" spans="1:4">
      <c r="A5" s="2" t="s">
        <v>81</v>
      </c>
      <c r="B5" s="6">
        <v>166526</v>
      </c>
      <c r="C5" s="6">
        <v>175383</v>
      </c>
      <c r="D5" s="6">
        <v>184644</v>
      </c>
    </row>
    <row r="6" spans="1:4">
      <c r="A6" s="2" t="s">
        <v>82</v>
      </c>
      <c r="B6" s="6">
        <v>53521</v>
      </c>
      <c r="C6" s="6">
        <v>49376</v>
      </c>
      <c r="D6" s="6">
        <v>53928</v>
      </c>
    </row>
    <row r="7" spans="1:4">
      <c r="A7" s="2" t="s">
        <v>83</v>
      </c>
      <c r="B7" s="6">
        <v>91528</v>
      </c>
      <c r="C7" s="6">
        <v>97053</v>
      </c>
      <c r="D7" s="6">
        <v>97540</v>
      </c>
    </row>
    <row r="8" spans="1:4">
      <c r="A8" s="2" t="s">
        <v>84</v>
      </c>
      <c r="B8" s="6">
        <v>108254</v>
      </c>
      <c r="C8" s="6">
        <v>91749</v>
      </c>
      <c r="D8" s="6">
        <v>84477</v>
      </c>
    </row>
    <row r="9" spans="1:4">
      <c r="A9" s="2" t="s">
        <v>85</v>
      </c>
      <c r="B9" s="6">
        <v>17662</v>
      </c>
      <c r="C9" s="6">
        <v>18693</v>
      </c>
      <c r="D9" s="6">
        <v>22683</v>
      </c>
    </row>
    <row r="10" spans="1:4">
      <c r="A10" s="2" t="s">
        <v>86</v>
      </c>
      <c r="B10" s="6">
        <v>26650</v>
      </c>
      <c r="C10" s="6">
        <v>27468</v>
      </c>
      <c r="D10" s="6">
        <v>25970</v>
      </c>
    </row>
    <row r="11" spans="1:4">
      <c r="A11" s="2" t="s">
        <v>87</v>
      </c>
      <c r="B11" s="6">
        <v>10305</v>
      </c>
      <c r="C11" s="6">
        <v>11204</v>
      </c>
      <c r="D11" s="6">
        <v>15973</v>
      </c>
    </row>
    <row r="12" spans="1:4">
      <c r="A12" s="2" t="s">
        <v>88</v>
      </c>
      <c r="B12" s="6">
        <v>5304</v>
      </c>
      <c r="C12" s="6">
        <v>6216</v>
      </c>
      <c r="D12" s="6">
        <v>7716</v>
      </c>
    </row>
    <row r="13" spans="1:4">
      <c r="A13" s="2" t="s">
        <v>89</v>
      </c>
      <c r="B13" s="4">
        <v>0</v>
      </c>
      <c r="C13" s="6">
        <v>52585</v>
      </c>
      <c r="D13" s="4">
        <v>0</v>
      </c>
    </row>
    <row r="14" spans="1:4">
      <c r="A14" s="2" t="s">
        <v>90</v>
      </c>
      <c r="B14" s="6">
        <v>6700</v>
      </c>
      <c r="C14" s="4">
        <v>0</v>
      </c>
      <c r="D14" s="4">
        <v>0</v>
      </c>
    </row>
    <row r="15" spans="1:4">
      <c r="A15" s="2" t="s">
        <v>91</v>
      </c>
      <c r="B15" s="6">
        <v>38617</v>
      </c>
      <c r="C15" s="6">
        <v>37111</v>
      </c>
      <c r="D15" s="6">
        <v>35819</v>
      </c>
    </row>
    <row r="16" spans="1:4">
      <c r="A16" s="2" t="s">
        <v>92</v>
      </c>
      <c r="B16" s="6">
        <v>525067</v>
      </c>
      <c r="C16" s="6">
        <v>566838</v>
      </c>
      <c r="D16" s="6">
        <v>528750</v>
      </c>
    </row>
    <row r="17" spans="1:4">
      <c r="A17" s="2" t="s">
        <v>93</v>
      </c>
      <c r="B17" s="6">
        <v>64525</v>
      </c>
      <c r="C17" s="6">
        <v>13185</v>
      </c>
      <c r="D17" s="6">
        <v>78688</v>
      </c>
    </row>
    <row r="18" spans="1:4">
      <c r="A18" s="3" t="s">
        <v>94</v>
      </c>
      <c r="B18" s="4"/>
      <c r="C18" s="4"/>
      <c r="D18" s="4"/>
    </row>
    <row r="19" spans="1:4">
      <c r="A19" s="2" t="s">
        <v>95</v>
      </c>
      <c r="B19" s="4">
        <v>92</v>
      </c>
      <c r="C19" s="4">
        <v>74</v>
      </c>
      <c r="D19" s="4">
        <v>136</v>
      </c>
    </row>
    <row r="20" spans="1:4">
      <c r="A20" s="2" t="s">
        <v>96</v>
      </c>
      <c r="B20" s="6">
        <v>-13937</v>
      </c>
      <c r="C20" s="6">
        <v>-14249</v>
      </c>
      <c r="D20" s="6">
        <v>-14383</v>
      </c>
    </row>
    <row r="21" spans="1:4">
      <c r="A21" s="2" t="s">
        <v>97</v>
      </c>
      <c r="B21" s="6">
        <v>1096</v>
      </c>
      <c r="C21" s="4">
        <v>631</v>
      </c>
      <c r="D21" s="6">
        <v>1879</v>
      </c>
    </row>
    <row r="22" spans="1:4">
      <c r="A22" s="2" t="s">
        <v>98</v>
      </c>
      <c r="B22" s="6">
        <v>-12749</v>
      </c>
      <c r="C22" s="6">
        <v>-13544</v>
      </c>
      <c r="D22" s="6">
        <v>-12368</v>
      </c>
    </row>
    <row r="23" spans="1:4" ht="30">
      <c r="A23" s="2" t="s">
        <v>99</v>
      </c>
      <c r="B23" s="6">
        <v>51776</v>
      </c>
      <c r="C23" s="4">
        <v>-359</v>
      </c>
      <c r="D23" s="6">
        <v>66320</v>
      </c>
    </row>
    <row r="24" spans="1:4">
      <c r="A24" s="2" t="s">
        <v>100</v>
      </c>
      <c r="B24" s="6">
        <v>-19702</v>
      </c>
      <c r="C24" s="6">
        <v>-19266</v>
      </c>
      <c r="D24" s="6">
        <v>-24672</v>
      </c>
    </row>
    <row r="25" spans="1:4" ht="30">
      <c r="A25" s="2" t="s">
        <v>101</v>
      </c>
      <c r="B25" s="6">
        <v>32074</v>
      </c>
      <c r="C25" s="6">
        <v>-19625</v>
      </c>
      <c r="D25" s="6">
        <v>41648</v>
      </c>
    </row>
    <row r="26" spans="1:4" ht="30">
      <c r="A26" s="2" t="s">
        <v>102</v>
      </c>
      <c r="B26" s="6">
        <v>-2214</v>
      </c>
      <c r="C26" s="4">
        <v>-3</v>
      </c>
      <c r="D26" s="4">
        <v>-774</v>
      </c>
    </row>
    <row r="27" spans="1:4">
      <c r="A27" s="2" t="s">
        <v>103</v>
      </c>
      <c r="B27" s="7">
        <v>29860</v>
      </c>
      <c r="C27" s="7">
        <v>-19628</v>
      </c>
      <c r="D27" s="7">
        <v>40874</v>
      </c>
    </row>
    <row r="28" spans="1:4">
      <c r="A28" s="3" t="s">
        <v>104</v>
      </c>
      <c r="B28" s="4"/>
      <c r="C28" s="4"/>
      <c r="D28" s="4"/>
    </row>
    <row r="29" spans="1:4" ht="30">
      <c r="A29" s="2" t="s">
        <v>105</v>
      </c>
      <c r="B29" s="9">
        <v>0.5</v>
      </c>
      <c r="C29" s="9">
        <v>-0.31</v>
      </c>
      <c r="D29" s="9">
        <v>0.66</v>
      </c>
    </row>
    <row r="30" spans="1:4" ht="30">
      <c r="A30" s="2" t="s">
        <v>106</v>
      </c>
      <c r="B30" s="9">
        <v>-0.04</v>
      </c>
      <c r="C30" s="7">
        <v>0</v>
      </c>
      <c r="D30" s="9">
        <v>-0.02</v>
      </c>
    </row>
    <row r="31" spans="1:4" ht="30">
      <c r="A31" s="2" t="s">
        <v>107</v>
      </c>
      <c r="B31" s="9">
        <v>0.46</v>
      </c>
      <c r="C31" s="9">
        <v>-0.31</v>
      </c>
      <c r="D31" s="9">
        <v>0.64</v>
      </c>
    </row>
    <row r="32" spans="1:4">
      <c r="A32" s="3" t="s">
        <v>108</v>
      </c>
      <c r="B32" s="4"/>
      <c r="C32" s="4"/>
      <c r="D32" s="4"/>
    </row>
    <row r="33" spans="1:4" ht="30">
      <c r="A33" s="2" t="s">
        <v>105</v>
      </c>
      <c r="B33" s="9">
        <v>0.49</v>
      </c>
      <c r="C33" s="9">
        <v>-0.31</v>
      </c>
      <c r="D33" s="9">
        <v>0.65</v>
      </c>
    </row>
    <row r="34" spans="1:4" ht="30">
      <c r="A34" s="2" t="s">
        <v>106</v>
      </c>
      <c r="B34" s="9">
        <v>-0.03</v>
      </c>
      <c r="C34" s="7">
        <v>0</v>
      </c>
      <c r="D34" s="9">
        <v>-0.02</v>
      </c>
    </row>
    <row r="35" spans="1:4" ht="30">
      <c r="A35" s="2" t="s">
        <v>109</v>
      </c>
      <c r="B35" s="9">
        <v>0.46</v>
      </c>
      <c r="C35" s="9">
        <v>-0.31</v>
      </c>
      <c r="D35" s="9">
        <v>0.63</v>
      </c>
    </row>
    <row r="36" spans="1:4">
      <c r="A36" s="3" t="s">
        <v>110</v>
      </c>
      <c r="B36" s="4"/>
      <c r="C36" s="4"/>
      <c r="D36" s="4"/>
    </row>
    <row r="37" spans="1:4">
      <c r="A37" s="2" t="s">
        <v>111</v>
      </c>
      <c r="B37" s="6">
        <v>64253</v>
      </c>
      <c r="C37" s="6">
        <v>63992</v>
      </c>
      <c r="D37" s="6">
        <v>63461</v>
      </c>
    </row>
    <row r="38" spans="1:4">
      <c r="A38" s="2" t="s">
        <v>112</v>
      </c>
      <c r="B38" s="6">
        <v>65211</v>
      </c>
      <c r="C38" s="6">
        <v>63992</v>
      </c>
      <c r="D38" s="6">
        <v>64420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7.5703125" bestFit="1" customWidth="1"/>
    <col min="15" max="15" width="2" bestFit="1" customWidth="1"/>
    <col min="16" max="16" width="7.5703125" bestFit="1" customWidth="1"/>
    <col min="17" max="17" width="1.5703125" bestFit="1" customWidth="1"/>
  </cols>
  <sheetData>
    <row r="1" spans="1:17" ht="15" customHeight="1">
      <c r="A1" s="8" t="s">
        <v>812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733</v>
      </c>
      <c r="B3" s="21"/>
      <c r="C3" s="21"/>
      <c r="D3" s="21"/>
      <c r="E3" s="21"/>
      <c r="F3" s="21"/>
      <c r="G3" s="21"/>
      <c r="H3" s="21"/>
      <c r="I3" s="21"/>
      <c r="J3" s="21"/>
      <c r="K3" s="21"/>
      <c r="L3" s="21"/>
      <c r="M3" s="21"/>
      <c r="N3" s="21"/>
      <c r="O3" s="21"/>
      <c r="P3" s="21"/>
      <c r="Q3" s="21"/>
    </row>
    <row r="4" spans="1:17">
      <c r="A4" s="22" t="s">
        <v>813</v>
      </c>
      <c r="B4" s="25" t="s">
        <v>736</v>
      </c>
      <c r="C4" s="25"/>
      <c r="D4" s="25"/>
      <c r="E4" s="25"/>
      <c r="F4" s="25"/>
      <c r="G4" s="25"/>
      <c r="H4" s="25"/>
      <c r="I4" s="25"/>
      <c r="J4" s="25"/>
      <c r="K4" s="25"/>
      <c r="L4" s="25"/>
      <c r="M4" s="25"/>
      <c r="N4" s="25"/>
      <c r="O4" s="25"/>
      <c r="P4" s="25"/>
      <c r="Q4" s="25"/>
    </row>
    <row r="5" spans="1:17">
      <c r="A5" s="22"/>
      <c r="B5" s="18"/>
      <c r="C5" s="18"/>
      <c r="D5" s="18"/>
      <c r="E5" s="18"/>
      <c r="F5" s="18"/>
      <c r="G5" s="18"/>
      <c r="H5" s="18"/>
      <c r="I5" s="18"/>
      <c r="J5" s="18"/>
      <c r="K5" s="18"/>
      <c r="L5" s="18"/>
      <c r="M5" s="18"/>
      <c r="N5" s="18"/>
      <c r="O5" s="18"/>
      <c r="P5" s="18"/>
      <c r="Q5" s="18"/>
    </row>
    <row r="6" spans="1:17">
      <c r="A6" s="22"/>
      <c r="B6" s="13"/>
      <c r="C6" s="13"/>
      <c r="D6" s="13"/>
      <c r="E6" s="13"/>
      <c r="F6" s="13"/>
      <c r="G6" s="13"/>
      <c r="H6" s="13"/>
      <c r="I6" s="13"/>
      <c r="J6" s="13"/>
      <c r="K6" s="13"/>
      <c r="L6" s="13"/>
      <c r="M6" s="13"/>
      <c r="N6" s="13"/>
      <c r="O6" s="13"/>
      <c r="P6" s="13"/>
      <c r="Q6" s="13"/>
    </row>
    <row r="7" spans="1:17">
      <c r="A7" s="22"/>
      <c r="B7" s="88"/>
      <c r="C7" s="72" t="s">
        <v>737</v>
      </c>
      <c r="D7" s="72"/>
      <c r="E7" s="72"/>
      <c r="F7" s="48"/>
      <c r="G7" s="72" t="s">
        <v>739</v>
      </c>
      <c r="H7" s="72"/>
      <c r="I7" s="72"/>
      <c r="J7" s="48"/>
      <c r="K7" s="72" t="s">
        <v>740</v>
      </c>
      <c r="L7" s="72"/>
      <c r="M7" s="72"/>
      <c r="N7" s="48"/>
      <c r="O7" s="72" t="s">
        <v>741</v>
      </c>
      <c r="P7" s="72"/>
      <c r="Q7" s="72"/>
    </row>
    <row r="8" spans="1:17" ht="15.75" thickBot="1">
      <c r="A8" s="22"/>
      <c r="B8" s="88"/>
      <c r="C8" s="71" t="s">
        <v>738</v>
      </c>
      <c r="D8" s="71"/>
      <c r="E8" s="71"/>
      <c r="F8" s="48"/>
      <c r="G8" s="71" t="s">
        <v>738</v>
      </c>
      <c r="H8" s="71"/>
      <c r="I8" s="71"/>
      <c r="J8" s="48"/>
      <c r="K8" s="71" t="s">
        <v>738</v>
      </c>
      <c r="L8" s="71"/>
      <c r="M8" s="71"/>
      <c r="N8" s="48"/>
      <c r="O8" s="71" t="s">
        <v>738</v>
      </c>
      <c r="P8" s="71"/>
      <c r="Q8" s="71"/>
    </row>
    <row r="9" spans="1:17">
      <c r="A9" s="22"/>
      <c r="B9" s="175">
        <v>2014</v>
      </c>
      <c r="C9" s="39"/>
      <c r="D9" s="39"/>
      <c r="E9" s="39"/>
      <c r="F9" s="30"/>
      <c r="G9" s="39"/>
      <c r="H9" s="39"/>
      <c r="I9" s="39"/>
      <c r="J9" s="30"/>
      <c r="K9" s="39"/>
      <c r="L9" s="39"/>
      <c r="M9" s="39"/>
      <c r="N9" s="30"/>
      <c r="O9" s="39"/>
      <c r="P9" s="39"/>
      <c r="Q9" s="39"/>
    </row>
    <row r="10" spans="1:17">
      <c r="A10" s="22"/>
      <c r="B10" s="84" t="s">
        <v>742</v>
      </c>
      <c r="C10" s="46" t="s">
        <v>263</v>
      </c>
      <c r="D10" s="74">
        <v>143593</v>
      </c>
      <c r="E10" s="48"/>
      <c r="F10" s="48"/>
      <c r="G10" s="46" t="s">
        <v>263</v>
      </c>
      <c r="H10" s="74">
        <v>149618</v>
      </c>
      <c r="I10" s="48"/>
      <c r="J10" s="48"/>
      <c r="K10" s="46" t="s">
        <v>263</v>
      </c>
      <c r="L10" s="74">
        <v>138443</v>
      </c>
      <c r="M10" s="48"/>
      <c r="N10" s="48"/>
      <c r="O10" s="46" t="s">
        <v>263</v>
      </c>
      <c r="P10" s="74">
        <v>157938</v>
      </c>
      <c r="Q10" s="48"/>
    </row>
    <row r="11" spans="1:17">
      <c r="A11" s="22"/>
      <c r="B11" s="84"/>
      <c r="C11" s="46"/>
      <c r="D11" s="74"/>
      <c r="E11" s="48"/>
      <c r="F11" s="48"/>
      <c r="G11" s="46"/>
      <c r="H11" s="74"/>
      <c r="I11" s="48"/>
      <c r="J11" s="48"/>
      <c r="K11" s="46"/>
      <c r="L11" s="74"/>
      <c r="M11" s="48"/>
      <c r="N11" s="48"/>
      <c r="O11" s="46"/>
      <c r="P11" s="74"/>
      <c r="Q11" s="48"/>
    </row>
    <row r="12" spans="1:17">
      <c r="A12" s="22"/>
      <c r="B12" s="76" t="s">
        <v>743</v>
      </c>
      <c r="C12" s="42">
        <v>6522</v>
      </c>
      <c r="D12" s="42"/>
      <c r="E12" s="41"/>
      <c r="F12" s="41"/>
      <c r="G12" s="42">
        <v>9298</v>
      </c>
      <c r="H12" s="42"/>
      <c r="I12" s="41"/>
      <c r="J12" s="41"/>
      <c r="K12" s="42">
        <v>9595</v>
      </c>
      <c r="L12" s="42"/>
      <c r="M12" s="41"/>
      <c r="N12" s="41"/>
      <c r="O12" s="42">
        <v>6659</v>
      </c>
      <c r="P12" s="42"/>
      <c r="Q12" s="41"/>
    </row>
    <row r="13" spans="1:17">
      <c r="A13" s="22"/>
      <c r="B13" s="76"/>
      <c r="C13" s="42"/>
      <c r="D13" s="42"/>
      <c r="E13" s="41"/>
      <c r="F13" s="41"/>
      <c r="G13" s="42"/>
      <c r="H13" s="42"/>
      <c r="I13" s="41"/>
      <c r="J13" s="41"/>
      <c r="K13" s="42"/>
      <c r="L13" s="42"/>
      <c r="M13" s="41"/>
      <c r="N13" s="41"/>
      <c r="O13" s="42"/>
      <c r="P13" s="42"/>
      <c r="Q13" s="41"/>
    </row>
    <row r="14" spans="1:17">
      <c r="A14" s="22"/>
      <c r="B14" s="46" t="s">
        <v>744</v>
      </c>
      <c r="C14" s="44">
        <v>211</v>
      </c>
      <c r="D14" s="44"/>
      <c r="E14" s="48"/>
      <c r="F14" s="48"/>
      <c r="G14" s="44">
        <v>211</v>
      </c>
      <c r="H14" s="44"/>
      <c r="I14" s="48"/>
      <c r="J14" s="48"/>
      <c r="K14" s="44">
        <v>312</v>
      </c>
      <c r="L14" s="44"/>
      <c r="M14" s="48"/>
      <c r="N14" s="48"/>
      <c r="O14" s="44" t="s">
        <v>745</v>
      </c>
      <c r="P14" s="44"/>
      <c r="Q14" s="46" t="s">
        <v>266</v>
      </c>
    </row>
    <row r="15" spans="1:17">
      <c r="A15" s="22"/>
      <c r="B15" s="46"/>
      <c r="C15" s="44"/>
      <c r="D15" s="44"/>
      <c r="E15" s="48"/>
      <c r="F15" s="48"/>
      <c r="G15" s="44"/>
      <c r="H15" s="44"/>
      <c r="I15" s="48"/>
      <c r="J15" s="48"/>
      <c r="K15" s="44"/>
      <c r="L15" s="44"/>
      <c r="M15" s="48"/>
      <c r="N15" s="48"/>
      <c r="O15" s="44"/>
      <c r="P15" s="44"/>
      <c r="Q15" s="46"/>
    </row>
    <row r="16" spans="1:17">
      <c r="A16" s="22"/>
      <c r="B16" s="14" t="s">
        <v>746</v>
      </c>
      <c r="C16" s="41"/>
      <c r="D16" s="41"/>
      <c r="E16" s="41"/>
      <c r="F16" s="30"/>
      <c r="G16" s="41"/>
      <c r="H16" s="41"/>
      <c r="I16" s="41"/>
      <c r="J16" s="30"/>
      <c r="K16" s="41"/>
      <c r="L16" s="41"/>
      <c r="M16" s="41"/>
      <c r="N16" s="30"/>
      <c r="O16" s="41"/>
      <c r="P16" s="41"/>
      <c r="Q16" s="41"/>
    </row>
    <row r="17" spans="1:17">
      <c r="A17" s="22"/>
      <c r="B17" s="43" t="s">
        <v>747</v>
      </c>
      <c r="C17" s="74">
        <v>64148</v>
      </c>
      <c r="D17" s="74"/>
      <c r="E17" s="48"/>
      <c r="F17" s="48"/>
      <c r="G17" s="74">
        <v>64285</v>
      </c>
      <c r="H17" s="74"/>
      <c r="I17" s="48"/>
      <c r="J17" s="48"/>
      <c r="K17" s="74">
        <v>64286</v>
      </c>
      <c r="L17" s="74"/>
      <c r="M17" s="48"/>
      <c r="N17" s="48"/>
      <c r="O17" s="74">
        <v>64289</v>
      </c>
      <c r="P17" s="74"/>
      <c r="Q17" s="48"/>
    </row>
    <row r="18" spans="1:17">
      <c r="A18" s="22"/>
      <c r="B18" s="43"/>
      <c r="C18" s="74"/>
      <c r="D18" s="74"/>
      <c r="E18" s="48"/>
      <c r="F18" s="48"/>
      <c r="G18" s="74"/>
      <c r="H18" s="74"/>
      <c r="I18" s="48"/>
      <c r="J18" s="48"/>
      <c r="K18" s="74"/>
      <c r="L18" s="74"/>
      <c r="M18" s="48"/>
      <c r="N18" s="48"/>
      <c r="O18" s="74"/>
      <c r="P18" s="74"/>
      <c r="Q18" s="48"/>
    </row>
    <row r="19" spans="1:17">
      <c r="A19" s="22"/>
      <c r="B19" s="80" t="s">
        <v>748</v>
      </c>
      <c r="C19" s="42">
        <v>65141</v>
      </c>
      <c r="D19" s="42"/>
      <c r="E19" s="41"/>
      <c r="F19" s="41"/>
      <c r="G19" s="42">
        <v>65207</v>
      </c>
      <c r="H19" s="42"/>
      <c r="I19" s="41"/>
      <c r="J19" s="41"/>
      <c r="K19" s="42">
        <v>65271</v>
      </c>
      <c r="L19" s="42"/>
      <c r="M19" s="41"/>
      <c r="N19" s="41"/>
      <c r="O19" s="42">
        <v>65222</v>
      </c>
      <c r="P19" s="42"/>
      <c r="Q19" s="41"/>
    </row>
    <row r="20" spans="1:17">
      <c r="A20" s="22"/>
      <c r="B20" s="80"/>
      <c r="C20" s="42"/>
      <c r="D20" s="42"/>
      <c r="E20" s="41"/>
      <c r="F20" s="41"/>
      <c r="G20" s="42"/>
      <c r="H20" s="42"/>
      <c r="I20" s="41"/>
      <c r="J20" s="41"/>
      <c r="K20" s="42"/>
      <c r="L20" s="42"/>
      <c r="M20" s="41"/>
      <c r="N20" s="41"/>
      <c r="O20" s="42"/>
      <c r="P20" s="42"/>
      <c r="Q20" s="41"/>
    </row>
    <row r="21" spans="1:17" ht="25.5">
      <c r="A21" s="22"/>
      <c r="B21" s="69" t="s">
        <v>749</v>
      </c>
      <c r="C21" s="48"/>
      <c r="D21" s="48"/>
      <c r="E21" s="48"/>
      <c r="F21" s="27"/>
      <c r="G21" s="48"/>
      <c r="H21" s="48"/>
      <c r="I21" s="48"/>
      <c r="J21" s="27"/>
      <c r="K21" s="48"/>
      <c r="L21" s="48"/>
      <c r="M21" s="48"/>
      <c r="N21" s="27"/>
      <c r="O21" s="48"/>
      <c r="P21" s="48"/>
      <c r="Q21" s="48"/>
    </row>
    <row r="22" spans="1:17">
      <c r="A22" s="22"/>
      <c r="B22" s="80" t="s">
        <v>747</v>
      </c>
      <c r="C22" s="34" t="s">
        <v>263</v>
      </c>
      <c r="D22" s="77">
        <v>0.1</v>
      </c>
      <c r="E22" s="41"/>
      <c r="F22" s="41"/>
      <c r="G22" s="34" t="s">
        <v>263</v>
      </c>
      <c r="H22" s="77">
        <v>0.14000000000000001</v>
      </c>
      <c r="I22" s="41"/>
      <c r="J22" s="41"/>
      <c r="K22" s="34" t="s">
        <v>263</v>
      </c>
      <c r="L22" s="77">
        <v>0.15</v>
      </c>
      <c r="M22" s="41"/>
      <c r="N22" s="41"/>
      <c r="O22" s="34" t="s">
        <v>263</v>
      </c>
      <c r="P22" s="77">
        <v>0.1</v>
      </c>
      <c r="Q22" s="41"/>
    </row>
    <row r="23" spans="1:17">
      <c r="A23" s="22"/>
      <c r="B23" s="80"/>
      <c r="C23" s="34"/>
      <c r="D23" s="77"/>
      <c r="E23" s="41"/>
      <c r="F23" s="41"/>
      <c r="G23" s="34"/>
      <c r="H23" s="77"/>
      <c r="I23" s="41"/>
      <c r="J23" s="41"/>
      <c r="K23" s="34"/>
      <c r="L23" s="77"/>
      <c r="M23" s="41"/>
      <c r="N23" s="41"/>
      <c r="O23" s="34"/>
      <c r="P23" s="77"/>
      <c r="Q23" s="41"/>
    </row>
    <row r="24" spans="1:17">
      <c r="A24" s="22"/>
      <c r="B24" s="43" t="s">
        <v>748</v>
      </c>
      <c r="C24" s="46" t="s">
        <v>263</v>
      </c>
      <c r="D24" s="44">
        <v>0.1</v>
      </c>
      <c r="E24" s="48"/>
      <c r="F24" s="48"/>
      <c r="G24" s="46" t="s">
        <v>263</v>
      </c>
      <c r="H24" s="44">
        <v>0.14000000000000001</v>
      </c>
      <c r="I24" s="48"/>
      <c r="J24" s="48"/>
      <c r="K24" s="46" t="s">
        <v>263</v>
      </c>
      <c r="L24" s="44">
        <v>0.15</v>
      </c>
      <c r="M24" s="48"/>
      <c r="N24" s="48"/>
      <c r="O24" s="46" t="s">
        <v>263</v>
      </c>
      <c r="P24" s="44">
        <v>0.1</v>
      </c>
      <c r="Q24" s="48"/>
    </row>
    <row r="25" spans="1:17">
      <c r="A25" s="22"/>
      <c r="B25" s="43"/>
      <c r="C25" s="46"/>
      <c r="D25" s="44"/>
      <c r="E25" s="48"/>
      <c r="F25" s="48"/>
      <c r="G25" s="46"/>
      <c r="H25" s="44"/>
      <c r="I25" s="48"/>
      <c r="J25" s="48"/>
      <c r="K25" s="46"/>
      <c r="L25" s="44"/>
      <c r="M25" s="48"/>
      <c r="N25" s="48"/>
      <c r="O25" s="46"/>
      <c r="P25" s="44"/>
      <c r="Q25" s="48"/>
    </row>
    <row r="26" spans="1:17">
      <c r="A26" s="22"/>
      <c r="B26" s="175">
        <v>2013</v>
      </c>
      <c r="C26" s="41"/>
      <c r="D26" s="41"/>
      <c r="E26" s="41"/>
      <c r="F26" s="30"/>
      <c r="G26" s="41"/>
      <c r="H26" s="41"/>
      <c r="I26" s="41"/>
      <c r="J26" s="30"/>
      <c r="K26" s="41"/>
      <c r="L26" s="41"/>
      <c r="M26" s="41"/>
      <c r="N26" s="30"/>
      <c r="O26" s="41"/>
      <c r="P26" s="41"/>
      <c r="Q26" s="41"/>
    </row>
    <row r="27" spans="1:17">
      <c r="A27" s="22"/>
      <c r="B27" s="84" t="s">
        <v>742</v>
      </c>
      <c r="C27" s="46" t="s">
        <v>263</v>
      </c>
      <c r="D27" s="74">
        <v>143279</v>
      </c>
      <c r="E27" s="48"/>
      <c r="F27" s="48"/>
      <c r="G27" s="46" t="s">
        <v>263</v>
      </c>
      <c r="H27" s="74">
        <v>138904</v>
      </c>
      <c r="I27" s="48"/>
      <c r="J27" s="48"/>
      <c r="K27" s="46" t="s">
        <v>263</v>
      </c>
      <c r="L27" s="74">
        <v>140877</v>
      </c>
      <c r="M27" s="48"/>
      <c r="N27" s="48"/>
      <c r="O27" s="46" t="s">
        <v>263</v>
      </c>
      <c r="P27" s="74">
        <v>156963</v>
      </c>
      <c r="Q27" s="48"/>
    </row>
    <row r="28" spans="1:17">
      <c r="A28" s="22"/>
      <c r="B28" s="84"/>
      <c r="C28" s="46"/>
      <c r="D28" s="74"/>
      <c r="E28" s="48"/>
      <c r="F28" s="48"/>
      <c r="G28" s="46"/>
      <c r="H28" s="74"/>
      <c r="I28" s="48"/>
      <c r="J28" s="48"/>
      <c r="K28" s="46"/>
      <c r="L28" s="74"/>
      <c r="M28" s="48"/>
      <c r="N28" s="48"/>
      <c r="O28" s="46"/>
      <c r="P28" s="74"/>
      <c r="Q28" s="48"/>
    </row>
    <row r="29" spans="1:17">
      <c r="A29" s="22"/>
      <c r="B29" s="34" t="s">
        <v>124</v>
      </c>
      <c r="C29" s="42">
        <v>8501</v>
      </c>
      <c r="D29" s="42"/>
      <c r="E29" s="41"/>
      <c r="F29" s="41"/>
      <c r="G29" s="42">
        <v>6915</v>
      </c>
      <c r="H29" s="42"/>
      <c r="I29" s="41"/>
      <c r="J29" s="41"/>
      <c r="K29" s="42">
        <v>7799</v>
      </c>
      <c r="L29" s="42"/>
      <c r="M29" s="41"/>
      <c r="N29" s="41"/>
      <c r="O29" s="77" t="s">
        <v>750</v>
      </c>
      <c r="P29" s="77"/>
      <c r="Q29" s="34" t="s">
        <v>266</v>
      </c>
    </row>
    <row r="30" spans="1:17">
      <c r="A30" s="22"/>
      <c r="B30" s="34"/>
      <c r="C30" s="42"/>
      <c r="D30" s="42"/>
      <c r="E30" s="41"/>
      <c r="F30" s="41"/>
      <c r="G30" s="42"/>
      <c r="H30" s="42"/>
      <c r="I30" s="41"/>
      <c r="J30" s="41"/>
      <c r="K30" s="42"/>
      <c r="L30" s="42"/>
      <c r="M30" s="41"/>
      <c r="N30" s="41"/>
      <c r="O30" s="77"/>
      <c r="P30" s="77"/>
      <c r="Q30" s="34"/>
    </row>
    <row r="31" spans="1:17">
      <c r="A31" s="22"/>
      <c r="B31" s="84" t="s">
        <v>125</v>
      </c>
      <c r="C31" s="44" t="s">
        <v>751</v>
      </c>
      <c r="D31" s="44"/>
      <c r="E31" s="46" t="s">
        <v>266</v>
      </c>
      <c r="F31" s="48"/>
      <c r="G31" s="44" t="s">
        <v>751</v>
      </c>
      <c r="H31" s="44"/>
      <c r="I31" s="46" t="s">
        <v>266</v>
      </c>
      <c r="J31" s="48"/>
      <c r="K31" s="44" t="s">
        <v>267</v>
      </c>
      <c r="L31" s="44"/>
      <c r="M31" s="48"/>
      <c r="N31" s="48"/>
      <c r="O31" s="44" t="s">
        <v>751</v>
      </c>
      <c r="P31" s="44"/>
      <c r="Q31" s="46" t="s">
        <v>266</v>
      </c>
    </row>
    <row r="32" spans="1:17">
      <c r="A32" s="22"/>
      <c r="B32" s="84"/>
      <c r="C32" s="44"/>
      <c r="D32" s="44"/>
      <c r="E32" s="46"/>
      <c r="F32" s="48"/>
      <c r="G32" s="44"/>
      <c r="H32" s="44"/>
      <c r="I32" s="46"/>
      <c r="J32" s="48"/>
      <c r="K32" s="44"/>
      <c r="L32" s="44"/>
      <c r="M32" s="48"/>
      <c r="N32" s="48"/>
      <c r="O32" s="44"/>
      <c r="P32" s="44"/>
      <c r="Q32" s="46"/>
    </row>
    <row r="33" spans="1:17">
      <c r="A33" s="22"/>
      <c r="B33" s="14" t="s">
        <v>746</v>
      </c>
      <c r="C33" s="41"/>
      <c r="D33" s="41"/>
      <c r="E33" s="41"/>
      <c r="F33" s="30"/>
      <c r="G33" s="41"/>
      <c r="H33" s="41"/>
      <c r="I33" s="41"/>
      <c r="J33" s="30"/>
      <c r="K33" s="41"/>
      <c r="L33" s="41"/>
      <c r="M33" s="41"/>
      <c r="N33" s="30"/>
      <c r="O33" s="41"/>
      <c r="P33" s="41"/>
      <c r="Q33" s="41"/>
    </row>
    <row r="34" spans="1:17">
      <c r="A34" s="22"/>
      <c r="B34" s="43" t="s">
        <v>747</v>
      </c>
      <c r="C34" s="74">
        <v>63810</v>
      </c>
      <c r="D34" s="74"/>
      <c r="E34" s="48"/>
      <c r="F34" s="48"/>
      <c r="G34" s="74">
        <v>64050</v>
      </c>
      <c r="H34" s="74"/>
      <c r="I34" s="48"/>
      <c r="J34" s="48"/>
      <c r="K34" s="74">
        <v>64052</v>
      </c>
      <c r="L34" s="74"/>
      <c r="M34" s="48"/>
      <c r="N34" s="48"/>
      <c r="O34" s="74">
        <v>64054</v>
      </c>
      <c r="P34" s="74"/>
      <c r="Q34" s="48"/>
    </row>
    <row r="35" spans="1:17">
      <c r="A35" s="22"/>
      <c r="B35" s="43"/>
      <c r="C35" s="74"/>
      <c r="D35" s="74"/>
      <c r="E35" s="48"/>
      <c r="F35" s="48"/>
      <c r="G35" s="74"/>
      <c r="H35" s="74"/>
      <c r="I35" s="48"/>
      <c r="J35" s="48"/>
      <c r="K35" s="74"/>
      <c r="L35" s="74"/>
      <c r="M35" s="48"/>
      <c r="N35" s="48"/>
      <c r="O35" s="74"/>
      <c r="P35" s="74"/>
      <c r="Q35" s="48"/>
    </row>
    <row r="36" spans="1:17">
      <c r="A36" s="22"/>
      <c r="B36" s="80" t="s">
        <v>748</v>
      </c>
      <c r="C36" s="42">
        <v>64524</v>
      </c>
      <c r="D36" s="42"/>
      <c r="E36" s="41"/>
      <c r="F36" s="41"/>
      <c r="G36" s="42">
        <v>64859</v>
      </c>
      <c r="H36" s="42"/>
      <c r="I36" s="41"/>
      <c r="J36" s="41"/>
      <c r="K36" s="42">
        <v>65036</v>
      </c>
      <c r="L36" s="42"/>
      <c r="M36" s="41"/>
      <c r="N36" s="41"/>
      <c r="O36" s="42">
        <v>64054</v>
      </c>
      <c r="P36" s="42"/>
      <c r="Q36" s="41"/>
    </row>
    <row r="37" spans="1:17">
      <c r="A37" s="22"/>
      <c r="B37" s="80"/>
      <c r="C37" s="42"/>
      <c r="D37" s="42"/>
      <c r="E37" s="41"/>
      <c r="F37" s="41"/>
      <c r="G37" s="42"/>
      <c r="H37" s="42"/>
      <c r="I37" s="41"/>
      <c r="J37" s="41"/>
      <c r="K37" s="42"/>
      <c r="L37" s="42"/>
      <c r="M37" s="41"/>
      <c r="N37" s="41"/>
      <c r="O37" s="42"/>
      <c r="P37" s="42"/>
      <c r="Q37" s="41"/>
    </row>
    <row r="38" spans="1:17" ht="26.25">
      <c r="A38" s="22"/>
      <c r="B38" s="16" t="s">
        <v>752</v>
      </c>
      <c r="C38" s="48"/>
      <c r="D38" s="48"/>
      <c r="E38" s="48"/>
      <c r="F38" s="27"/>
      <c r="G38" s="48"/>
      <c r="H38" s="48"/>
      <c r="I38" s="48"/>
      <c r="J38" s="27"/>
      <c r="K38" s="48"/>
      <c r="L38" s="48"/>
      <c r="M38" s="48"/>
      <c r="N38" s="27"/>
      <c r="O38" s="48"/>
      <c r="P38" s="48"/>
      <c r="Q38" s="48"/>
    </row>
    <row r="39" spans="1:17">
      <c r="A39" s="22"/>
      <c r="B39" s="80" t="s">
        <v>747</v>
      </c>
      <c r="C39" s="34" t="s">
        <v>263</v>
      </c>
      <c r="D39" s="77">
        <v>0.13</v>
      </c>
      <c r="E39" s="41"/>
      <c r="F39" s="41"/>
      <c r="G39" s="34" t="s">
        <v>263</v>
      </c>
      <c r="H39" s="77">
        <v>0.11</v>
      </c>
      <c r="I39" s="41"/>
      <c r="J39" s="41"/>
      <c r="K39" s="34" t="s">
        <v>263</v>
      </c>
      <c r="L39" s="77">
        <v>0.12</v>
      </c>
      <c r="M39" s="41"/>
      <c r="N39" s="41"/>
      <c r="O39" s="34" t="s">
        <v>263</v>
      </c>
      <c r="P39" s="77" t="s">
        <v>753</v>
      </c>
      <c r="Q39" s="34" t="s">
        <v>266</v>
      </c>
    </row>
    <row r="40" spans="1:17">
      <c r="A40" s="22"/>
      <c r="B40" s="80"/>
      <c r="C40" s="34"/>
      <c r="D40" s="77"/>
      <c r="E40" s="41"/>
      <c r="F40" s="41"/>
      <c r="G40" s="34"/>
      <c r="H40" s="77"/>
      <c r="I40" s="41"/>
      <c r="J40" s="41"/>
      <c r="K40" s="34"/>
      <c r="L40" s="77"/>
      <c r="M40" s="41"/>
      <c r="N40" s="41"/>
      <c r="O40" s="34"/>
      <c r="P40" s="77"/>
      <c r="Q40" s="34"/>
    </row>
    <row r="41" spans="1:17">
      <c r="A41" s="22"/>
      <c r="B41" s="43" t="s">
        <v>748</v>
      </c>
      <c r="C41" s="46" t="s">
        <v>263</v>
      </c>
      <c r="D41" s="44">
        <v>0.13</v>
      </c>
      <c r="E41" s="48"/>
      <c r="F41" s="48"/>
      <c r="G41" s="46" t="s">
        <v>263</v>
      </c>
      <c r="H41" s="44">
        <v>0.11</v>
      </c>
      <c r="I41" s="48"/>
      <c r="J41" s="48"/>
      <c r="K41" s="46" t="s">
        <v>263</v>
      </c>
      <c r="L41" s="44">
        <v>0.12</v>
      </c>
      <c r="M41" s="48"/>
      <c r="N41" s="48"/>
      <c r="O41" s="46" t="s">
        <v>263</v>
      </c>
      <c r="P41" s="44" t="s">
        <v>753</v>
      </c>
      <c r="Q41" s="46" t="s">
        <v>266</v>
      </c>
    </row>
    <row r="42" spans="1:17">
      <c r="A42" s="22"/>
      <c r="B42" s="43"/>
      <c r="C42" s="46"/>
      <c r="D42" s="44"/>
      <c r="E42" s="48"/>
      <c r="F42" s="48"/>
      <c r="G42" s="46"/>
      <c r="H42" s="44"/>
      <c r="I42" s="48"/>
      <c r="J42" s="48"/>
      <c r="K42" s="46"/>
      <c r="L42" s="44"/>
      <c r="M42" s="48"/>
      <c r="N42" s="48"/>
      <c r="O42" s="46"/>
      <c r="P42" s="44"/>
      <c r="Q42" s="46"/>
    </row>
  </sheetData>
  <mergeCells count="235">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N7:N8"/>
    <mergeCell ref="O7:Q7"/>
    <mergeCell ref="O8:Q8"/>
    <mergeCell ref="C9:E9"/>
    <mergeCell ref="G9:I9"/>
    <mergeCell ref="K9:M9"/>
    <mergeCell ref="O9:Q9"/>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814</v>
      </c>
      <c r="B1" s="8" t="s">
        <v>1</v>
      </c>
      <c r="C1" s="8"/>
      <c r="D1" s="8"/>
    </row>
    <row r="2" spans="1:4">
      <c r="A2" s="1" t="s">
        <v>815</v>
      </c>
      <c r="B2" s="1" t="s">
        <v>2</v>
      </c>
      <c r="C2" s="1" t="s">
        <v>28</v>
      </c>
      <c r="D2" s="1" t="s">
        <v>78</v>
      </c>
    </row>
    <row r="3" spans="1:4" ht="60">
      <c r="A3" s="3" t="s">
        <v>816</v>
      </c>
      <c r="B3" s="4"/>
      <c r="C3" s="4"/>
      <c r="D3" s="4"/>
    </row>
    <row r="4" spans="1:4">
      <c r="A4" s="2" t="s">
        <v>817</v>
      </c>
      <c r="B4" s="9">
        <v>0.1</v>
      </c>
      <c r="C4" s="9">
        <v>1.1000000000000001</v>
      </c>
      <c r="D4" s="9">
        <v>2.8</v>
      </c>
    </row>
    <row r="5" spans="1:4" ht="30">
      <c r="A5" s="2" t="s">
        <v>818</v>
      </c>
      <c r="B5" s="9">
        <v>25.8</v>
      </c>
      <c r="C5" s="9">
        <v>28.3</v>
      </c>
      <c r="D5" s="4"/>
    </row>
    <row r="6" spans="1:4" ht="30">
      <c r="A6" s="2" t="s">
        <v>819</v>
      </c>
      <c r="B6" s="4"/>
      <c r="C6" s="4"/>
      <c r="D6" s="4"/>
    </row>
    <row r="7" spans="1:4" ht="60">
      <c r="A7" s="3" t="s">
        <v>816</v>
      </c>
      <c r="B7" s="4"/>
      <c r="C7" s="4"/>
      <c r="D7" s="4"/>
    </row>
    <row r="8" spans="1:4" ht="30">
      <c r="A8" s="2" t="s">
        <v>820</v>
      </c>
      <c r="B8" s="4" t="s">
        <v>821</v>
      </c>
      <c r="C8" s="4"/>
      <c r="D8" s="4"/>
    </row>
    <row r="9" spans="1:4" ht="45">
      <c r="A9" s="2" t="s">
        <v>822</v>
      </c>
      <c r="B9" s="4"/>
      <c r="C9" s="4"/>
      <c r="D9" s="4"/>
    </row>
    <row r="10" spans="1:4" ht="60">
      <c r="A10" s="3" t="s">
        <v>816</v>
      </c>
      <c r="B10" s="4"/>
      <c r="C10" s="4"/>
      <c r="D10" s="4"/>
    </row>
    <row r="11" spans="1:4" ht="30">
      <c r="A11" s="2" t="s">
        <v>820</v>
      </c>
      <c r="B11" s="4" t="s">
        <v>821</v>
      </c>
      <c r="C11" s="4"/>
      <c r="D11" s="4"/>
    </row>
    <row r="12" spans="1:4" ht="30">
      <c r="A12" s="2" t="s">
        <v>823</v>
      </c>
      <c r="B12" s="4"/>
      <c r="C12" s="4"/>
      <c r="D12" s="4"/>
    </row>
    <row r="13" spans="1:4" ht="60">
      <c r="A13" s="3" t="s">
        <v>816</v>
      </c>
      <c r="B13" s="4"/>
      <c r="C13" s="4"/>
      <c r="D13" s="4"/>
    </row>
    <row r="14" spans="1:4" ht="30">
      <c r="A14" s="2" t="s">
        <v>820</v>
      </c>
      <c r="B14" s="4" t="s">
        <v>824</v>
      </c>
      <c r="C14" s="4"/>
      <c r="D14" s="4"/>
    </row>
    <row r="15" spans="1:4" ht="45">
      <c r="A15" s="2" t="s">
        <v>825</v>
      </c>
      <c r="B15" s="4"/>
      <c r="C15" s="4"/>
      <c r="D15" s="4"/>
    </row>
    <row r="16" spans="1:4" ht="60">
      <c r="A16" s="3" t="s">
        <v>816</v>
      </c>
      <c r="B16" s="4"/>
      <c r="C16" s="4"/>
      <c r="D16" s="4"/>
    </row>
    <row r="17" spans="1:4" ht="30">
      <c r="A17" s="2" t="s">
        <v>820</v>
      </c>
      <c r="B17" s="4" t="s">
        <v>826</v>
      </c>
      <c r="C17" s="4"/>
      <c r="D17" s="4"/>
    </row>
    <row r="18" spans="1:4" ht="60">
      <c r="A18" s="2" t="s">
        <v>827</v>
      </c>
      <c r="B18" s="4"/>
      <c r="C18" s="4"/>
      <c r="D18" s="4"/>
    </row>
    <row r="19" spans="1:4" ht="60">
      <c r="A19" s="3" t="s">
        <v>816</v>
      </c>
      <c r="B19" s="4"/>
      <c r="C19" s="4"/>
      <c r="D19" s="4"/>
    </row>
    <row r="20" spans="1:4" ht="30">
      <c r="A20" s="2" t="s">
        <v>820</v>
      </c>
      <c r="B20" s="4" t="s">
        <v>824</v>
      </c>
      <c r="C20" s="4"/>
      <c r="D20" s="4"/>
    </row>
    <row r="21" spans="1:4" ht="60">
      <c r="A21" s="2" t="s">
        <v>828</v>
      </c>
      <c r="B21" s="4"/>
      <c r="C21" s="4"/>
      <c r="D21" s="4"/>
    </row>
    <row r="22" spans="1:4" ht="60">
      <c r="A22" s="3" t="s">
        <v>816</v>
      </c>
      <c r="B22" s="4"/>
      <c r="C22" s="4"/>
      <c r="D22" s="4"/>
    </row>
    <row r="23" spans="1:4" ht="30">
      <c r="A23" s="2" t="s">
        <v>820</v>
      </c>
      <c r="B23" s="4" t="s">
        <v>829</v>
      </c>
      <c r="C23" s="4"/>
      <c r="D23" s="4"/>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830</v>
      </c>
      <c r="B1" s="8" t="s">
        <v>1</v>
      </c>
      <c r="C1" s="8"/>
      <c r="D1" s="8"/>
    </row>
    <row r="2" spans="1:4" ht="30">
      <c r="A2" s="1" t="s">
        <v>27</v>
      </c>
      <c r="B2" s="1" t="s">
        <v>2</v>
      </c>
      <c r="C2" s="1" t="s">
        <v>28</v>
      </c>
      <c r="D2" s="1" t="s">
        <v>78</v>
      </c>
    </row>
    <row r="3" spans="1:4">
      <c r="A3" s="3" t="s">
        <v>831</v>
      </c>
      <c r="B3" s="4"/>
      <c r="C3" s="4"/>
      <c r="D3" s="4"/>
    </row>
    <row r="4" spans="1:4">
      <c r="A4" s="2" t="s">
        <v>132</v>
      </c>
      <c r="B4" s="6">
        <v>43513</v>
      </c>
      <c r="C4" s="6">
        <v>52247</v>
      </c>
      <c r="D4" s="4"/>
    </row>
    <row r="5" spans="1:4" ht="60">
      <c r="A5" s="2" t="s">
        <v>832</v>
      </c>
      <c r="B5" s="4"/>
      <c r="C5" s="4"/>
      <c r="D5" s="4"/>
    </row>
    <row r="6" spans="1:4">
      <c r="A6" s="3" t="s">
        <v>831</v>
      </c>
      <c r="B6" s="4"/>
      <c r="C6" s="4"/>
      <c r="D6" s="4"/>
    </row>
    <row r="7" spans="1:4">
      <c r="A7" s="2" t="s">
        <v>833</v>
      </c>
      <c r="B7" s="177">
        <v>0.55000000000000004</v>
      </c>
      <c r="C7" s="177">
        <v>0.54</v>
      </c>
      <c r="D7" s="177">
        <v>0.53</v>
      </c>
    </row>
    <row r="8" spans="1:4" ht="30">
      <c r="A8" s="2" t="s">
        <v>834</v>
      </c>
      <c r="B8" s="4"/>
      <c r="C8" s="4"/>
      <c r="D8" s="4"/>
    </row>
    <row r="9" spans="1:4">
      <c r="A9" s="3" t="s">
        <v>831</v>
      </c>
      <c r="B9" s="4"/>
      <c r="C9" s="4"/>
      <c r="D9" s="4"/>
    </row>
    <row r="10" spans="1:4">
      <c r="A10" s="2" t="s">
        <v>132</v>
      </c>
      <c r="B10" s="6">
        <v>12200</v>
      </c>
      <c r="C10" s="6">
        <v>24100</v>
      </c>
      <c r="D10" s="4"/>
    </row>
    <row r="11" spans="1:4" ht="60">
      <c r="A11" s="2" t="s">
        <v>835</v>
      </c>
      <c r="B11" s="4"/>
      <c r="C11" s="4"/>
      <c r="D11" s="4"/>
    </row>
    <row r="12" spans="1:4">
      <c r="A12" s="3" t="s">
        <v>831</v>
      </c>
      <c r="B12" s="4"/>
      <c r="C12" s="4"/>
      <c r="D12" s="4"/>
    </row>
    <row r="13" spans="1:4">
      <c r="A13" s="2" t="s">
        <v>833</v>
      </c>
      <c r="B13" s="177">
        <v>0.16</v>
      </c>
      <c r="C13" s="177">
        <v>0.17</v>
      </c>
      <c r="D13" s="177">
        <v>0.16</v>
      </c>
    </row>
    <row r="14" spans="1:4" ht="30">
      <c r="A14" s="2" t="s">
        <v>836</v>
      </c>
      <c r="B14" s="4"/>
      <c r="C14" s="4"/>
      <c r="D14" s="4"/>
    </row>
    <row r="15" spans="1:4">
      <c r="A15" s="3" t="s">
        <v>831</v>
      </c>
      <c r="B15" s="4"/>
      <c r="C15" s="4"/>
      <c r="D15" s="4"/>
    </row>
    <row r="16" spans="1:4">
      <c r="A16" s="2" t="s">
        <v>132</v>
      </c>
      <c r="B16" s="6">
        <v>6000</v>
      </c>
      <c r="C16" s="6">
        <v>4800</v>
      </c>
      <c r="D16"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8" t="s">
        <v>1</v>
      </c>
      <c r="C1" s="8"/>
      <c r="D1" s="8"/>
    </row>
    <row r="2" spans="1:4" ht="30">
      <c r="A2" s="1" t="s">
        <v>27</v>
      </c>
      <c r="B2" s="1" t="s">
        <v>2</v>
      </c>
      <c r="C2" s="1" t="s">
        <v>28</v>
      </c>
      <c r="D2" s="1" t="s">
        <v>78</v>
      </c>
    </row>
    <row r="3" spans="1:4">
      <c r="A3" s="3" t="s">
        <v>838</v>
      </c>
      <c r="B3" s="4"/>
      <c r="C3" s="4"/>
      <c r="D3" s="4"/>
    </row>
    <row r="4" spans="1:4">
      <c r="A4" s="2" t="s">
        <v>839</v>
      </c>
      <c r="B4" s="7">
        <v>34395</v>
      </c>
      <c r="C4" s="7">
        <v>86980</v>
      </c>
      <c r="D4" s="4"/>
    </row>
    <row r="5" spans="1:4">
      <c r="A5" s="2" t="s">
        <v>264</v>
      </c>
      <c r="B5" s="4">
        <v>0</v>
      </c>
      <c r="C5" s="6">
        <v>-52585</v>
      </c>
      <c r="D5" s="4">
        <v>0</v>
      </c>
    </row>
    <row r="6" spans="1:4">
      <c r="A6" s="2" t="s">
        <v>840</v>
      </c>
      <c r="B6" s="6">
        <v>34395</v>
      </c>
      <c r="C6" s="6">
        <v>34395</v>
      </c>
      <c r="D6" s="6">
        <v>86980</v>
      </c>
    </row>
    <row r="7" spans="1:4">
      <c r="A7" s="2" t="s">
        <v>841</v>
      </c>
      <c r="B7" s="4"/>
      <c r="C7" s="4"/>
      <c r="D7" s="4"/>
    </row>
    <row r="8" spans="1:4">
      <c r="A8" s="3" t="s">
        <v>838</v>
      </c>
      <c r="B8" s="4"/>
      <c r="C8" s="4"/>
      <c r="D8" s="4"/>
    </row>
    <row r="9" spans="1:4">
      <c r="A9" s="2" t="s">
        <v>839</v>
      </c>
      <c r="B9" s="4">
        <v>0</v>
      </c>
      <c r="C9" s="6">
        <v>52585</v>
      </c>
      <c r="D9" s="4"/>
    </row>
    <row r="10" spans="1:4">
      <c r="A10" s="2" t="s">
        <v>264</v>
      </c>
      <c r="B10" s="4">
        <v>0</v>
      </c>
      <c r="C10" s="6">
        <v>-52585</v>
      </c>
      <c r="D10" s="4">
        <v>0</v>
      </c>
    </row>
    <row r="11" spans="1:4">
      <c r="A11" s="2" t="s">
        <v>840</v>
      </c>
      <c r="B11" s="4">
        <v>0</v>
      </c>
      <c r="C11" s="4">
        <v>0</v>
      </c>
      <c r="D11" s="6">
        <v>52585</v>
      </c>
    </row>
    <row r="12" spans="1:4">
      <c r="A12" s="2" t="s">
        <v>842</v>
      </c>
      <c r="B12" s="4"/>
      <c r="C12" s="4"/>
      <c r="D12" s="4"/>
    </row>
    <row r="13" spans="1:4">
      <c r="A13" s="3" t="s">
        <v>838</v>
      </c>
      <c r="B13" s="4"/>
      <c r="C13" s="4"/>
      <c r="D13" s="4"/>
    </row>
    <row r="14" spans="1:4">
      <c r="A14" s="2" t="s">
        <v>839</v>
      </c>
      <c r="B14" s="6">
        <v>34395</v>
      </c>
      <c r="C14" s="6">
        <v>34395</v>
      </c>
      <c r="D14" s="4"/>
    </row>
    <row r="15" spans="1:4">
      <c r="A15" s="2" t="s">
        <v>264</v>
      </c>
      <c r="B15" s="4">
        <v>0</v>
      </c>
      <c r="C15" s="4">
        <v>0</v>
      </c>
      <c r="D15" s="4"/>
    </row>
    <row r="16" spans="1:4">
      <c r="A16" s="2" t="s">
        <v>840</v>
      </c>
      <c r="B16" s="7">
        <v>34395</v>
      </c>
      <c r="C16" s="7">
        <v>34395</v>
      </c>
      <c r="D16"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843</v>
      </c>
      <c r="B1" s="8" t="s">
        <v>1</v>
      </c>
      <c r="C1" s="8"/>
      <c r="D1" s="8"/>
    </row>
    <row r="2" spans="1:4" ht="30">
      <c r="A2" s="1" t="s">
        <v>27</v>
      </c>
      <c r="B2" s="1" t="s">
        <v>2</v>
      </c>
      <c r="C2" s="1" t="s">
        <v>28</v>
      </c>
      <c r="D2" s="1" t="s">
        <v>78</v>
      </c>
    </row>
    <row r="3" spans="1:4" ht="30">
      <c r="A3" s="3" t="s">
        <v>844</v>
      </c>
      <c r="B3" s="4"/>
      <c r="C3" s="4"/>
      <c r="D3" s="4"/>
    </row>
    <row r="4" spans="1:4">
      <c r="A4" s="2" t="s">
        <v>845</v>
      </c>
      <c r="B4" s="7">
        <v>4896</v>
      </c>
      <c r="C4" s="7">
        <v>5146</v>
      </c>
      <c r="D4" s="4"/>
    </row>
    <row r="5" spans="1:4">
      <c r="A5" s="2" t="s">
        <v>846</v>
      </c>
      <c r="B5" s="4">
        <v>-281</v>
      </c>
      <c r="C5" s="4">
        <v>-250</v>
      </c>
      <c r="D5" s="4"/>
    </row>
    <row r="6" spans="1:4">
      <c r="A6" s="2" t="s">
        <v>847</v>
      </c>
      <c r="B6" s="6">
        <v>4615</v>
      </c>
      <c r="C6" s="6">
        <v>4896</v>
      </c>
      <c r="D6" s="4"/>
    </row>
    <row r="7" spans="1:4">
      <c r="A7" s="2" t="s">
        <v>848</v>
      </c>
      <c r="B7" s="4"/>
      <c r="C7" s="4"/>
      <c r="D7" s="4"/>
    </row>
    <row r="8" spans="1:4" ht="30">
      <c r="A8" s="3" t="s">
        <v>844</v>
      </c>
      <c r="B8" s="4"/>
      <c r="C8" s="4"/>
      <c r="D8" s="4"/>
    </row>
    <row r="9" spans="1:4">
      <c r="A9" s="2" t="s">
        <v>845</v>
      </c>
      <c r="B9" s="6">
        <v>1896</v>
      </c>
      <c r="C9" s="6">
        <v>2146</v>
      </c>
      <c r="D9" s="4"/>
    </row>
    <row r="10" spans="1:4">
      <c r="A10" s="2" t="s">
        <v>846</v>
      </c>
      <c r="B10" s="4">
        <v>-281</v>
      </c>
      <c r="C10" s="4">
        <v>-250</v>
      </c>
      <c r="D10" s="4">
        <v>-300</v>
      </c>
    </row>
    <row r="11" spans="1:4">
      <c r="A11" s="2" t="s">
        <v>847</v>
      </c>
      <c r="B11" s="6">
        <v>1615</v>
      </c>
      <c r="C11" s="6">
        <v>1896</v>
      </c>
      <c r="D11" s="6">
        <v>2146</v>
      </c>
    </row>
    <row r="12" spans="1:4">
      <c r="A12" s="2" t="s">
        <v>849</v>
      </c>
      <c r="B12" s="4"/>
      <c r="C12" s="4"/>
      <c r="D12" s="4"/>
    </row>
    <row r="13" spans="1:4" ht="30">
      <c r="A13" s="3" t="s">
        <v>844</v>
      </c>
      <c r="B13" s="4"/>
      <c r="C13" s="4"/>
      <c r="D13" s="4"/>
    </row>
    <row r="14" spans="1:4">
      <c r="A14" s="2" t="s">
        <v>845</v>
      </c>
      <c r="B14" s="6">
        <v>3000</v>
      </c>
      <c r="C14" s="6">
        <v>3000</v>
      </c>
      <c r="D14" s="4"/>
    </row>
    <row r="15" spans="1:4">
      <c r="A15" s="2" t="s">
        <v>846</v>
      </c>
      <c r="B15" s="4">
        <v>0</v>
      </c>
      <c r="C15" s="4">
        <v>0</v>
      </c>
      <c r="D15" s="4"/>
    </row>
    <row r="16" spans="1:4">
      <c r="A16" s="2" t="s">
        <v>847</v>
      </c>
      <c r="B16" s="7">
        <v>3000</v>
      </c>
      <c r="C16" s="7">
        <v>3000</v>
      </c>
      <c r="D16"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45">
      <c r="A1" s="1" t="s">
        <v>850</v>
      </c>
      <c r="B1" s="1" t="s">
        <v>2</v>
      </c>
      <c r="C1" s="1" t="s">
        <v>28</v>
      </c>
    </row>
    <row r="2" spans="1:3">
      <c r="A2" s="2" t="s">
        <v>851</v>
      </c>
      <c r="B2" s="4"/>
      <c r="C2" s="4"/>
    </row>
    <row r="3" spans="1:3">
      <c r="A3" s="3" t="s">
        <v>852</v>
      </c>
      <c r="B3" s="4"/>
      <c r="C3" s="4"/>
    </row>
    <row r="4" spans="1:3">
      <c r="A4" s="2" t="s">
        <v>853</v>
      </c>
      <c r="B4" s="7">
        <v>20000</v>
      </c>
      <c r="C4" s="7">
        <v>20000</v>
      </c>
    </row>
    <row r="5" spans="1:3">
      <c r="A5" s="2" t="s">
        <v>293</v>
      </c>
      <c r="B5" s="6">
        <v>20000</v>
      </c>
      <c r="C5" s="6">
        <v>20000</v>
      </c>
    </row>
    <row r="6" spans="1:3" ht="30">
      <c r="A6" s="3" t="s">
        <v>854</v>
      </c>
      <c r="B6" s="4"/>
      <c r="C6" s="4"/>
    </row>
    <row r="7" spans="1:3">
      <c r="A7" s="2" t="s">
        <v>295</v>
      </c>
      <c r="B7" s="4">
        <v>0</v>
      </c>
      <c r="C7" s="4">
        <v>0</v>
      </c>
    </row>
    <row r="8" spans="1:3">
      <c r="A8" s="2" t="s">
        <v>297</v>
      </c>
      <c r="B8" s="4">
        <v>0</v>
      </c>
      <c r="C8" s="4">
        <v>0</v>
      </c>
    </row>
    <row r="9" spans="1:3">
      <c r="A9" s="2" t="s">
        <v>855</v>
      </c>
      <c r="B9" s="4"/>
      <c r="C9" s="4"/>
    </row>
    <row r="10" spans="1:3">
      <c r="A10" s="3" t="s">
        <v>852</v>
      </c>
      <c r="B10" s="4"/>
      <c r="C10" s="4"/>
    </row>
    <row r="11" spans="1:3">
      <c r="A11" s="2" t="s">
        <v>853</v>
      </c>
      <c r="B11" s="6">
        <v>2306000</v>
      </c>
      <c r="C11" s="6">
        <v>301000</v>
      </c>
    </row>
    <row r="12" spans="1:3">
      <c r="A12" s="2" t="s">
        <v>293</v>
      </c>
      <c r="B12" s="6">
        <v>2306000</v>
      </c>
      <c r="C12" s="6">
        <v>301000</v>
      </c>
    </row>
    <row r="13" spans="1:3" ht="30">
      <c r="A13" s="3" t="s">
        <v>854</v>
      </c>
      <c r="B13" s="4"/>
      <c r="C13" s="4"/>
    </row>
    <row r="14" spans="1:3">
      <c r="A14" s="2" t="s">
        <v>295</v>
      </c>
      <c r="B14" s="6">
        <v>-1419000</v>
      </c>
      <c r="C14" s="6">
        <v>-2515000</v>
      </c>
    </row>
    <row r="15" spans="1:3">
      <c r="A15" s="2" t="s">
        <v>297</v>
      </c>
      <c r="B15" s="6">
        <v>-1419000</v>
      </c>
      <c r="C15" s="6">
        <v>-2515000</v>
      </c>
    </row>
    <row r="16" spans="1:3" ht="30">
      <c r="A16" s="2" t="s">
        <v>856</v>
      </c>
      <c r="B16" s="6">
        <v>2500000</v>
      </c>
      <c r="C16" s="6">
        <v>6300000</v>
      </c>
    </row>
    <row r="17" spans="1:3">
      <c r="A17" s="2" t="s">
        <v>857</v>
      </c>
      <c r="B17" s="4"/>
      <c r="C17" s="4"/>
    </row>
    <row r="18" spans="1:3">
      <c r="A18" s="3" t="s">
        <v>852</v>
      </c>
      <c r="B18" s="4"/>
      <c r="C18" s="4"/>
    </row>
    <row r="19" spans="1:3">
      <c r="A19" s="2" t="s">
        <v>853</v>
      </c>
      <c r="B19" s="4">
        <v>0</v>
      </c>
      <c r="C19" s="4">
        <v>0</v>
      </c>
    </row>
    <row r="20" spans="1:3">
      <c r="A20" s="2" t="s">
        <v>293</v>
      </c>
      <c r="B20" s="4">
        <v>0</v>
      </c>
      <c r="C20" s="4">
        <v>0</v>
      </c>
    </row>
    <row r="21" spans="1:3" ht="30">
      <c r="A21" s="3" t="s">
        <v>854</v>
      </c>
      <c r="B21" s="4"/>
      <c r="C21" s="4"/>
    </row>
    <row r="22" spans="1:3">
      <c r="A22" s="2" t="s">
        <v>295</v>
      </c>
      <c r="B22" s="4">
        <v>0</v>
      </c>
      <c r="C22" s="4">
        <v>0</v>
      </c>
    </row>
    <row r="23" spans="1:3">
      <c r="A23" s="2" t="s">
        <v>297</v>
      </c>
      <c r="B23" s="4">
        <v>0</v>
      </c>
      <c r="C23" s="4">
        <v>0</v>
      </c>
    </row>
    <row r="24" spans="1:3">
      <c r="A24" s="2" t="s">
        <v>858</v>
      </c>
      <c r="B24" s="4"/>
      <c r="C24" s="4"/>
    </row>
    <row r="25" spans="1:3">
      <c r="A25" s="3" t="s">
        <v>852</v>
      </c>
      <c r="B25" s="4"/>
      <c r="C25" s="4"/>
    </row>
    <row r="26" spans="1:3">
      <c r="A26" s="2" t="s">
        <v>853</v>
      </c>
      <c r="B26" s="6">
        <v>2326000</v>
      </c>
      <c r="C26" s="6">
        <v>321000</v>
      </c>
    </row>
    <row r="27" spans="1:3">
      <c r="A27" s="2" t="s">
        <v>293</v>
      </c>
      <c r="B27" s="6">
        <v>2326000</v>
      </c>
      <c r="C27" s="6">
        <v>321000</v>
      </c>
    </row>
    <row r="28" spans="1:3" ht="30">
      <c r="A28" s="3" t="s">
        <v>854</v>
      </c>
      <c r="B28" s="4"/>
      <c r="C28" s="4"/>
    </row>
    <row r="29" spans="1:3">
      <c r="A29" s="2" t="s">
        <v>295</v>
      </c>
      <c r="B29" s="6">
        <v>-1419000</v>
      </c>
      <c r="C29" s="6">
        <v>-2515000</v>
      </c>
    </row>
    <row r="30" spans="1:3">
      <c r="A30" s="2" t="s">
        <v>297</v>
      </c>
      <c r="B30" s="6">
        <v>-1419000</v>
      </c>
      <c r="C30" s="6">
        <v>-2515000</v>
      </c>
    </row>
    <row r="31" spans="1:3" ht="30">
      <c r="A31" s="2" t="s">
        <v>859</v>
      </c>
      <c r="B31" s="4"/>
      <c r="C31" s="4"/>
    </row>
    <row r="32" spans="1:3" ht="30">
      <c r="A32" s="3" t="s">
        <v>854</v>
      </c>
      <c r="B32" s="4"/>
      <c r="C32" s="4"/>
    </row>
    <row r="33" spans="1:3">
      <c r="A33" s="2" t="s">
        <v>860</v>
      </c>
      <c r="B33" s="7">
        <v>344100000</v>
      </c>
      <c r="C33" s="7">
        <v>384500000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4.28515625" bestFit="1" customWidth="1"/>
  </cols>
  <sheetData>
    <row r="1" spans="1:3" ht="45">
      <c r="A1" s="1" t="s">
        <v>861</v>
      </c>
      <c r="B1" s="1" t="s">
        <v>2</v>
      </c>
      <c r="C1" s="1" t="s">
        <v>28</v>
      </c>
    </row>
    <row r="2" spans="1:3" ht="30">
      <c r="A2" s="3" t="s">
        <v>862</v>
      </c>
      <c r="B2" s="4"/>
      <c r="C2" s="4"/>
    </row>
    <row r="3" spans="1:3">
      <c r="A3" s="2" t="s">
        <v>863</v>
      </c>
      <c r="B3" s="7">
        <v>1363435000</v>
      </c>
      <c r="C3" s="7">
        <v>1290329000</v>
      </c>
    </row>
    <row r="4" spans="1:3">
      <c r="A4" s="2" t="s">
        <v>307</v>
      </c>
      <c r="B4" s="6">
        <v>-516167000</v>
      </c>
      <c r="C4" s="6">
        <v>-452157000</v>
      </c>
    </row>
    <row r="5" spans="1:3">
      <c r="A5" s="2" t="s">
        <v>37</v>
      </c>
      <c r="B5" s="6">
        <v>847268000</v>
      </c>
      <c r="C5" s="6">
        <v>838172000</v>
      </c>
    </row>
    <row r="6" spans="1:3">
      <c r="A6" s="2" t="s">
        <v>864</v>
      </c>
      <c r="B6" s="4"/>
      <c r="C6" s="4"/>
    </row>
    <row r="7" spans="1:3" ht="30">
      <c r="A7" s="3" t="s">
        <v>865</v>
      </c>
      <c r="B7" s="4"/>
      <c r="C7" s="4"/>
    </row>
    <row r="8" spans="1:3" ht="30">
      <c r="A8" s="2" t="s">
        <v>866</v>
      </c>
      <c r="B8" s="6">
        <v>62800000</v>
      </c>
      <c r="C8" s="4"/>
    </row>
    <row r="9" spans="1:3" ht="30">
      <c r="A9" s="3" t="s">
        <v>862</v>
      </c>
      <c r="B9" s="4"/>
      <c r="C9" s="4"/>
    </row>
    <row r="10" spans="1:3">
      <c r="A10" s="2" t="s">
        <v>863</v>
      </c>
      <c r="B10" s="6">
        <v>1285966000</v>
      </c>
      <c r="C10" s="6">
        <v>1167737000</v>
      </c>
    </row>
    <row r="11" spans="1:3" ht="30">
      <c r="A11" s="2" t="s">
        <v>867</v>
      </c>
      <c r="B11" s="6">
        <v>53500000</v>
      </c>
      <c r="C11" s="4"/>
    </row>
    <row r="12" spans="1:3" ht="30">
      <c r="A12" s="2" t="s">
        <v>868</v>
      </c>
      <c r="B12" s="6">
        <v>34000000</v>
      </c>
      <c r="C12" s="4"/>
    </row>
    <row r="13" spans="1:3" ht="30">
      <c r="A13" s="2" t="s">
        <v>869</v>
      </c>
      <c r="B13" s="6">
        <v>17600000</v>
      </c>
      <c r="C13" s="4"/>
    </row>
    <row r="14" spans="1:3" ht="30">
      <c r="A14" s="2" t="s">
        <v>870</v>
      </c>
      <c r="B14" s="6">
        <v>8700000</v>
      </c>
      <c r="C14" s="4"/>
    </row>
    <row r="15" spans="1:3">
      <c r="A15" s="2" t="s">
        <v>871</v>
      </c>
      <c r="B15" s="4"/>
      <c r="C15" s="4"/>
    </row>
    <row r="16" spans="1:3" ht="30">
      <c r="A16" s="3" t="s">
        <v>862</v>
      </c>
      <c r="B16" s="4"/>
      <c r="C16" s="4"/>
    </row>
    <row r="17" spans="1:3">
      <c r="A17" s="2" t="s">
        <v>863</v>
      </c>
      <c r="B17" s="6">
        <v>33677000</v>
      </c>
      <c r="C17" s="6">
        <v>42368000</v>
      </c>
    </row>
    <row r="18" spans="1:3" ht="30">
      <c r="A18" s="2" t="s">
        <v>872</v>
      </c>
      <c r="B18" s="4"/>
      <c r="C18" s="4"/>
    </row>
    <row r="19" spans="1:3" ht="30">
      <c r="A19" s="3" t="s">
        <v>862</v>
      </c>
      <c r="B19" s="4"/>
      <c r="C19" s="4"/>
    </row>
    <row r="20" spans="1:3">
      <c r="A20" s="2" t="s">
        <v>863</v>
      </c>
      <c r="B20" s="6">
        <v>25180000</v>
      </c>
      <c r="C20" s="6">
        <v>11737000</v>
      </c>
    </row>
    <row r="21" spans="1:3">
      <c r="A21" s="2" t="s">
        <v>873</v>
      </c>
      <c r="B21" s="4"/>
      <c r="C21" s="4"/>
    </row>
    <row r="22" spans="1:3" ht="30">
      <c r="A22" s="3" t="s">
        <v>862</v>
      </c>
      <c r="B22" s="4"/>
      <c r="C22" s="4"/>
    </row>
    <row r="23" spans="1:3">
      <c r="A23" s="2" t="s">
        <v>863</v>
      </c>
      <c r="B23" s="6">
        <v>18612000</v>
      </c>
      <c r="C23" s="6">
        <v>68487000</v>
      </c>
    </row>
    <row r="24" spans="1:3" ht="45">
      <c r="A24" s="2" t="s">
        <v>874</v>
      </c>
      <c r="B24" s="4"/>
      <c r="C24" s="4"/>
    </row>
    <row r="25" spans="1:3" ht="30">
      <c r="A25" s="3" t="s">
        <v>865</v>
      </c>
      <c r="B25" s="4"/>
      <c r="C25" s="4"/>
    </row>
    <row r="26" spans="1:3" ht="30">
      <c r="A26" s="2" t="s">
        <v>866</v>
      </c>
      <c r="B26" s="6">
        <v>61600000</v>
      </c>
      <c r="C26" s="4"/>
    </row>
    <row r="27" spans="1:3" ht="30">
      <c r="A27" s="3" t="s">
        <v>862</v>
      </c>
      <c r="B27" s="4"/>
      <c r="C27" s="4"/>
    </row>
    <row r="28" spans="1:3" ht="30">
      <c r="A28" s="2" t="s">
        <v>867</v>
      </c>
      <c r="B28" s="6">
        <v>52000000</v>
      </c>
      <c r="C28" s="4"/>
    </row>
    <row r="29" spans="1:3" ht="30">
      <c r="A29" s="2" t="s">
        <v>868</v>
      </c>
      <c r="B29" s="6">
        <v>49700000</v>
      </c>
      <c r="C29" s="4"/>
    </row>
    <row r="30" spans="1:3" ht="30">
      <c r="A30" s="2" t="s">
        <v>869</v>
      </c>
      <c r="B30" s="6">
        <v>44900000</v>
      </c>
      <c r="C30" s="4"/>
    </row>
    <row r="31" spans="1:3" ht="30">
      <c r="A31" s="2" t="s">
        <v>870</v>
      </c>
      <c r="B31" s="7">
        <v>15900000</v>
      </c>
      <c r="C3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875</v>
      </c>
      <c r="B1" s="8" t="s">
        <v>1</v>
      </c>
      <c r="C1" s="8"/>
      <c r="D1" s="8"/>
    </row>
    <row r="2" spans="1:4">
      <c r="A2" s="1" t="s">
        <v>815</v>
      </c>
      <c r="B2" s="1" t="s">
        <v>2</v>
      </c>
      <c r="C2" s="1" t="s">
        <v>28</v>
      </c>
      <c r="D2" s="1" t="s">
        <v>78</v>
      </c>
    </row>
    <row r="3" spans="1:4" ht="30">
      <c r="A3" s="3" t="s">
        <v>876</v>
      </c>
      <c r="B3" s="4"/>
      <c r="C3" s="4"/>
      <c r="D3" s="4"/>
    </row>
    <row r="4" spans="1:4" ht="30">
      <c r="A4" s="2" t="s">
        <v>877</v>
      </c>
      <c r="B4" s="9">
        <v>62.8</v>
      </c>
      <c r="C4" s="4"/>
      <c r="D4" s="4"/>
    </row>
    <row r="5" spans="1:4" ht="30">
      <c r="A5" s="2" t="s">
        <v>878</v>
      </c>
      <c r="B5" s="4">
        <v>53.5</v>
      </c>
      <c r="C5" s="4"/>
      <c r="D5" s="4"/>
    </row>
    <row r="6" spans="1:4" ht="30">
      <c r="A6" s="2" t="s">
        <v>879</v>
      </c>
      <c r="B6" s="4">
        <v>34</v>
      </c>
      <c r="C6" s="4"/>
      <c r="D6" s="4"/>
    </row>
    <row r="7" spans="1:4" ht="30">
      <c r="A7" s="2" t="s">
        <v>880</v>
      </c>
      <c r="B7" s="4">
        <v>17.600000000000001</v>
      </c>
      <c r="C7" s="4"/>
      <c r="D7" s="4"/>
    </row>
    <row r="8" spans="1:4" ht="30">
      <c r="A8" s="2" t="s">
        <v>881</v>
      </c>
      <c r="B8" s="4">
        <v>8.6999999999999993</v>
      </c>
      <c r="C8" s="4"/>
      <c r="D8" s="4"/>
    </row>
    <row r="9" spans="1:4">
      <c r="A9" s="2" t="s">
        <v>882</v>
      </c>
      <c r="B9" s="4">
        <v>3.6</v>
      </c>
      <c r="C9" s="4">
        <v>1.5</v>
      </c>
      <c r="D9" s="4">
        <v>5.8</v>
      </c>
    </row>
    <row r="10" spans="1:4">
      <c r="A10" s="2" t="s">
        <v>842</v>
      </c>
      <c r="B10" s="4"/>
      <c r="C10" s="4"/>
      <c r="D10" s="4"/>
    </row>
    <row r="11" spans="1:4" ht="30">
      <c r="A11" s="3" t="s">
        <v>865</v>
      </c>
      <c r="B11" s="4"/>
      <c r="C11" s="4"/>
      <c r="D11" s="4"/>
    </row>
    <row r="12" spans="1:4">
      <c r="A12" s="2" t="s">
        <v>883</v>
      </c>
      <c r="B12" s="4">
        <v>289.5</v>
      </c>
      <c r="C12" s="4">
        <v>250.9</v>
      </c>
      <c r="D12" s="4"/>
    </row>
    <row r="13" spans="1:4" ht="30">
      <c r="A13" s="2" t="s">
        <v>884</v>
      </c>
      <c r="B13" s="4"/>
      <c r="C13" s="4"/>
      <c r="D13" s="4"/>
    </row>
    <row r="14" spans="1:4" ht="30">
      <c r="A14" s="3" t="s">
        <v>876</v>
      </c>
      <c r="B14" s="4"/>
      <c r="C14" s="4"/>
      <c r="D14" s="4"/>
    </row>
    <row r="15" spans="1:4" ht="45">
      <c r="A15" s="2" t="s">
        <v>885</v>
      </c>
      <c r="B15" s="9">
        <v>0.7</v>
      </c>
      <c r="C15" s="7">
        <v>3</v>
      </c>
      <c r="D15"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6.42578125" bestFit="1" customWidth="1"/>
    <col min="3" max="3" width="12.5703125" bestFit="1" customWidth="1"/>
    <col min="4" max="4" width="10.140625" bestFit="1" customWidth="1"/>
  </cols>
  <sheetData>
    <row r="1" spans="1:4" ht="15" customHeight="1">
      <c r="A1" s="8" t="s">
        <v>886</v>
      </c>
      <c r="B1" s="1" t="s">
        <v>1</v>
      </c>
      <c r="C1" s="1"/>
      <c r="D1" s="1"/>
    </row>
    <row r="2" spans="1:4">
      <c r="A2" s="8"/>
      <c r="B2" s="1" t="s">
        <v>2</v>
      </c>
      <c r="C2" s="1" t="s">
        <v>28</v>
      </c>
      <c r="D2" s="178">
        <v>41765</v>
      </c>
    </row>
    <row r="3" spans="1:4">
      <c r="A3" s="3" t="s">
        <v>887</v>
      </c>
      <c r="B3" s="4"/>
      <c r="C3" s="4"/>
      <c r="D3" s="4"/>
    </row>
    <row r="4" spans="1:4">
      <c r="A4" s="2" t="s">
        <v>321</v>
      </c>
      <c r="B4" s="6">
        <v>344094000</v>
      </c>
      <c r="C4" s="7">
        <v>384515000</v>
      </c>
      <c r="D4" s="4"/>
    </row>
    <row r="5" spans="1:4">
      <c r="A5" s="2" t="s">
        <v>322</v>
      </c>
      <c r="B5" s="6">
        <v>-24344000</v>
      </c>
      <c r="C5" s="6">
        <v>-23721000</v>
      </c>
      <c r="D5" s="4"/>
    </row>
    <row r="6" spans="1:4">
      <c r="A6" s="2" t="s">
        <v>325</v>
      </c>
      <c r="B6" s="6">
        <v>319750000</v>
      </c>
      <c r="C6" s="6">
        <v>360794000</v>
      </c>
      <c r="D6" s="4"/>
    </row>
    <row r="7" spans="1:4" ht="30">
      <c r="A7" s="2" t="s">
        <v>888</v>
      </c>
      <c r="B7" s="4"/>
      <c r="C7" s="4"/>
      <c r="D7" s="4"/>
    </row>
    <row r="8" spans="1:4">
      <c r="A8" s="3" t="s">
        <v>887</v>
      </c>
      <c r="B8" s="4"/>
      <c r="C8" s="4"/>
      <c r="D8" s="4"/>
    </row>
    <row r="9" spans="1:4" ht="30">
      <c r="A9" s="2" t="s">
        <v>889</v>
      </c>
      <c r="B9" s="177">
        <v>1.5</v>
      </c>
      <c r="C9" s="4"/>
      <c r="D9" s="4"/>
    </row>
    <row r="10" spans="1:4">
      <c r="A10" s="2" t="s">
        <v>890</v>
      </c>
      <c r="B10" s="4"/>
      <c r="C10" s="4"/>
      <c r="D10" s="4"/>
    </row>
    <row r="11" spans="1:4">
      <c r="A11" s="3" t="s">
        <v>887</v>
      </c>
      <c r="B11" s="4"/>
      <c r="C11" s="4"/>
      <c r="D11" s="4"/>
    </row>
    <row r="12" spans="1:4">
      <c r="A12" s="2" t="s">
        <v>321</v>
      </c>
      <c r="B12" s="6">
        <v>116250000</v>
      </c>
      <c r="C12" s="6">
        <v>131250000</v>
      </c>
      <c r="D12" s="4"/>
    </row>
    <row r="13" spans="1:4">
      <c r="A13" s="2" t="s">
        <v>891</v>
      </c>
      <c r="B13" s="4"/>
      <c r="C13" s="4"/>
      <c r="D13" s="4"/>
    </row>
    <row r="14" spans="1:4">
      <c r="A14" s="3" t="s">
        <v>887</v>
      </c>
      <c r="B14" s="4"/>
      <c r="C14" s="4"/>
      <c r="D14" s="4"/>
    </row>
    <row r="15" spans="1:4" ht="30">
      <c r="A15" s="2" t="s">
        <v>892</v>
      </c>
      <c r="B15" s="4"/>
      <c r="C15" s="4"/>
      <c r="D15" s="6">
        <v>50000000</v>
      </c>
    </row>
    <row r="16" spans="1:4">
      <c r="A16" s="2" t="s">
        <v>321</v>
      </c>
      <c r="B16" s="6">
        <v>180000000</v>
      </c>
      <c r="C16" s="6">
        <v>190500000</v>
      </c>
      <c r="D16" s="4"/>
    </row>
    <row r="17" spans="1:4">
      <c r="A17" s="2" t="s">
        <v>893</v>
      </c>
      <c r="B17" s="4"/>
      <c r="C17" s="4"/>
      <c r="D17" s="4"/>
    </row>
    <row r="18" spans="1:4">
      <c r="A18" s="3" t="s">
        <v>887</v>
      </c>
      <c r="B18" s="4"/>
      <c r="C18" s="4"/>
      <c r="D18" s="4"/>
    </row>
    <row r="19" spans="1:4">
      <c r="A19" s="2" t="s">
        <v>321</v>
      </c>
      <c r="B19" s="6">
        <v>46294000</v>
      </c>
      <c r="C19" s="6">
        <v>55015000</v>
      </c>
      <c r="D19" s="4"/>
    </row>
    <row r="20" spans="1:4" ht="30">
      <c r="A20" s="2" t="s">
        <v>894</v>
      </c>
      <c r="B20" s="4"/>
      <c r="C20" s="4"/>
      <c r="D20" s="4"/>
    </row>
    <row r="21" spans="1:4">
      <c r="A21" s="3" t="s">
        <v>887</v>
      </c>
      <c r="B21" s="4"/>
      <c r="C21" s="4"/>
      <c r="D21" s="4"/>
    </row>
    <row r="22" spans="1:4">
      <c r="A22" s="2" t="s">
        <v>321</v>
      </c>
      <c r="B22" s="6">
        <v>1550000</v>
      </c>
      <c r="C22" s="7">
        <v>7750000</v>
      </c>
      <c r="D2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895</v>
      </c>
      <c r="B1" s="8" t="s">
        <v>2</v>
      </c>
      <c r="C1" s="8" t="s">
        <v>28</v>
      </c>
    </row>
    <row r="2" spans="1:3" ht="30">
      <c r="A2" s="1" t="s">
        <v>27</v>
      </c>
      <c r="B2" s="8"/>
      <c r="C2" s="8"/>
    </row>
    <row r="3" spans="1:3" ht="30">
      <c r="A3" s="3" t="s">
        <v>896</v>
      </c>
      <c r="B3" s="4"/>
      <c r="C3" s="4"/>
    </row>
    <row r="4" spans="1:3">
      <c r="A4" s="2">
        <v>2015</v>
      </c>
      <c r="B4" s="7">
        <v>24344</v>
      </c>
      <c r="C4" s="4"/>
    </row>
    <row r="5" spans="1:3">
      <c r="A5" s="2">
        <v>2016</v>
      </c>
      <c r="B5" s="6">
        <v>33865</v>
      </c>
      <c r="C5" s="4"/>
    </row>
    <row r="6" spans="1:3">
      <c r="A6" s="2">
        <v>2017</v>
      </c>
      <c r="B6" s="6">
        <v>29445</v>
      </c>
      <c r="C6" s="4"/>
    </row>
    <row r="7" spans="1:3">
      <c r="A7" s="2">
        <v>2018</v>
      </c>
      <c r="B7" s="6">
        <v>18640</v>
      </c>
      <c r="C7" s="4"/>
    </row>
    <row r="8" spans="1:3">
      <c r="A8" s="2">
        <v>2019</v>
      </c>
      <c r="B8" s="6">
        <v>236250</v>
      </c>
      <c r="C8" s="4"/>
    </row>
    <row r="9" spans="1:3">
      <c r="A9" s="2" t="s">
        <v>332</v>
      </c>
      <c r="B9" s="6">
        <v>1550</v>
      </c>
      <c r="C9" s="4"/>
    </row>
    <row r="10" spans="1:3">
      <c r="A10" s="2" t="s">
        <v>321</v>
      </c>
      <c r="B10" s="7">
        <v>344094</v>
      </c>
      <c r="C10" s="7">
        <v>384515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113</v>
      </c>
      <c r="B1" s="8" t="s">
        <v>1</v>
      </c>
      <c r="C1" s="8"/>
      <c r="D1" s="8"/>
    </row>
    <row r="2" spans="1:4" ht="30">
      <c r="A2" s="1" t="s">
        <v>27</v>
      </c>
      <c r="B2" s="1" t="s">
        <v>2</v>
      </c>
      <c r="C2" s="1" t="s">
        <v>28</v>
      </c>
      <c r="D2" s="1" t="s">
        <v>78</v>
      </c>
    </row>
    <row r="3" spans="1:4">
      <c r="A3" s="2" t="s">
        <v>103</v>
      </c>
      <c r="B3" s="7">
        <v>29860</v>
      </c>
      <c r="C3" s="7">
        <v>-19628</v>
      </c>
      <c r="D3" s="7">
        <v>40874</v>
      </c>
    </row>
    <row r="4" spans="1:4" ht="30">
      <c r="A4" s="2" t="s">
        <v>114</v>
      </c>
      <c r="B4" s="4">
        <v>-5</v>
      </c>
      <c r="C4" s="4">
        <v>-29</v>
      </c>
      <c r="D4" s="4">
        <v>-37</v>
      </c>
    </row>
    <row r="5" spans="1:4" ht="45">
      <c r="A5" s="2" t="s">
        <v>115</v>
      </c>
      <c r="B5" s="6">
        <v>-1059</v>
      </c>
      <c r="C5" s="4">
        <v>0</v>
      </c>
      <c r="D5" s="4">
        <v>0</v>
      </c>
    </row>
    <row r="6" spans="1:4" ht="30">
      <c r="A6" s="3" t="s">
        <v>116</v>
      </c>
      <c r="B6" s="4"/>
      <c r="C6" s="4"/>
      <c r="D6" s="4"/>
    </row>
    <row r="7" spans="1:4" ht="30">
      <c r="A7" s="2" t="s">
        <v>117</v>
      </c>
      <c r="B7" s="6">
        <v>-90180</v>
      </c>
      <c r="C7" s="6">
        <v>130330</v>
      </c>
      <c r="D7" s="6">
        <v>-27350</v>
      </c>
    </row>
    <row r="8" spans="1:4">
      <c r="A8" s="2" t="s">
        <v>118</v>
      </c>
      <c r="B8" s="4">
        <v>37</v>
      </c>
      <c r="C8" s="4">
        <v>21</v>
      </c>
      <c r="D8" s="4">
        <v>20</v>
      </c>
    </row>
    <row r="9" spans="1:4" ht="30">
      <c r="A9" s="2" t="s">
        <v>119</v>
      </c>
      <c r="B9" s="6">
        <v>-23198</v>
      </c>
      <c r="C9" s="6">
        <v>67841</v>
      </c>
      <c r="D9" s="6">
        <v>26634</v>
      </c>
    </row>
    <row r="10" spans="1:4">
      <c r="A10" s="2" t="s">
        <v>120</v>
      </c>
      <c r="B10" s="4"/>
      <c r="C10" s="4"/>
      <c r="D10" s="4"/>
    </row>
    <row r="11" spans="1:4" ht="30">
      <c r="A11" s="2" t="s">
        <v>114</v>
      </c>
      <c r="B11" s="6">
        <v>-50119</v>
      </c>
      <c r="C11" s="6">
        <v>90530</v>
      </c>
      <c r="D11" s="6">
        <v>-10976</v>
      </c>
    </row>
    <row r="12" spans="1:4" ht="30">
      <c r="A12" s="3" t="s">
        <v>116</v>
      </c>
      <c r="B12" s="4"/>
      <c r="C12" s="4"/>
      <c r="D12" s="4"/>
    </row>
    <row r="13" spans="1:4" ht="30">
      <c r="A13" s="2" t="s">
        <v>117</v>
      </c>
      <c r="B13" s="6">
        <v>-90400</v>
      </c>
      <c r="C13" s="6">
        <v>129856</v>
      </c>
      <c r="D13" s="6">
        <v>-27518</v>
      </c>
    </row>
    <row r="14" spans="1:4">
      <c r="A14" s="2" t="s">
        <v>118</v>
      </c>
      <c r="B14" s="6">
        <v>28623</v>
      </c>
      <c r="C14" s="6">
        <v>-51622</v>
      </c>
      <c r="D14" s="6">
        <v>5861</v>
      </c>
    </row>
    <row r="15" spans="1:4">
      <c r="A15" s="2" t="s">
        <v>121</v>
      </c>
      <c r="B15" s="4"/>
      <c r="C15" s="4"/>
      <c r="D15" s="4"/>
    </row>
    <row r="16" spans="1:4" ht="30">
      <c r="A16" s="2" t="s">
        <v>114</v>
      </c>
      <c r="B16" s="6">
        <v>-1875</v>
      </c>
      <c r="C16" s="6">
        <v>-3032</v>
      </c>
      <c r="D16" s="6">
        <v>-3227</v>
      </c>
    </row>
    <row r="17" spans="1:4" ht="30">
      <c r="A17" s="3" t="s">
        <v>116</v>
      </c>
      <c r="B17" s="4"/>
      <c r="C17" s="4"/>
      <c r="D17" s="4"/>
    </row>
    <row r="18" spans="1:4" ht="30">
      <c r="A18" s="2" t="s">
        <v>117</v>
      </c>
      <c r="B18" s="4">
        <v>220</v>
      </c>
      <c r="C18" s="4">
        <v>474</v>
      </c>
      <c r="D18" s="4">
        <v>168</v>
      </c>
    </row>
    <row r="19" spans="1:4">
      <c r="A19" s="2" t="s">
        <v>118</v>
      </c>
      <c r="B19" s="7">
        <v>1071</v>
      </c>
      <c r="C19" s="7">
        <v>1729</v>
      </c>
      <c r="D19" s="7">
        <v>1724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6.42578125" bestFit="1" customWidth="1"/>
    <col min="3" max="3" width="11.140625" bestFit="1" customWidth="1"/>
    <col min="4" max="4" width="12.5703125" bestFit="1" customWidth="1"/>
  </cols>
  <sheetData>
    <row r="1" spans="1:4" ht="15" customHeight="1">
      <c r="A1" s="8" t="s">
        <v>897</v>
      </c>
      <c r="B1" s="1" t="s">
        <v>1</v>
      </c>
      <c r="C1" s="1"/>
      <c r="D1" s="1"/>
    </row>
    <row r="2" spans="1:4">
      <c r="A2" s="8"/>
      <c r="B2" s="1" t="s">
        <v>2</v>
      </c>
      <c r="C2" s="178">
        <v>41765</v>
      </c>
      <c r="D2" s="1" t="s">
        <v>28</v>
      </c>
    </row>
    <row r="3" spans="1:4">
      <c r="A3" s="3" t="s">
        <v>887</v>
      </c>
      <c r="B3" s="4"/>
      <c r="C3" s="4"/>
      <c r="D3" s="4"/>
    </row>
    <row r="4" spans="1:4">
      <c r="A4" s="2" t="s">
        <v>898</v>
      </c>
      <c r="B4" s="7">
        <v>344094000</v>
      </c>
      <c r="C4" s="4"/>
      <c r="D4" s="7">
        <v>384515000</v>
      </c>
    </row>
    <row r="5" spans="1:4" ht="30">
      <c r="A5" s="2" t="s">
        <v>888</v>
      </c>
      <c r="B5" s="4"/>
      <c r="C5" s="4"/>
      <c r="D5" s="4"/>
    </row>
    <row r="6" spans="1:4">
      <c r="A6" s="3" t="s">
        <v>887</v>
      </c>
      <c r="B6" s="4"/>
      <c r="C6" s="4"/>
      <c r="D6" s="4"/>
    </row>
    <row r="7" spans="1:4">
      <c r="A7" s="2" t="s">
        <v>899</v>
      </c>
      <c r="B7" s="177">
        <v>1.5</v>
      </c>
      <c r="C7" s="4"/>
      <c r="D7" s="4"/>
    </row>
    <row r="8" spans="1:4">
      <c r="A8" s="2" t="s">
        <v>890</v>
      </c>
      <c r="B8" s="4"/>
      <c r="C8" s="4"/>
      <c r="D8" s="4"/>
    </row>
    <row r="9" spans="1:4">
      <c r="A9" s="3" t="s">
        <v>887</v>
      </c>
      <c r="B9" s="4"/>
      <c r="C9" s="4"/>
      <c r="D9" s="4"/>
    </row>
    <row r="10" spans="1:4">
      <c r="A10" s="2" t="s">
        <v>898</v>
      </c>
      <c r="B10" s="6">
        <v>116250000</v>
      </c>
      <c r="C10" s="4"/>
      <c r="D10" s="6">
        <v>131250000</v>
      </c>
    </row>
    <row r="11" spans="1:4">
      <c r="A11" s="2" t="s">
        <v>900</v>
      </c>
      <c r="B11" s="177">
        <v>2.1700000000000001E-2</v>
      </c>
      <c r="C11" s="4"/>
      <c r="D11" s="4"/>
    </row>
    <row r="12" spans="1:4">
      <c r="A12" s="2" t="s">
        <v>891</v>
      </c>
      <c r="B12" s="4"/>
      <c r="C12" s="4"/>
      <c r="D12" s="4"/>
    </row>
    <row r="13" spans="1:4">
      <c r="A13" s="3" t="s">
        <v>887</v>
      </c>
      <c r="B13" s="4"/>
      <c r="C13" s="4"/>
      <c r="D13" s="4"/>
    </row>
    <row r="14" spans="1:4">
      <c r="A14" s="2" t="s">
        <v>898</v>
      </c>
      <c r="B14" s="6">
        <v>180000000</v>
      </c>
      <c r="C14" s="4"/>
      <c r="D14" s="6">
        <v>190500000</v>
      </c>
    </row>
    <row r="15" spans="1:4">
      <c r="A15" s="2" t="s">
        <v>901</v>
      </c>
      <c r="B15" s="4"/>
      <c r="C15" s="6">
        <v>50000000</v>
      </c>
      <c r="D15" s="4"/>
    </row>
    <row r="16" spans="1:4">
      <c r="A16" s="2" t="s">
        <v>902</v>
      </c>
      <c r="B16" s="4"/>
      <c r="C16" s="6">
        <v>275000000</v>
      </c>
      <c r="D16" s="4"/>
    </row>
    <row r="17" spans="1:4">
      <c r="A17" s="2" t="s">
        <v>900</v>
      </c>
      <c r="B17" s="177">
        <v>2.1700000000000001E-2</v>
      </c>
      <c r="C17" s="4"/>
      <c r="D17" s="4"/>
    </row>
    <row r="18" spans="1:4" ht="30">
      <c r="A18" s="2" t="s">
        <v>903</v>
      </c>
      <c r="B18" s="6">
        <v>86000000</v>
      </c>
      <c r="C18" s="4"/>
      <c r="D18" s="4"/>
    </row>
    <row r="19" spans="1:4">
      <c r="A19" s="2" t="s">
        <v>904</v>
      </c>
      <c r="B19" s="6">
        <v>9000000</v>
      </c>
      <c r="C19" s="4"/>
      <c r="D19" s="4"/>
    </row>
    <row r="20" spans="1:4">
      <c r="A20" s="2" t="s">
        <v>893</v>
      </c>
      <c r="B20" s="4"/>
      <c r="C20" s="4"/>
      <c r="D20" s="4"/>
    </row>
    <row r="21" spans="1:4">
      <c r="A21" s="3" t="s">
        <v>887</v>
      </c>
      <c r="B21" s="4"/>
      <c r="C21" s="4"/>
      <c r="D21" s="4"/>
    </row>
    <row r="22" spans="1:4">
      <c r="A22" s="2" t="s">
        <v>898</v>
      </c>
      <c r="B22" s="6">
        <v>46294000</v>
      </c>
      <c r="C22" s="4"/>
      <c r="D22" s="6">
        <v>55015000</v>
      </c>
    </row>
    <row r="23" spans="1:4">
      <c r="A23" s="2" t="s">
        <v>905</v>
      </c>
      <c r="B23" s="4">
        <v>6</v>
      </c>
      <c r="C23" s="4"/>
      <c r="D23" s="4"/>
    </row>
    <row r="24" spans="1:4">
      <c r="A24" s="2" t="s">
        <v>906</v>
      </c>
      <c r="B24" s="177">
        <v>0.2</v>
      </c>
      <c r="C24" s="4"/>
      <c r="D24" s="4"/>
    </row>
    <row r="25" spans="1:4">
      <c r="A25" s="2" t="s">
        <v>907</v>
      </c>
      <c r="B25" s="177">
        <v>6.7400000000000002E-2</v>
      </c>
      <c r="C25" s="4"/>
      <c r="D25" s="4"/>
    </row>
    <row r="26" spans="1:4">
      <c r="A26" s="2" t="s">
        <v>908</v>
      </c>
      <c r="B26" s="177">
        <v>7.3599999999999999E-2</v>
      </c>
      <c r="C26" s="4"/>
      <c r="D26" s="4"/>
    </row>
    <row r="27" spans="1:4" ht="30">
      <c r="A27" s="2" t="s">
        <v>894</v>
      </c>
      <c r="B27" s="4"/>
      <c r="C27" s="4"/>
      <c r="D27" s="4"/>
    </row>
    <row r="28" spans="1:4">
      <c r="A28" s="3" t="s">
        <v>887</v>
      </c>
      <c r="B28" s="4"/>
      <c r="C28" s="4"/>
      <c r="D28" s="4"/>
    </row>
    <row r="29" spans="1:4">
      <c r="A29" s="2" t="s">
        <v>898</v>
      </c>
      <c r="B29" s="6">
        <v>1550000</v>
      </c>
      <c r="C29" s="4"/>
      <c r="D29" s="6">
        <v>7750000</v>
      </c>
    </row>
    <row r="30" spans="1:4">
      <c r="A30" s="2" t="s">
        <v>909</v>
      </c>
      <c r="B30" s="177">
        <v>0.05</v>
      </c>
      <c r="C30" s="4"/>
      <c r="D30" s="4"/>
    </row>
    <row r="31" spans="1:4" ht="45">
      <c r="A31" s="2" t="s">
        <v>910</v>
      </c>
      <c r="B31" s="4">
        <v>0.2</v>
      </c>
      <c r="C31" s="4"/>
      <c r="D31" s="4"/>
    </row>
    <row r="32" spans="1:4" ht="45">
      <c r="A32" s="2" t="s">
        <v>911</v>
      </c>
      <c r="B32" s="4"/>
      <c r="C32" s="4"/>
      <c r="D32" s="4"/>
    </row>
    <row r="33" spans="1:4">
      <c r="A33" s="3" t="s">
        <v>887</v>
      </c>
      <c r="B33" s="4"/>
      <c r="C33" s="4"/>
      <c r="D33" s="4"/>
    </row>
    <row r="34" spans="1:4" ht="30">
      <c r="A34" s="2" t="s">
        <v>912</v>
      </c>
      <c r="B34" s="7">
        <v>50000000</v>
      </c>
      <c r="C34" s="4"/>
      <c r="D34"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28515625" bestFit="1" customWidth="1"/>
  </cols>
  <sheetData>
    <row r="1" spans="1:2" ht="45">
      <c r="A1" s="1" t="s">
        <v>913</v>
      </c>
      <c r="B1" s="8" t="s">
        <v>2</v>
      </c>
    </row>
    <row r="2" spans="1:2" ht="30">
      <c r="A2" s="1" t="s">
        <v>27</v>
      </c>
      <c r="B2" s="8"/>
    </row>
    <row r="3" spans="1:2" ht="30">
      <c r="A3" s="2" t="s">
        <v>914</v>
      </c>
      <c r="B3" s="4"/>
    </row>
    <row r="4" spans="1:2" ht="45">
      <c r="A4" s="3" t="s">
        <v>915</v>
      </c>
      <c r="B4" s="4"/>
    </row>
    <row r="5" spans="1:2">
      <c r="A5" s="2">
        <v>2015</v>
      </c>
      <c r="B5" s="7">
        <v>4723</v>
      </c>
    </row>
    <row r="6" spans="1:2">
      <c r="A6" s="2">
        <v>2016</v>
      </c>
      <c r="B6" s="6">
        <v>4502</v>
      </c>
    </row>
    <row r="7" spans="1:2">
      <c r="A7" s="2">
        <v>2017</v>
      </c>
      <c r="B7" s="6">
        <v>4125</v>
      </c>
    </row>
    <row r="8" spans="1:2">
      <c r="A8" s="2">
        <v>2018</v>
      </c>
      <c r="B8" s="6">
        <v>3952</v>
      </c>
    </row>
    <row r="9" spans="1:2">
      <c r="A9" s="2">
        <v>2019</v>
      </c>
      <c r="B9" s="6">
        <v>2363</v>
      </c>
    </row>
    <row r="10" spans="1:2">
      <c r="A10" s="2" t="s">
        <v>332</v>
      </c>
      <c r="B10" s="6">
        <v>13780</v>
      </c>
    </row>
    <row r="11" spans="1:2">
      <c r="A11" s="2" t="s">
        <v>342</v>
      </c>
      <c r="B11" s="6">
        <v>33445</v>
      </c>
    </row>
    <row r="12" spans="1:2">
      <c r="A12" s="2" t="s">
        <v>916</v>
      </c>
      <c r="B12" s="4"/>
    </row>
    <row r="13" spans="1:2" ht="45">
      <c r="A13" s="3" t="s">
        <v>915</v>
      </c>
      <c r="B13" s="4"/>
    </row>
    <row r="14" spans="1:2">
      <c r="A14" s="2">
        <v>2015</v>
      </c>
      <c r="B14" s="4">
        <v>894</v>
      </c>
    </row>
    <row r="15" spans="1:2">
      <c r="A15" s="2">
        <v>2016</v>
      </c>
      <c r="B15" s="4">
        <v>341</v>
      </c>
    </row>
    <row r="16" spans="1:2">
      <c r="A16" s="2">
        <v>2017</v>
      </c>
      <c r="B16" s="4">
        <v>93</v>
      </c>
    </row>
    <row r="17" spans="1:2">
      <c r="A17" s="2">
        <v>2018</v>
      </c>
      <c r="B17" s="4">
        <v>53</v>
      </c>
    </row>
    <row r="18" spans="1:2">
      <c r="A18" s="2">
        <v>2019</v>
      </c>
      <c r="B18" s="4">
        <v>30</v>
      </c>
    </row>
    <row r="19" spans="1:2">
      <c r="A19" s="2" t="s">
        <v>332</v>
      </c>
      <c r="B19" s="4">
        <v>0</v>
      </c>
    </row>
    <row r="20" spans="1:2">
      <c r="A20" s="2" t="s">
        <v>342</v>
      </c>
      <c r="B20" s="7">
        <v>1411</v>
      </c>
    </row>
    <row r="21" spans="1:2">
      <c r="A21" s="2" t="s">
        <v>917</v>
      </c>
      <c r="B21" s="4"/>
    </row>
    <row r="22" spans="1:2">
      <c r="A22" s="3" t="s">
        <v>918</v>
      </c>
      <c r="B22" s="4"/>
    </row>
    <row r="23" spans="1:2">
      <c r="A23" s="2" t="s">
        <v>919</v>
      </c>
      <c r="B23" s="4">
        <v>3</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920</v>
      </c>
      <c r="B1" s="8" t="s">
        <v>1</v>
      </c>
      <c r="C1" s="8"/>
    </row>
    <row r="2" spans="1:3">
      <c r="A2" s="1" t="s">
        <v>815</v>
      </c>
      <c r="B2" s="1" t="s">
        <v>2</v>
      </c>
      <c r="C2" s="1" t="s">
        <v>2</v>
      </c>
    </row>
    <row r="3" spans="1:3">
      <c r="A3" s="1"/>
      <c r="B3" s="1" t="s">
        <v>921</v>
      </c>
      <c r="C3" s="1" t="s">
        <v>922</v>
      </c>
    </row>
    <row r="4" spans="1:3">
      <c r="A4" s="3" t="s">
        <v>923</v>
      </c>
      <c r="B4" s="4"/>
      <c r="C4" s="4"/>
    </row>
    <row r="5" spans="1:3">
      <c r="A5" s="2" t="s">
        <v>924</v>
      </c>
      <c r="B5" s="9">
        <v>0.4</v>
      </c>
      <c r="C5" s="179">
        <v>0.4</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ustomHeight="1">
      <c r="A1" s="8" t="s">
        <v>925</v>
      </c>
      <c r="B1" s="1" t="s">
        <v>1</v>
      </c>
    </row>
    <row r="2" spans="1:2">
      <c r="A2" s="8"/>
      <c r="B2" s="1" t="s">
        <v>2</v>
      </c>
    </row>
    <row r="3" spans="1:2">
      <c r="A3" s="2" t="s">
        <v>926</v>
      </c>
      <c r="B3" s="4"/>
    </row>
    <row r="4" spans="1:2">
      <c r="A4" s="3" t="s">
        <v>831</v>
      </c>
      <c r="B4" s="4"/>
    </row>
    <row r="5" spans="1:2" ht="30">
      <c r="A5" s="2" t="s">
        <v>927</v>
      </c>
      <c r="B5" s="177">
        <v>0.12</v>
      </c>
    </row>
    <row r="6" spans="1:2">
      <c r="A6" s="2" t="s">
        <v>928</v>
      </c>
      <c r="B6" s="4"/>
    </row>
    <row r="7" spans="1:2">
      <c r="A7" s="3" t="s">
        <v>831</v>
      </c>
      <c r="B7" s="4"/>
    </row>
    <row r="8" spans="1:2" ht="30">
      <c r="A8" s="2" t="s">
        <v>927</v>
      </c>
      <c r="B8" s="177">
        <v>5.8999999999999997E-2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929</v>
      </c>
      <c r="B1" s="8" t="s">
        <v>1</v>
      </c>
      <c r="C1" s="8"/>
      <c r="D1" s="8"/>
    </row>
    <row r="2" spans="1:4" ht="30">
      <c r="A2" s="1" t="s">
        <v>27</v>
      </c>
      <c r="B2" s="1" t="s">
        <v>2</v>
      </c>
      <c r="C2" s="1" t="s">
        <v>28</v>
      </c>
      <c r="D2" s="1" t="s">
        <v>78</v>
      </c>
    </row>
    <row r="3" spans="1:4">
      <c r="A3" s="2" t="s">
        <v>120</v>
      </c>
      <c r="B3" s="4"/>
      <c r="C3" s="4"/>
      <c r="D3" s="4"/>
    </row>
    <row r="4" spans="1:4" ht="30">
      <c r="A4" s="3" t="s">
        <v>930</v>
      </c>
      <c r="B4" s="4"/>
      <c r="C4" s="4"/>
      <c r="D4" s="4"/>
    </row>
    <row r="5" spans="1:4">
      <c r="A5" s="2" t="s">
        <v>931</v>
      </c>
      <c r="B5" s="7">
        <v>761774</v>
      </c>
      <c r="C5" s="7">
        <v>860463</v>
      </c>
      <c r="D5" s="4"/>
    </row>
    <row r="6" spans="1:4">
      <c r="A6" s="2" t="s">
        <v>374</v>
      </c>
      <c r="B6" s="4">
        <v>0</v>
      </c>
      <c r="C6" s="4">
        <v>0</v>
      </c>
      <c r="D6" s="4">
        <v>0</v>
      </c>
    </row>
    <row r="7" spans="1:4">
      <c r="A7" s="2" t="s">
        <v>375</v>
      </c>
      <c r="B7" s="6">
        <v>39517</v>
      </c>
      <c r="C7" s="6">
        <v>35957</v>
      </c>
      <c r="D7" s="6">
        <v>37089</v>
      </c>
    </row>
    <row r="8" spans="1:4">
      <c r="A8" s="2" t="s">
        <v>376</v>
      </c>
      <c r="B8" s="4">
        <v>0</v>
      </c>
      <c r="C8" s="4">
        <v>0</v>
      </c>
      <c r="D8" s="4"/>
    </row>
    <row r="9" spans="1:4">
      <c r="A9" s="2" t="s">
        <v>377</v>
      </c>
      <c r="B9" s="4">
        <v>0</v>
      </c>
      <c r="C9" s="4">
        <v>0</v>
      </c>
      <c r="D9" s="4"/>
    </row>
    <row r="10" spans="1:4">
      <c r="A10" s="2" t="s">
        <v>378</v>
      </c>
      <c r="B10" s="4">
        <v>0</v>
      </c>
      <c r="C10" s="4">
        <v>0</v>
      </c>
      <c r="D10" s="4"/>
    </row>
    <row r="11" spans="1:4">
      <c r="A11" s="2" t="s">
        <v>379</v>
      </c>
      <c r="B11" s="6">
        <v>2659</v>
      </c>
      <c r="C11" s="6">
        <v>2448</v>
      </c>
      <c r="D11" s="4"/>
    </row>
    <row r="12" spans="1:4">
      <c r="A12" s="2" t="s">
        <v>380</v>
      </c>
      <c r="B12" s="6">
        <v>-29961</v>
      </c>
      <c r="C12" s="6">
        <v>-28966</v>
      </c>
      <c r="D12" s="4"/>
    </row>
    <row r="13" spans="1:4" ht="30">
      <c r="A13" s="2" t="s">
        <v>932</v>
      </c>
      <c r="B13" s="6">
        <v>98738</v>
      </c>
      <c r="C13" s="4">
        <v>0</v>
      </c>
      <c r="D13" s="4"/>
    </row>
    <row r="14" spans="1:4">
      <c r="A14" s="2" t="s">
        <v>387</v>
      </c>
      <c r="B14" s="6">
        <v>132741</v>
      </c>
      <c r="C14" s="6">
        <v>-108128</v>
      </c>
      <c r="D14" s="4"/>
    </row>
    <row r="15" spans="1:4">
      <c r="A15" s="2" t="s">
        <v>933</v>
      </c>
      <c r="B15" s="6">
        <v>807992</v>
      </c>
      <c r="C15" s="6">
        <v>761774</v>
      </c>
      <c r="D15" s="6">
        <v>860463</v>
      </c>
    </row>
    <row r="16" spans="1:4">
      <c r="A16" s="3" t="s">
        <v>934</v>
      </c>
      <c r="B16" s="4"/>
      <c r="C16" s="4"/>
      <c r="D16" s="4"/>
    </row>
    <row r="17" spans="1:4">
      <c r="A17" s="2" t="s">
        <v>935</v>
      </c>
      <c r="B17" s="6">
        <v>751246</v>
      </c>
      <c r="C17" s="6">
        <v>682553</v>
      </c>
      <c r="D17" s="4"/>
    </row>
    <row r="18" spans="1:4">
      <c r="A18" s="2" t="s">
        <v>394</v>
      </c>
      <c r="B18" s="6">
        <v>88453</v>
      </c>
      <c r="C18" s="6">
        <v>67719</v>
      </c>
      <c r="D18" s="4"/>
    </row>
    <row r="19" spans="1:4">
      <c r="A19" s="2" t="s">
        <v>395</v>
      </c>
      <c r="B19" s="6">
        <v>6128</v>
      </c>
      <c r="C19" s="6">
        <v>27492</v>
      </c>
      <c r="D19" s="4"/>
    </row>
    <row r="20" spans="1:4">
      <c r="A20" s="2" t="s">
        <v>936</v>
      </c>
      <c r="B20" s="6">
        <v>719787</v>
      </c>
      <c r="C20" s="6">
        <v>751246</v>
      </c>
      <c r="D20" s="6">
        <v>682553</v>
      </c>
    </row>
    <row r="21" spans="1:4">
      <c r="A21" s="3" t="s">
        <v>397</v>
      </c>
      <c r="B21" s="4"/>
      <c r="C21" s="4"/>
      <c r="D21" s="4"/>
    </row>
    <row r="22" spans="1:4">
      <c r="A22" s="2" t="s">
        <v>937</v>
      </c>
      <c r="B22" s="4">
        <v>0</v>
      </c>
      <c r="C22" s="6">
        <v>14855</v>
      </c>
      <c r="D22" s="4"/>
    </row>
    <row r="23" spans="1:4" ht="30">
      <c r="A23" s="2" t="s">
        <v>938</v>
      </c>
      <c r="B23" s="4"/>
      <c r="C23" s="4"/>
      <c r="D23" s="4"/>
    </row>
    <row r="24" spans="1:4" ht="30">
      <c r="A24" s="3" t="s">
        <v>930</v>
      </c>
      <c r="B24" s="4"/>
      <c r="C24" s="4"/>
      <c r="D24" s="4"/>
    </row>
    <row r="25" spans="1:4">
      <c r="A25" s="2" t="s">
        <v>931</v>
      </c>
      <c r="B25" s="6">
        <v>7482</v>
      </c>
      <c r="C25" s="6">
        <v>8781</v>
      </c>
      <c r="D25" s="4"/>
    </row>
    <row r="26" spans="1:4">
      <c r="A26" s="2" t="s">
        <v>374</v>
      </c>
      <c r="B26" s="4">
        <v>239</v>
      </c>
      <c r="C26" s="4">
        <v>275</v>
      </c>
      <c r="D26" s="4">
        <v>269</v>
      </c>
    </row>
    <row r="27" spans="1:4">
      <c r="A27" s="2" t="s">
        <v>375</v>
      </c>
      <c r="B27" s="4">
        <v>286</v>
      </c>
      <c r="C27" s="4">
        <v>264</v>
      </c>
      <c r="D27" s="4">
        <v>379</v>
      </c>
    </row>
    <row r="28" spans="1:4">
      <c r="A28" s="2" t="s">
        <v>376</v>
      </c>
      <c r="B28" s="4">
        <v>0</v>
      </c>
      <c r="C28" s="4">
        <v>0</v>
      </c>
      <c r="D28" s="4"/>
    </row>
    <row r="29" spans="1:4">
      <c r="A29" s="2" t="s">
        <v>377</v>
      </c>
      <c r="B29" s="4">
        <v>0</v>
      </c>
      <c r="C29" s="4">
        <v>0</v>
      </c>
      <c r="D29" s="4"/>
    </row>
    <row r="30" spans="1:4">
      <c r="A30" s="2" t="s">
        <v>378</v>
      </c>
      <c r="B30" s="4">
        <v>0</v>
      </c>
      <c r="C30" s="4">
        <v>0</v>
      </c>
      <c r="D30" s="4"/>
    </row>
    <row r="31" spans="1:4">
      <c r="A31" s="2" t="s">
        <v>379</v>
      </c>
      <c r="B31" s="4">
        <v>0</v>
      </c>
      <c r="C31" s="4">
        <v>0</v>
      </c>
      <c r="D31" s="4"/>
    </row>
    <row r="32" spans="1:4">
      <c r="A32" s="2" t="s">
        <v>380</v>
      </c>
      <c r="B32" s="6">
        <v>-1623</v>
      </c>
      <c r="C32" s="6">
        <v>-1364</v>
      </c>
      <c r="D32" s="4"/>
    </row>
    <row r="33" spans="1:4" ht="30">
      <c r="A33" s="2" t="s">
        <v>932</v>
      </c>
      <c r="B33" s="4">
        <v>0</v>
      </c>
      <c r="C33" s="4">
        <v>0</v>
      </c>
      <c r="D33" s="4"/>
    </row>
    <row r="34" spans="1:4">
      <c r="A34" s="2" t="s">
        <v>387</v>
      </c>
      <c r="B34" s="4">
        <v>-221</v>
      </c>
      <c r="C34" s="4">
        <v>-474</v>
      </c>
      <c r="D34" s="4"/>
    </row>
    <row r="35" spans="1:4">
      <c r="A35" s="2" t="s">
        <v>933</v>
      </c>
      <c r="B35" s="6">
        <v>6163</v>
      </c>
      <c r="C35" s="6">
        <v>7482</v>
      </c>
      <c r="D35" s="6">
        <v>8781</v>
      </c>
    </row>
    <row r="36" spans="1:4">
      <c r="A36" s="3" t="s">
        <v>934</v>
      </c>
      <c r="B36" s="4"/>
      <c r="C36" s="4"/>
      <c r="D36" s="4"/>
    </row>
    <row r="37" spans="1:4">
      <c r="A37" s="2" t="s">
        <v>935</v>
      </c>
      <c r="B37" s="4">
        <v>0</v>
      </c>
      <c r="C37" s="4">
        <v>0</v>
      </c>
      <c r="D37" s="4"/>
    </row>
    <row r="38" spans="1:4">
      <c r="A38" s="2" t="s">
        <v>394</v>
      </c>
      <c r="B38" s="4">
        <v>0</v>
      </c>
      <c r="C38" s="4">
        <v>0</v>
      </c>
      <c r="D38" s="4"/>
    </row>
    <row r="39" spans="1:4">
      <c r="A39" s="2" t="s">
        <v>395</v>
      </c>
      <c r="B39" s="6">
        <v>1623</v>
      </c>
      <c r="C39" s="6">
        <v>1364</v>
      </c>
      <c r="D39" s="4"/>
    </row>
    <row r="40" spans="1:4">
      <c r="A40" s="2" t="s">
        <v>936</v>
      </c>
      <c r="B40" s="4">
        <v>0</v>
      </c>
      <c r="C40" s="4">
        <v>0</v>
      </c>
      <c r="D40" s="4">
        <v>0</v>
      </c>
    </row>
    <row r="41" spans="1:4">
      <c r="A41" s="3" t="s">
        <v>397</v>
      </c>
      <c r="B41" s="4"/>
      <c r="C41" s="4"/>
      <c r="D41" s="4"/>
    </row>
    <row r="42" spans="1:4">
      <c r="A42" s="2" t="s">
        <v>937</v>
      </c>
      <c r="B42" s="4">
        <v>0</v>
      </c>
      <c r="C42" s="4">
        <v>0</v>
      </c>
      <c r="D42" s="4"/>
    </row>
    <row r="43" spans="1:4" ht="30">
      <c r="A43" s="2" t="s">
        <v>939</v>
      </c>
      <c r="B43" s="4"/>
      <c r="C43" s="4"/>
      <c r="D43" s="4"/>
    </row>
    <row r="44" spans="1:4">
      <c r="A44" s="3" t="s">
        <v>397</v>
      </c>
      <c r="B44" s="4"/>
      <c r="C44" s="4"/>
      <c r="D44" s="4"/>
    </row>
    <row r="45" spans="1:4">
      <c r="A45" s="2" t="s">
        <v>937</v>
      </c>
      <c r="B45" s="6">
        <v>-1506</v>
      </c>
      <c r="C45" s="6">
        <v>-1339</v>
      </c>
      <c r="D45" s="4"/>
    </row>
    <row r="46" spans="1:4" ht="45">
      <c r="A46" s="2" t="s">
        <v>940</v>
      </c>
      <c r="B46" s="4"/>
      <c r="C46" s="4"/>
      <c r="D46" s="4"/>
    </row>
    <row r="47" spans="1:4">
      <c r="A47" s="3" t="s">
        <v>397</v>
      </c>
      <c r="B47" s="4"/>
      <c r="C47" s="4"/>
      <c r="D47" s="4"/>
    </row>
    <row r="48" spans="1:4">
      <c r="A48" s="2" t="s">
        <v>937</v>
      </c>
      <c r="B48" s="4">
        <v>-812</v>
      </c>
      <c r="C48" s="4">
        <v>-888</v>
      </c>
      <c r="D48" s="4"/>
    </row>
    <row r="49" spans="1:4" ht="30">
      <c r="A49" s="2" t="s">
        <v>941</v>
      </c>
      <c r="B49" s="4"/>
      <c r="C49" s="4"/>
      <c r="D49" s="4"/>
    </row>
    <row r="50" spans="1:4">
      <c r="A50" s="3" t="s">
        <v>397</v>
      </c>
      <c r="B50" s="4"/>
      <c r="C50" s="4"/>
      <c r="D50" s="4"/>
    </row>
    <row r="51" spans="1:4">
      <c r="A51" s="2" t="s">
        <v>937</v>
      </c>
      <c r="B51" s="6">
        <v>-86699</v>
      </c>
      <c r="C51" s="6">
        <v>-24044</v>
      </c>
      <c r="D51" s="4"/>
    </row>
    <row r="52" spans="1:4" ht="45">
      <c r="A52" s="2" t="s">
        <v>942</v>
      </c>
      <c r="B52" s="4"/>
      <c r="C52" s="4"/>
      <c r="D52" s="4"/>
    </row>
    <row r="53" spans="1:4">
      <c r="A53" s="3" t="s">
        <v>397</v>
      </c>
      <c r="B53" s="4"/>
      <c r="C53" s="4"/>
      <c r="D53" s="4"/>
    </row>
    <row r="54" spans="1:4">
      <c r="A54" s="2" t="s">
        <v>937</v>
      </c>
      <c r="B54" s="7">
        <v>-5351</v>
      </c>
      <c r="C54" s="7">
        <v>-6594</v>
      </c>
      <c r="D54"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943</v>
      </c>
      <c r="B1" s="8" t="s">
        <v>1</v>
      </c>
      <c r="C1" s="8"/>
      <c r="D1" s="8"/>
    </row>
    <row r="2" spans="1:4" ht="30">
      <c r="A2" s="1" t="s">
        <v>27</v>
      </c>
      <c r="B2" s="1" t="s">
        <v>2</v>
      </c>
      <c r="C2" s="1" t="s">
        <v>28</v>
      </c>
      <c r="D2" s="1" t="s">
        <v>78</v>
      </c>
    </row>
    <row r="3" spans="1:4" ht="30">
      <c r="A3" s="3" t="s">
        <v>944</v>
      </c>
      <c r="B3" s="4"/>
      <c r="C3" s="4"/>
      <c r="D3" s="4"/>
    </row>
    <row r="4" spans="1:4" ht="30">
      <c r="A4" s="2" t="s">
        <v>945</v>
      </c>
      <c r="B4" s="7">
        <v>-6700</v>
      </c>
      <c r="C4" s="7">
        <v>0</v>
      </c>
      <c r="D4" s="7">
        <v>0</v>
      </c>
    </row>
    <row r="5" spans="1:4">
      <c r="A5" s="2" t="s">
        <v>120</v>
      </c>
      <c r="B5" s="4"/>
      <c r="C5" s="4"/>
      <c r="D5" s="4"/>
    </row>
    <row r="6" spans="1:4" ht="30">
      <c r="A6" s="3" t="s">
        <v>944</v>
      </c>
      <c r="B6" s="4"/>
      <c r="C6" s="4"/>
      <c r="D6" s="4"/>
    </row>
    <row r="7" spans="1:4">
      <c r="A7" s="2" t="s">
        <v>374</v>
      </c>
      <c r="B7" s="4">
        <v>0</v>
      </c>
      <c r="C7" s="4">
        <v>0</v>
      </c>
      <c r="D7" s="4">
        <v>0</v>
      </c>
    </row>
    <row r="8" spans="1:4">
      <c r="A8" s="2" t="s">
        <v>375</v>
      </c>
      <c r="B8" s="6">
        <v>39517</v>
      </c>
      <c r="C8" s="6">
        <v>35957</v>
      </c>
      <c r="D8" s="6">
        <v>37089</v>
      </c>
    </row>
    <row r="9" spans="1:4">
      <c r="A9" s="2" t="s">
        <v>413</v>
      </c>
      <c r="B9" s="6">
        <v>-46111</v>
      </c>
      <c r="C9" s="6">
        <v>-45990</v>
      </c>
      <c r="D9" s="6">
        <v>-39882</v>
      </c>
    </row>
    <row r="10" spans="1:4" ht="30">
      <c r="A10" s="2" t="s">
        <v>945</v>
      </c>
      <c r="B10" s="6">
        <v>11660</v>
      </c>
      <c r="C10" s="4">
        <v>0</v>
      </c>
      <c r="D10" s="4">
        <v>0</v>
      </c>
    </row>
    <row r="11" spans="1:4">
      <c r="A11" s="2" t="s">
        <v>418</v>
      </c>
      <c r="B11" s="4">
        <v>0</v>
      </c>
      <c r="C11" s="4">
        <v>0</v>
      </c>
      <c r="D11" s="4">
        <v>0</v>
      </c>
    </row>
    <row r="12" spans="1:4">
      <c r="A12" s="2" t="s">
        <v>422</v>
      </c>
      <c r="B12" s="4">
        <v>-2</v>
      </c>
      <c r="C12" s="6">
        <v>12296</v>
      </c>
      <c r="D12" s="6">
        <v>10681</v>
      </c>
    </row>
    <row r="13" spans="1:4">
      <c r="A13" s="2" t="s">
        <v>424</v>
      </c>
      <c r="B13" s="6">
        <v>5064</v>
      </c>
      <c r="C13" s="6">
        <v>2263</v>
      </c>
      <c r="D13" s="6">
        <v>7888</v>
      </c>
    </row>
    <row r="14" spans="1:4" ht="30">
      <c r="A14" s="2" t="s">
        <v>946</v>
      </c>
      <c r="B14" s="4"/>
      <c r="C14" s="4"/>
      <c r="D14" s="4"/>
    </row>
    <row r="15" spans="1:4" ht="30">
      <c r="A15" s="3" t="s">
        <v>944</v>
      </c>
      <c r="B15" s="4"/>
      <c r="C15" s="4"/>
      <c r="D15" s="4"/>
    </row>
    <row r="16" spans="1:4" ht="30">
      <c r="A16" s="2" t="s">
        <v>945</v>
      </c>
      <c r="B16" s="6">
        <v>6700</v>
      </c>
      <c r="C16" s="4"/>
      <c r="D16" s="4"/>
    </row>
    <row r="17" spans="1:4" ht="30">
      <c r="A17" s="2" t="s">
        <v>947</v>
      </c>
      <c r="B17" s="4"/>
      <c r="C17" s="4"/>
      <c r="D17" s="4"/>
    </row>
    <row r="18" spans="1:4" ht="30">
      <c r="A18" s="3" t="s">
        <v>944</v>
      </c>
      <c r="B18" s="4"/>
      <c r="C18" s="4"/>
      <c r="D18" s="4"/>
    </row>
    <row r="19" spans="1:4" ht="30">
      <c r="A19" s="2" t="s">
        <v>945</v>
      </c>
      <c r="B19" s="6">
        <v>4960</v>
      </c>
      <c r="C19" s="4"/>
      <c r="D19" s="4"/>
    </row>
    <row r="20" spans="1:4" ht="30">
      <c r="A20" s="2" t="s">
        <v>938</v>
      </c>
      <c r="B20" s="4"/>
      <c r="C20" s="4"/>
      <c r="D20" s="4"/>
    </row>
    <row r="21" spans="1:4" ht="30">
      <c r="A21" s="3" t="s">
        <v>944</v>
      </c>
      <c r="B21" s="4"/>
      <c r="C21" s="4"/>
      <c r="D21" s="4"/>
    </row>
    <row r="22" spans="1:4">
      <c r="A22" s="2" t="s">
        <v>374</v>
      </c>
      <c r="B22" s="4">
        <v>239</v>
      </c>
      <c r="C22" s="4">
        <v>275</v>
      </c>
      <c r="D22" s="4">
        <v>269</v>
      </c>
    </row>
    <row r="23" spans="1:4">
      <c r="A23" s="2" t="s">
        <v>375</v>
      </c>
      <c r="B23" s="4">
        <v>286</v>
      </c>
      <c r="C23" s="4">
        <v>264</v>
      </c>
      <c r="D23" s="4">
        <v>379</v>
      </c>
    </row>
    <row r="24" spans="1:4">
      <c r="A24" s="2" t="s">
        <v>413</v>
      </c>
      <c r="B24" s="4">
        <v>0</v>
      </c>
      <c r="C24" s="4">
        <v>0</v>
      </c>
      <c r="D24" s="4">
        <v>0</v>
      </c>
    </row>
    <row r="25" spans="1:4" ht="30">
      <c r="A25" s="2" t="s">
        <v>945</v>
      </c>
      <c r="B25" s="4">
        <v>0</v>
      </c>
      <c r="C25" s="4">
        <v>0</v>
      </c>
      <c r="D25" s="4">
        <v>0</v>
      </c>
    </row>
    <row r="26" spans="1:4">
      <c r="A26" s="2" t="s">
        <v>418</v>
      </c>
      <c r="B26" s="6">
        <v>-3487</v>
      </c>
      <c r="C26" s="6">
        <v>-5654</v>
      </c>
      <c r="D26" s="6">
        <v>-5552</v>
      </c>
    </row>
    <row r="27" spans="1:4">
      <c r="A27" s="2" t="s">
        <v>422</v>
      </c>
      <c r="B27" s="4">
        <v>321</v>
      </c>
      <c r="C27" s="4">
        <v>419</v>
      </c>
      <c r="D27" s="4">
        <v>433</v>
      </c>
    </row>
    <row r="28" spans="1:4">
      <c r="A28" s="2" t="s">
        <v>424</v>
      </c>
      <c r="B28" s="7">
        <v>-2641</v>
      </c>
      <c r="C28" s="7">
        <v>-4696</v>
      </c>
      <c r="D28" s="7">
        <v>-4471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60">
      <c r="A1" s="1" t="s">
        <v>948</v>
      </c>
      <c r="B1" s="8" t="s">
        <v>2</v>
      </c>
      <c r="C1" s="8" t="s">
        <v>28</v>
      </c>
    </row>
    <row r="2" spans="1:3" ht="30">
      <c r="A2" s="1" t="s">
        <v>27</v>
      </c>
      <c r="B2" s="8"/>
      <c r="C2" s="8"/>
    </row>
    <row r="3" spans="1:3">
      <c r="A3" s="2" t="s">
        <v>120</v>
      </c>
      <c r="B3" s="4"/>
      <c r="C3" s="4"/>
    </row>
    <row r="4" spans="1:3" ht="30">
      <c r="A4" s="3" t="s">
        <v>949</v>
      </c>
      <c r="B4" s="4"/>
      <c r="C4" s="4"/>
    </row>
    <row r="5" spans="1:3">
      <c r="A5" s="2" t="s">
        <v>431</v>
      </c>
      <c r="B5" s="7">
        <v>0</v>
      </c>
      <c r="C5" s="7">
        <v>0</v>
      </c>
    </row>
    <row r="6" spans="1:3">
      <c r="A6" s="2" t="s">
        <v>434</v>
      </c>
      <c r="B6" s="6">
        <v>118932</v>
      </c>
      <c r="C6" s="6">
        <v>40190</v>
      </c>
    </row>
    <row r="7" spans="1:3" ht="30">
      <c r="A7" s="2" t="s">
        <v>435</v>
      </c>
      <c r="B7" s="6">
        <v>118932</v>
      </c>
      <c r="C7" s="6">
        <v>40190</v>
      </c>
    </row>
    <row r="8" spans="1:3" ht="30">
      <c r="A8" s="2" t="s">
        <v>938</v>
      </c>
      <c r="B8" s="4"/>
      <c r="C8" s="4"/>
    </row>
    <row r="9" spans="1:3" ht="30">
      <c r="A9" s="3" t="s">
        <v>949</v>
      </c>
      <c r="B9" s="4"/>
      <c r="C9" s="4"/>
    </row>
    <row r="10" spans="1:3">
      <c r="A10" s="2" t="s">
        <v>431</v>
      </c>
      <c r="B10" s="4">
        <v>-696</v>
      </c>
      <c r="C10" s="6">
        <v>-4182</v>
      </c>
    </row>
    <row r="11" spans="1:3">
      <c r="A11" s="2" t="s">
        <v>434</v>
      </c>
      <c r="B11" s="6">
        <v>1486</v>
      </c>
      <c r="C11" s="6">
        <v>2027</v>
      </c>
    </row>
    <row r="12" spans="1:3" ht="30">
      <c r="A12" s="2" t="s">
        <v>435</v>
      </c>
      <c r="B12" s="7">
        <v>790</v>
      </c>
      <c r="C12" s="7">
        <v>-2155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75">
      <c r="A1" s="1" t="s">
        <v>950</v>
      </c>
      <c r="B1" s="1" t="s">
        <v>1</v>
      </c>
    </row>
    <row r="2" spans="1:2" ht="30">
      <c r="A2" s="1" t="s">
        <v>27</v>
      </c>
      <c r="B2" s="1" t="s">
        <v>2</v>
      </c>
    </row>
    <row r="3" spans="1:2">
      <c r="A3" s="2" t="s">
        <v>120</v>
      </c>
      <c r="B3" s="4"/>
    </row>
    <row r="4" spans="1:2" ht="75">
      <c r="A4" s="3" t="s">
        <v>951</v>
      </c>
      <c r="B4" s="4"/>
    </row>
    <row r="5" spans="1:2">
      <c r="A5" s="2" t="s">
        <v>443</v>
      </c>
      <c r="B5" s="7">
        <v>7170</v>
      </c>
    </row>
    <row r="6" spans="1:2">
      <c r="A6" s="2" t="s">
        <v>444</v>
      </c>
      <c r="B6" s="4">
        <v>0</v>
      </c>
    </row>
    <row r="7" spans="1:2" ht="30">
      <c r="A7" s="2" t="s">
        <v>938</v>
      </c>
      <c r="B7" s="4"/>
    </row>
    <row r="8" spans="1:2" ht="75">
      <c r="A8" s="3" t="s">
        <v>951</v>
      </c>
      <c r="B8" s="4"/>
    </row>
    <row r="9" spans="1:2">
      <c r="A9" s="2" t="s">
        <v>443</v>
      </c>
      <c r="B9" s="4">
        <v>292</v>
      </c>
    </row>
    <row r="10" spans="1:2">
      <c r="A10" s="2" t="s">
        <v>444</v>
      </c>
      <c r="B10" s="7">
        <v>-543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45">
      <c r="A1" s="1" t="s">
        <v>952</v>
      </c>
      <c r="B1" s="1" t="s">
        <v>2</v>
      </c>
      <c r="C1" s="1" t="s">
        <v>28</v>
      </c>
      <c r="D1" s="1" t="s">
        <v>78</v>
      </c>
    </row>
    <row r="2" spans="1:4">
      <c r="A2" s="2" t="s">
        <v>120</v>
      </c>
      <c r="B2" s="4"/>
      <c r="C2" s="4"/>
      <c r="D2" s="4"/>
    </row>
    <row r="3" spans="1:4" ht="60">
      <c r="A3" s="3" t="s">
        <v>953</v>
      </c>
      <c r="B3" s="4"/>
      <c r="C3" s="4"/>
      <c r="D3" s="4"/>
    </row>
    <row r="4" spans="1:4">
      <c r="A4" s="2" t="s">
        <v>413</v>
      </c>
      <c r="B4" s="177">
        <v>6.25E-2</v>
      </c>
      <c r="C4" s="177">
        <v>6.25E-2</v>
      </c>
      <c r="D4" s="177">
        <v>6.7500000000000004E-2</v>
      </c>
    </row>
    <row r="5" spans="1:4" ht="30">
      <c r="A5" s="2" t="s">
        <v>954</v>
      </c>
      <c r="B5" s="4"/>
      <c r="C5" s="4"/>
      <c r="D5" s="4"/>
    </row>
    <row r="6" spans="1:4" ht="60">
      <c r="A6" s="3" t="s">
        <v>953</v>
      </c>
      <c r="B6" s="4"/>
      <c r="C6" s="4"/>
      <c r="D6" s="4"/>
    </row>
    <row r="7" spans="1:4">
      <c r="A7" s="2" t="s">
        <v>955</v>
      </c>
      <c r="B7" s="177">
        <v>4.3499999999999997E-2</v>
      </c>
      <c r="C7" s="177">
        <v>5.2499999999999998E-2</v>
      </c>
      <c r="D7" s="177">
        <v>4.2500000000000003E-2</v>
      </c>
    </row>
    <row r="8" spans="1:4" ht="30">
      <c r="A8" s="2" t="s">
        <v>956</v>
      </c>
      <c r="B8" s="4"/>
      <c r="C8" s="4"/>
      <c r="D8" s="4"/>
    </row>
    <row r="9" spans="1:4" ht="60">
      <c r="A9" s="3" t="s">
        <v>953</v>
      </c>
      <c r="B9" s="4"/>
      <c r="C9" s="4"/>
      <c r="D9" s="4"/>
    </row>
    <row r="10" spans="1:4">
      <c r="A10" s="2" t="s">
        <v>955</v>
      </c>
      <c r="B10" s="177">
        <v>4.3999999999999997E-2</v>
      </c>
      <c r="C10" s="177">
        <v>5.3499999999999999E-2</v>
      </c>
      <c r="D10" s="177">
        <v>4.2500000000000003E-2</v>
      </c>
    </row>
    <row r="11" spans="1:4" ht="30">
      <c r="A11" s="2" t="s">
        <v>957</v>
      </c>
      <c r="B11" s="4"/>
      <c r="C11" s="4"/>
      <c r="D11" s="4"/>
    </row>
    <row r="12" spans="1:4" ht="60">
      <c r="A12" s="3" t="s">
        <v>953</v>
      </c>
      <c r="B12" s="4"/>
      <c r="C12" s="4"/>
      <c r="D12" s="4"/>
    </row>
    <row r="13" spans="1:4">
      <c r="A13" s="2" t="s">
        <v>955</v>
      </c>
      <c r="B13" s="177">
        <v>3.3500000000000002E-2</v>
      </c>
      <c r="C13" s="177">
        <v>4.1500000000000002E-2</v>
      </c>
      <c r="D13" s="177">
        <v>3.3500000000000002E-2</v>
      </c>
    </row>
    <row r="14" spans="1:4" ht="30">
      <c r="A14" s="2" t="s">
        <v>958</v>
      </c>
      <c r="B14" s="4"/>
      <c r="C14" s="4"/>
      <c r="D14" s="4"/>
    </row>
    <row r="15" spans="1:4" ht="60">
      <c r="A15" s="3" t="s">
        <v>953</v>
      </c>
      <c r="B15" s="4"/>
      <c r="C15" s="4"/>
      <c r="D15" s="4"/>
    </row>
    <row r="16" spans="1:4">
      <c r="A16" s="2" t="s">
        <v>955</v>
      </c>
      <c r="B16" s="177">
        <v>3.3000000000000002E-2</v>
      </c>
      <c r="C16" s="177">
        <v>3.85E-2</v>
      </c>
      <c r="D16" s="177">
        <v>2.9499999999999998E-2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959</v>
      </c>
      <c r="B1" s="1" t="s">
        <v>1</v>
      </c>
      <c r="C1" s="1"/>
    </row>
    <row r="2" spans="1:3">
      <c r="A2" s="8"/>
      <c r="B2" s="1" t="s">
        <v>2</v>
      </c>
      <c r="C2" s="1" t="s">
        <v>28</v>
      </c>
    </row>
    <row r="3" spans="1:3" ht="30">
      <c r="A3" s="3" t="s">
        <v>949</v>
      </c>
      <c r="B3" s="4"/>
      <c r="C3" s="4"/>
    </row>
    <row r="4" spans="1:3">
      <c r="A4" s="2" t="s">
        <v>960</v>
      </c>
      <c r="B4" s="177">
        <v>1</v>
      </c>
      <c r="C4" s="177">
        <v>1</v>
      </c>
    </row>
    <row r="5" spans="1:3">
      <c r="A5" s="2" t="s">
        <v>961</v>
      </c>
      <c r="B5" s="4"/>
      <c r="C5" s="4"/>
    </row>
    <row r="6" spans="1:3" ht="30">
      <c r="A6" s="3" t="s">
        <v>949</v>
      </c>
      <c r="B6" s="4"/>
      <c r="C6" s="4"/>
    </row>
    <row r="7" spans="1:3">
      <c r="A7" s="2" t="s">
        <v>960</v>
      </c>
      <c r="B7" s="177">
        <v>0</v>
      </c>
      <c r="C7" s="177">
        <v>0</v>
      </c>
    </row>
    <row r="8" spans="1:3">
      <c r="A8" s="2" t="s">
        <v>962</v>
      </c>
      <c r="B8" s="177">
        <v>0</v>
      </c>
      <c r="C8" s="4"/>
    </row>
    <row r="9" spans="1:3">
      <c r="A9" s="2" t="s">
        <v>963</v>
      </c>
      <c r="B9" s="177">
        <v>0.05</v>
      </c>
      <c r="C9" s="4"/>
    </row>
    <row r="10" spans="1:3">
      <c r="A10" s="2" t="s">
        <v>964</v>
      </c>
      <c r="B10" s="4"/>
      <c r="C10" s="4"/>
    </row>
    <row r="11" spans="1:3" ht="30">
      <c r="A11" s="3" t="s">
        <v>949</v>
      </c>
      <c r="B11" s="4"/>
      <c r="C11" s="4"/>
    </row>
    <row r="12" spans="1:3">
      <c r="A12" s="2" t="s">
        <v>960</v>
      </c>
      <c r="B12" s="177">
        <v>0.28000000000000003</v>
      </c>
      <c r="C12" s="177">
        <v>0.5</v>
      </c>
    </row>
    <row r="13" spans="1:3">
      <c r="A13" s="2" t="s">
        <v>962</v>
      </c>
      <c r="B13" s="177">
        <v>0.15</v>
      </c>
      <c r="C13" s="4"/>
    </row>
    <row r="14" spans="1:3">
      <c r="A14" s="2" t="s">
        <v>963</v>
      </c>
      <c r="B14" s="177">
        <v>0.35</v>
      </c>
      <c r="C14" s="4"/>
    </row>
    <row r="15" spans="1:3">
      <c r="A15" s="2" t="s">
        <v>965</v>
      </c>
      <c r="B15" s="4"/>
      <c r="C15" s="4"/>
    </row>
    <row r="16" spans="1:3" ht="30">
      <c r="A16" s="3" t="s">
        <v>949</v>
      </c>
      <c r="B16" s="4"/>
      <c r="C16" s="4"/>
    </row>
    <row r="17" spans="1:3">
      <c r="A17" s="2" t="s">
        <v>960</v>
      </c>
      <c r="B17" s="177">
        <v>0.68</v>
      </c>
      <c r="C17" s="177">
        <v>0.47</v>
      </c>
    </row>
    <row r="18" spans="1:3">
      <c r="A18" s="2" t="s">
        <v>962</v>
      </c>
      <c r="B18" s="177">
        <v>0.6</v>
      </c>
      <c r="C18" s="4"/>
    </row>
    <row r="19" spans="1:3">
      <c r="A19" s="2" t="s">
        <v>963</v>
      </c>
      <c r="B19" s="177">
        <v>0.8</v>
      </c>
      <c r="C19" s="4"/>
    </row>
    <row r="20" spans="1:3">
      <c r="A20" s="2" t="s">
        <v>966</v>
      </c>
      <c r="B20" s="4"/>
      <c r="C20" s="4"/>
    </row>
    <row r="21" spans="1:3" ht="30">
      <c r="A21" s="3" t="s">
        <v>949</v>
      </c>
      <c r="B21" s="4"/>
      <c r="C21" s="4"/>
    </row>
    <row r="22" spans="1:3">
      <c r="A22" s="2" t="s">
        <v>960</v>
      </c>
      <c r="B22" s="177">
        <v>0.04</v>
      </c>
      <c r="C22" s="177">
        <v>0.03</v>
      </c>
    </row>
    <row r="23" spans="1:3">
      <c r="A23" s="2" t="s">
        <v>962</v>
      </c>
      <c r="B23" s="177">
        <v>0</v>
      </c>
      <c r="C23" s="4"/>
    </row>
    <row r="24" spans="1:3">
      <c r="A24" s="2" t="s">
        <v>963</v>
      </c>
      <c r="B24" s="177">
        <v>0.05</v>
      </c>
      <c r="C24" s="4"/>
    </row>
    <row r="25" spans="1:3" ht="30">
      <c r="A25" s="2" t="s">
        <v>967</v>
      </c>
      <c r="B25" s="4"/>
      <c r="C25" s="4"/>
    </row>
    <row r="26" spans="1:3" ht="30">
      <c r="A26" s="3" t="s">
        <v>949</v>
      </c>
      <c r="B26" s="4"/>
      <c r="C26" s="4"/>
    </row>
    <row r="27" spans="1:3">
      <c r="A27" s="2" t="s">
        <v>963</v>
      </c>
      <c r="B27" s="177">
        <v>0.05</v>
      </c>
      <c r="C27" s="4"/>
    </row>
    <row r="28" spans="1:3" ht="30">
      <c r="A28" s="2" t="s">
        <v>968</v>
      </c>
      <c r="B28" s="4"/>
      <c r="C28" s="4"/>
    </row>
    <row r="29" spans="1:3" ht="30">
      <c r="A29" s="3" t="s">
        <v>949</v>
      </c>
      <c r="B29" s="4"/>
      <c r="C29" s="4"/>
    </row>
    <row r="30" spans="1:3">
      <c r="A30" s="2" t="s">
        <v>963</v>
      </c>
      <c r="B30" s="177">
        <v>0.1</v>
      </c>
      <c r="C3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ht="30">
      <c r="A2" s="1" t="s">
        <v>27</v>
      </c>
      <c r="B2" s="1" t="s">
        <v>2</v>
      </c>
      <c r="C2" s="1" t="s">
        <v>28</v>
      </c>
      <c r="D2" s="1" t="s">
        <v>78</v>
      </c>
    </row>
    <row r="3" spans="1:4">
      <c r="A3" s="3" t="s">
        <v>123</v>
      </c>
      <c r="B3" s="4"/>
      <c r="C3" s="4"/>
      <c r="D3" s="4"/>
    </row>
    <row r="4" spans="1:4" ht="30">
      <c r="A4" s="2" t="s">
        <v>124</v>
      </c>
      <c r="B4" s="7">
        <v>32074</v>
      </c>
      <c r="C4" s="7">
        <v>-19625</v>
      </c>
      <c r="D4" s="7">
        <v>41648</v>
      </c>
    </row>
    <row r="5" spans="1:4">
      <c r="A5" s="2" t="s">
        <v>125</v>
      </c>
      <c r="B5" s="6">
        <v>-2214</v>
      </c>
      <c r="C5" s="4">
        <v>-3</v>
      </c>
      <c r="D5" s="4">
        <v>-774</v>
      </c>
    </row>
    <row r="6" spans="1:4" ht="45">
      <c r="A6" s="3" t="s">
        <v>126</v>
      </c>
      <c r="B6" s="4"/>
      <c r="C6" s="4"/>
      <c r="D6" s="4"/>
    </row>
    <row r="7" spans="1:4" ht="30">
      <c r="A7" s="2" t="s">
        <v>127</v>
      </c>
      <c r="B7" s="4">
        <v>0</v>
      </c>
      <c r="C7" s="6">
        <v>52585</v>
      </c>
      <c r="D7" s="4">
        <v>0</v>
      </c>
    </row>
    <row r="8" spans="1:4">
      <c r="A8" s="2" t="s">
        <v>84</v>
      </c>
      <c r="B8" s="6">
        <v>108254</v>
      </c>
      <c r="C8" s="6">
        <v>91749</v>
      </c>
      <c r="D8" s="6">
        <v>84477</v>
      </c>
    </row>
    <row r="9" spans="1:4">
      <c r="A9" s="2" t="s">
        <v>128</v>
      </c>
      <c r="B9" s="6">
        <v>8492</v>
      </c>
      <c r="C9" s="6">
        <v>7061</v>
      </c>
      <c r="D9" s="6">
        <v>5562</v>
      </c>
    </row>
    <row r="10" spans="1:4">
      <c r="A10" s="2" t="s">
        <v>34</v>
      </c>
      <c r="B10" s="6">
        <v>17757</v>
      </c>
      <c r="C10" s="6">
        <v>18772</v>
      </c>
      <c r="D10" s="6">
        <v>23749</v>
      </c>
    </row>
    <row r="11" spans="1:4" ht="30">
      <c r="A11" s="2" t="s">
        <v>129</v>
      </c>
      <c r="B11" s="6">
        <v>2924</v>
      </c>
      <c r="C11" s="6">
        <v>2732</v>
      </c>
      <c r="D11" s="6">
        <v>3231</v>
      </c>
    </row>
    <row r="12" spans="1:4">
      <c r="A12" s="2" t="s">
        <v>130</v>
      </c>
      <c r="B12" s="6">
        <v>-6200</v>
      </c>
      <c r="C12" s="6">
        <v>-6200</v>
      </c>
      <c r="D12" s="6">
        <v>-6200</v>
      </c>
    </row>
    <row r="13" spans="1:4">
      <c r="A13" s="2" t="s">
        <v>97</v>
      </c>
      <c r="B13" s="6">
        <v>-1096</v>
      </c>
      <c r="C13" s="4">
        <v>-631</v>
      </c>
      <c r="D13" s="6">
        <v>-1879</v>
      </c>
    </row>
    <row r="14" spans="1:4">
      <c r="A14" s="3" t="s">
        <v>131</v>
      </c>
      <c r="B14" s="4"/>
      <c r="C14" s="4"/>
      <c r="D14" s="4"/>
    </row>
    <row r="15" spans="1:4">
      <c r="A15" s="2" t="s">
        <v>132</v>
      </c>
      <c r="B15" s="6">
        <v>9582</v>
      </c>
      <c r="C15" s="6">
        <v>-4994</v>
      </c>
      <c r="D15" s="6">
        <v>-4328</v>
      </c>
    </row>
    <row r="16" spans="1:4">
      <c r="A16" s="2" t="s">
        <v>133</v>
      </c>
      <c r="B16" s="6">
        <v>-4164</v>
      </c>
      <c r="C16" s="4">
        <v>-900</v>
      </c>
      <c r="D16" s="6">
        <v>-1759</v>
      </c>
    </row>
    <row r="17" spans="1:4">
      <c r="A17" s="2" t="s">
        <v>44</v>
      </c>
      <c r="B17" s="4">
        <v>-803</v>
      </c>
      <c r="C17" s="6">
        <v>2012</v>
      </c>
      <c r="D17" s="6">
        <v>-5688</v>
      </c>
    </row>
    <row r="18" spans="1:4">
      <c r="A18" s="2" t="s">
        <v>48</v>
      </c>
      <c r="B18" s="6">
        <v>1148</v>
      </c>
      <c r="C18" s="6">
        <v>-6205</v>
      </c>
      <c r="D18" s="4">
        <v>654</v>
      </c>
    </row>
    <row r="19" spans="1:4" ht="30">
      <c r="A19" s="2" t="s">
        <v>134</v>
      </c>
      <c r="B19" s="4">
        <v>344</v>
      </c>
      <c r="C19" s="4">
        <v>-112</v>
      </c>
      <c r="D19" s="6">
        <v>4898</v>
      </c>
    </row>
    <row r="20" spans="1:4">
      <c r="A20" s="2" t="s">
        <v>135</v>
      </c>
      <c r="B20" s="6">
        <v>-14662</v>
      </c>
      <c r="C20" s="6">
        <v>-38352</v>
      </c>
      <c r="D20" s="6">
        <v>-27926</v>
      </c>
    </row>
    <row r="21" spans="1:4">
      <c r="A21" s="2" t="s">
        <v>136</v>
      </c>
      <c r="B21" s="6">
        <v>-2651</v>
      </c>
      <c r="C21" s="6">
        <v>-3478</v>
      </c>
      <c r="D21" s="6">
        <v>-5032</v>
      </c>
    </row>
    <row r="22" spans="1:4" ht="30">
      <c r="A22" s="2" t="s">
        <v>137</v>
      </c>
      <c r="B22" s="6">
        <v>148785</v>
      </c>
      <c r="C22" s="6">
        <v>94411</v>
      </c>
      <c r="D22" s="6">
        <v>110633</v>
      </c>
    </row>
    <row r="23" spans="1:4">
      <c r="A23" s="3" t="s">
        <v>138</v>
      </c>
      <c r="B23" s="4"/>
      <c r="C23" s="4"/>
      <c r="D23" s="4"/>
    </row>
    <row r="24" spans="1:4">
      <c r="A24" s="2" t="s">
        <v>139</v>
      </c>
      <c r="B24" s="6">
        <v>-112184</v>
      </c>
      <c r="C24" s="6">
        <v>-112712</v>
      </c>
      <c r="D24" s="6">
        <v>-155243</v>
      </c>
    </row>
    <row r="25" spans="1:4" ht="30">
      <c r="A25" s="2" t="s">
        <v>140</v>
      </c>
      <c r="B25" s="6">
        <v>3602</v>
      </c>
      <c r="C25" s="6">
        <v>1521</v>
      </c>
      <c r="D25" s="6">
        <v>5772</v>
      </c>
    </row>
    <row r="26" spans="1:4" ht="30">
      <c r="A26" s="2" t="s">
        <v>141</v>
      </c>
      <c r="B26" s="6">
        <v>-15000</v>
      </c>
      <c r="C26" s="4">
        <v>0</v>
      </c>
      <c r="D26" s="4">
        <v>0</v>
      </c>
    </row>
    <row r="27" spans="1:4">
      <c r="A27" s="2" t="s">
        <v>142</v>
      </c>
      <c r="B27" s="4">
        <v>0</v>
      </c>
      <c r="C27" s="6">
        <v>6803</v>
      </c>
      <c r="D27" s="4">
        <v>0</v>
      </c>
    </row>
    <row r="28" spans="1:4" ht="30">
      <c r="A28" s="2" t="s">
        <v>143</v>
      </c>
      <c r="B28" s="6">
        <v>-123582</v>
      </c>
      <c r="C28" s="6">
        <v>-104388</v>
      </c>
      <c r="D28" s="6">
        <v>-149471</v>
      </c>
    </row>
    <row r="29" spans="1:4">
      <c r="A29" s="3" t="s">
        <v>144</v>
      </c>
      <c r="B29" s="4"/>
      <c r="C29" s="4"/>
      <c r="D29" s="4"/>
    </row>
    <row r="30" spans="1:4" ht="30">
      <c r="A30" s="2" t="s">
        <v>145</v>
      </c>
      <c r="B30" s="6">
        <v>-79221</v>
      </c>
      <c r="C30" s="6">
        <v>-53766</v>
      </c>
      <c r="D30" s="6">
        <v>-26223</v>
      </c>
    </row>
    <row r="31" spans="1:4">
      <c r="A31" s="2" t="s">
        <v>146</v>
      </c>
      <c r="B31" s="6">
        <v>45000</v>
      </c>
      <c r="C31" s="6">
        <v>80000</v>
      </c>
      <c r="D31" s="6">
        <v>50000</v>
      </c>
    </row>
    <row r="32" spans="1:4">
      <c r="A32" s="2" t="s">
        <v>147</v>
      </c>
      <c r="B32" s="6">
        <v>7879</v>
      </c>
      <c r="C32" s="4">
        <v>0</v>
      </c>
      <c r="D32" s="4">
        <v>0</v>
      </c>
    </row>
    <row r="33" spans="1:4" ht="30">
      <c r="A33" s="2" t="s">
        <v>148</v>
      </c>
      <c r="B33" s="6">
        <v>-26342</v>
      </c>
      <c r="C33" s="6">
        <v>26234</v>
      </c>
      <c r="D33" s="6">
        <v>23777</v>
      </c>
    </row>
    <row r="34" spans="1:4" ht="30">
      <c r="A34" s="2" t="s">
        <v>149</v>
      </c>
      <c r="B34" s="6">
        <v>-1139</v>
      </c>
      <c r="C34" s="6">
        <v>16257</v>
      </c>
      <c r="D34" s="6">
        <v>-15061</v>
      </c>
    </row>
    <row r="35" spans="1:4" ht="30">
      <c r="A35" s="2" t="s">
        <v>150</v>
      </c>
      <c r="B35" s="6">
        <v>31699</v>
      </c>
      <c r="C35" s="6">
        <v>15442</v>
      </c>
      <c r="D35" s="6">
        <v>30503</v>
      </c>
    </row>
    <row r="36" spans="1:4" ht="30">
      <c r="A36" s="2" t="s">
        <v>151</v>
      </c>
      <c r="B36" s="6">
        <v>30560</v>
      </c>
      <c r="C36" s="6">
        <v>31699</v>
      </c>
      <c r="D36" s="6">
        <v>15442</v>
      </c>
    </row>
    <row r="37" spans="1:4" ht="30">
      <c r="A37" s="3" t="s">
        <v>152</v>
      </c>
      <c r="B37" s="4"/>
      <c r="C37" s="4"/>
      <c r="D37" s="4"/>
    </row>
    <row r="38" spans="1:4" ht="30">
      <c r="A38" s="2" t="s">
        <v>153</v>
      </c>
      <c r="B38" s="6">
        <v>13576</v>
      </c>
      <c r="C38" s="6">
        <v>13752</v>
      </c>
      <c r="D38" s="6">
        <v>13195</v>
      </c>
    </row>
    <row r="39" spans="1:4" ht="30">
      <c r="A39" s="2" t="s">
        <v>154</v>
      </c>
      <c r="B39" s="4">
        <v>604</v>
      </c>
      <c r="C39" s="6">
        <v>1313</v>
      </c>
      <c r="D39" s="4">
        <v>377</v>
      </c>
    </row>
    <row r="40" spans="1:4" ht="30">
      <c r="A40" s="3" t="s">
        <v>155</v>
      </c>
      <c r="B40" s="4"/>
      <c r="C40" s="4"/>
      <c r="D40" s="4"/>
    </row>
    <row r="41" spans="1:4">
      <c r="A41" s="2" t="s">
        <v>156</v>
      </c>
      <c r="B41" s="6">
        <v>6200</v>
      </c>
      <c r="C41" s="6">
        <v>6200</v>
      </c>
      <c r="D41" s="6">
        <v>6200</v>
      </c>
    </row>
    <row r="42" spans="1:4">
      <c r="A42" s="2" t="s">
        <v>157</v>
      </c>
      <c r="B42" s="7">
        <v>7648</v>
      </c>
      <c r="C42" s="7">
        <v>1055</v>
      </c>
      <c r="D42" s="7">
        <v>4770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ustomHeight="1">
      <c r="A1" s="8" t="s">
        <v>969</v>
      </c>
      <c r="B1" s="8" t="s">
        <v>1</v>
      </c>
      <c r="C1" s="8"/>
    </row>
    <row r="2" spans="1:3">
      <c r="A2" s="8"/>
      <c r="B2" s="1" t="s">
        <v>2</v>
      </c>
      <c r="C2" s="1" t="s">
        <v>28</v>
      </c>
    </row>
    <row r="3" spans="1:3">
      <c r="A3" s="2" t="s">
        <v>120</v>
      </c>
      <c r="B3" s="4"/>
      <c r="C3" s="4"/>
    </row>
    <row r="4" spans="1:3" ht="30">
      <c r="A4" s="3" t="s">
        <v>949</v>
      </c>
      <c r="B4" s="4"/>
      <c r="C4" s="4"/>
    </row>
    <row r="5" spans="1:3">
      <c r="A5" s="2" t="s">
        <v>395</v>
      </c>
      <c r="B5" s="7">
        <v>6128000</v>
      </c>
      <c r="C5" s="7">
        <v>27492000</v>
      </c>
    </row>
    <row r="6" spans="1:3" ht="30">
      <c r="A6" s="2" t="s">
        <v>932</v>
      </c>
      <c r="B6" s="6">
        <v>98738000</v>
      </c>
      <c r="C6" s="4">
        <v>0</v>
      </c>
    </row>
    <row r="7" spans="1:3" ht="30">
      <c r="A7" s="2" t="s">
        <v>970</v>
      </c>
      <c r="B7" s="6">
        <v>6500000</v>
      </c>
      <c r="C7" s="4"/>
    </row>
    <row r="8" spans="1:3" ht="45">
      <c r="A8" s="3" t="s">
        <v>971</v>
      </c>
      <c r="B8" s="4"/>
      <c r="C8" s="4"/>
    </row>
    <row r="9" spans="1:3">
      <c r="A9" s="2">
        <v>2015</v>
      </c>
      <c r="B9" s="6">
        <v>33380000</v>
      </c>
      <c r="C9" s="4"/>
    </row>
    <row r="10" spans="1:3">
      <c r="A10" s="2">
        <v>2016</v>
      </c>
      <c r="B10" s="6">
        <v>38172000</v>
      </c>
      <c r="C10" s="4"/>
    </row>
    <row r="11" spans="1:3">
      <c r="A11" s="2">
        <v>2017</v>
      </c>
      <c r="B11" s="6">
        <v>37706000</v>
      </c>
      <c r="C11" s="4"/>
    </row>
    <row r="12" spans="1:3">
      <c r="A12" s="2">
        <v>2018</v>
      </c>
      <c r="B12" s="6">
        <v>39998000</v>
      </c>
      <c r="C12" s="4"/>
    </row>
    <row r="13" spans="1:3">
      <c r="A13" s="2">
        <v>2019</v>
      </c>
      <c r="B13" s="6">
        <v>41967000</v>
      </c>
      <c r="C13" s="4"/>
    </row>
    <row r="14" spans="1:3">
      <c r="A14" s="2" t="s">
        <v>469</v>
      </c>
      <c r="B14" s="6">
        <v>235515000</v>
      </c>
      <c r="C14" s="4"/>
    </row>
    <row r="15" spans="1:3" ht="30">
      <c r="A15" s="2" t="s">
        <v>938</v>
      </c>
      <c r="B15" s="4"/>
      <c r="C15" s="4"/>
    </row>
    <row r="16" spans="1:3" ht="30">
      <c r="A16" s="3" t="s">
        <v>949</v>
      </c>
      <c r="B16" s="4"/>
      <c r="C16" s="4"/>
    </row>
    <row r="17" spans="1:3">
      <c r="A17" s="2" t="s">
        <v>395</v>
      </c>
      <c r="B17" s="6">
        <v>1623000</v>
      </c>
      <c r="C17" s="6">
        <v>1364000</v>
      </c>
    </row>
    <row r="18" spans="1:3" ht="30">
      <c r="A18" s="2" t="s">
        <v>932</v>
      </c>
      <c r="B18" s="4">
        <v>0</v>
      </c>
      <c r="C18" s="4">
        <v>0</v>
      </c>
    </row>
    <row r="19" spans="1:3" ht="30">
      <c r="A19" s="2" t="s">
        <v>970</v>
      </c>
      <c r="B19" s="6">
        <v>800000</v>
      </c>
      <c r="C19" s="4"/>
    </row>
    <row r="20" spans="1:3" ht="45">
      <c r="A20" s="3" t="s">
        <v>971</v>
      </c>
      <c r="B20" s="4"/>
      <c r="C20" s="4"/>
    </row>
    <row r="21" spans="1:3">
      <c r="A21" s="2">
        <v>2015</v>
      </c>
      <c r="B21" s="6">
        <v>812000</v>
      </c>
      <c r="C21" s="4"/>
    </row>
    <row r="22" spans="1:3">
      <c r="A22" s="2">
        <v>2016</v>
      </c>
      <c r="B22" s="6">
        <v>709000</v>
      </c>
      <c r="C22" s="4"/>
    </row>
    <row r="23" spans="1:3">
      <c r="A23" s="2">
        <v>2017</v>
      </c>
      <c r="B23" s="6">
        <v>685000</v>
      </c>
      <c r="C23" s="4"/>
    </row>
    <row r="24" spans="1:3">
      <c r="A24" s="2">
        <v>2018</v>
      </c>
      <c r="B24" s="6">
        <v>619000</v>
      </c>
      <c r="C24" s="4"/>
    </row>
    <row r="25" spans="1:3">
      <c r="A25" s="2">
        <v>2019</v>
      </c>
      <c r="B25" s="6">
        <v>596000</v>
      </c>
      <c r="C25" s="4"/>
    </row>
    <row r="26" spans="1:3">
      <c r="A26" s="2" t="s">
        <v>469</v>
      </c>
      <c r="B26" s="7">
        <v>2574000</v>
      </c>
      <c r="C2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cols>
    <col min="1" max="1" width="36.5703125" bestFit="1" customWidth="1"/>
    <col min="2" max="4" width="12.28515625" bestFit="1" customWidth="1"/>
  </cols>
  <sheetData>
    <row r="1" spans="1:4" ht="45">
      <c r="A1" s="1" t="s">
        <v>972</v>
      </c>
      <c r="B1" s="8" t="s">
        <v>2</v>
      </c>
      <c r="C1" s="8" t="s">
        <v>28</v>
      </c>
      <c r="D1" s="8" t="s">
        <v>78</v>
      </c>
    </row>
    <row r="2" spans="1:4" ht="30">
      <c r="A2" s="1" t="s">
        <v>27</v>
      </c>
      <c r="B2" s="8"/>
      <c r="C2" s="8"/>
      <c r="D2" s="8"/>
    </row>
    <row r="3" spans="1:4">
      <c r="A3" s="2" t="s">
        <v>857</v>
      </c>
      <c r="B3" s="4"/>
      <c r="C3" s="4"/>
      <c r="D3" s="4"/>
    </row>
    <row r="4" spans="1:4" ht="30">
      <c r="A4" s="3" t="s">
        <v>949</v>
      </c>
      <c r="B4" s="4"/>
      <c r="C4" s="4"/>
      <c r="D4" s="4"/>
    </row>
    <row r="5" spans="1:4">
      <c r="A5" s="2" t="s">
        <v>482</v>
      </c>
      <c r="B5" s="7">
        <v>55474</v>
      </c>
      <c r="C5" s="7">
        <v>48900</v>
      </c>
      <c r="D5" s="7">
        <v>44150</v>
      </c>
    </row>
    <row r="6" spans="1:4" ht="30">
      <c r="A6" s="2" t="s">
        <v>973</v>
      </c>
      <c r="B6" s="4"/>
      <c r="C6" s="4"/>
      <c r="D6" s="4"/>
    </row>
    <row r="7" spans="1:4" ht="30">
      <c r="A7" s="3" t="s">
        <v>949</v>
      </c>
      <c r="B7" s="4"/>
      <c r="C7" s="4"/>
      <c r="D7" s="4"/>
    </row>
    <row r="8" spans="1:4">
      <c r="A8" s="2" t="s">
        <v>482</v>
      </c>
      <c r="B8" s="6">
        <v>26057</v>
      </c>
      <c r="C8" s="6">
        <v>19561</v>
      </c>
      <c r="D8" s="6">
        <v>17181</v>
      </c>
    </row>
    <row r="9" spans="1:4" ht="30">
      <c r="A9" s="2" t="s">
        <v>974</v>
      </c>
      <c r="B9" s="4"/>
      <c r="C9" s="4"/>
      <c r="D9" s="4"/>
    </row>
    <row r="10" spans="1:4" ht="30">
      <c r="A10" s="3" t="s">
        <v>949</v>
      </c>
      <c r="B10" s="4"/>
      <c r="C10" s="4"/>
      <c r="D10" s="4"/>
    </row>
    <row r="11" spans="1:4">
      <c r="A11" s="2" t="s">
        <v>482</v>
      </c>
      <c r="B11" s="6">
        <v>29417</v>
      </c>
      <c r="C11" s="6">
        <v>29339</v>
      </c>
      <c r="D11" s="6">
        <v>26969</v>
      </c>
    </row>
    <row r="12" spans="1:4">
      <c r="A12" s="2" t="s">
        <v>120</v>
      </c>
      <c r="B12" s="4"/>
      <c r="C12" s="4"/>
      <c r="D12" s="4"/>
    </row>
    <row r="13" spans="1:4" ht="30">
      <c r="A13" s="3" t="s">
        <v>949</v>
      </c>
      <c r="B13" s="4"/>
      <c r="C13" s="4"/>
      <c r="D13" s="4"/>
    </row>
    <row r="14" spans="1:4">
      <c r="A14" s="2" t="s">
        <v>482</v>
      </c>
      <c r="B14" s="6">
        <v>719787</v>
      </c>
      <c r="C14" s="6">
        <v>751246</v>
      </c>
      <c r="D14" s="6">
        <v>682553</v>
      </c>
    </row>
    <row r="15" spans="1:4" ht="30">
      <c r="A15" s="2" t="s">
        <v>975</v>
      </c>
      <c r="B15" s="4"/>
      <c r="C15" s="4"/>
      <c r="D15" s="4"/>
    </row>
    <row r="16" spans="1:4" ht="30">
      <c r="A16" s="3" t="s">
        <v>949</v>
      </c>
      <c r="B16" s="4"/>
      <c r="C16" s="4"/>
      <c r="D16" s="4"/>
    </row>
    <row r="17" spans="1:4">
      <c r="A17" s="2" t="s">
        <v>482</v>
      </c>
      <c r="B17" s="6">
        <v>71424</v>
      </c>
      <c r="C17" s="6">
        <v>177709</v>
      </c>
      <c r="D17" s="4"/>
    </row>
    <row r="18" spans="1:4" ht="30">
      <c r="A18" s="2" t="s">
        <v>976</v>
      </c>
      <c r="B18" s="4"/>
      <c r="C18" s="4"/>
      <c r="D18" s="4"/>
    </row>
    <row r="19" spans="1:4" ht="30">
      <c r="A19" s="3" t="s">
        <v>949</v>
      </c>
      <c r="B19" s="4"/>
      <c r="C19" s="4"/>
      <c r="D19" s="4"/>
    </row>
    <row r="20" spans="1:4">
      <c r="A20" s="2" t="s">
        <v>482</v>
      </c>
      <c r="B20" s="6">
        <v>592889</v>
      </c>
      <c r="C20" s="6">
        <v>524637</v>
      </c>
      <c r="D20" s="4"/>
    </row>
    <row r="21" spans="1:4" ht="30">
      <c r="A21" s="2" t="s">
        <v>977</v>
      </c>
      <c r="B21" s="4"/>
      <c r="C21" s="4"/>
      <c r="D21" s="4"/>
    </row>
    <row r="22" spans="1:4" ht="30">
      <c r="A22" s="3" t="s">
        <v>949</v>
      </c>
      <c r="B22" s="4"/>
      <c r="C22" s="4"/>
      <c r="D22" s="4"/>
    </row>
    <row r="23" spans="1:4">
      <c r="A23" s="2" t="s">
        <v>482</v>
      </c>
      <c r="B23" s="6">
        <v>55474</v>
      </c>
      <c r="C23" s="6">
        <v>48900</v>
      </c>
      <c r="D23" s="4"/>
    </row>
    <row r="24" spans="1:4" ht="30">
      <c r="A24" s="2" t="s">
        <v>978</v>
      </c>
      <c r="B24" s="4"/>
      <c r="C24" s="4"/>
      <c r="D24" s="4"/>
    </row>
    <row r="25" spans="1:4" ht="30">
      <c r="A25" s="3" t="s">
        <v>949</v>
      </c>
      <c r="B25" s="4"/>
      <c r="C25" s="4"/>
      <c r="D25" s="4"/>
    </row>
    <row r="26" spans="1:4">
      <c r="A26" s="2" t="s">
        <v>482</v>
      </c>
      <c r="B26" s="6">
        <v>719787</v>
      </c>
      <c r="C26" s="6">
        <v>751246</v>
      </c>
      <c r="D26" s="4"/>
    </row>
    <row r="27" spans="1:4" ht="45">
      <c r="A27" s="2" t="s">
        <v>979</v>
      </c>
      <c r="B27" s="4"/>
      <c r="C27" s="4"/>
      <c r="D27" s="4"/>
    </row>
    <row r="28" spans="1:4" ht="30">
      <c r="A28" s="3" t="s">
        <v>949</v>
      </c>
      <c r="B28" s="4"/>
      <c r="C28" s="4"/>
      <c r="D28" s="4"/>
    </row>
    <row r="29" spans="1:4">
      <c r="A29" s="2" t="s">
        <v>482</v>
      </c>
      <c r="B29" s="4">
        <v>0</v>
      </c>
      <c r="C29" s="4">
        <v>0</v>
      </c>
      <c r="D29" s="4"/>
    </row>
    <row r="30" spans="1:4" ht="45">
      <c r="A30" s="2" t="s">
        <v>980</v>
      </c>
      <c r="B30" s="4"/>
      <c r="C30" s="4"/>
      <c r="D30" s="4"/>
    </row>
    <row r="31" spans="1:4" ht="30">
      <c r="A31" s="3" t="s">
        <v>949</v>
      </c>
      <c r="B31" s="4"/>
      <c r="C31" s="4"/>
      <c r="D31" s="4"/>
    </row>
    <row r="32" spans="1:4">
      <c r="A32" s="2" t="s">
        <v>482</v>
      </c>
      <c r="B32" s="4">
        <v>0</v>
      </c>
      <c r="C32" s="4">
        <v>0</v>
      </c>
      <c r="D32" s="4"/>
    </row>
    <row r="33" spans="1:4" ht="45">
      <c r="A33" s="2" t="s">
        <v>981</v>
      </c>
      <c r="B33" s="4"/>
      <c r="C33" s="4"/>
      <c r="D33" s="4"/>
    </row>
    <row r="34" spans="1:4" ht="30">
      <c r="A34" s="3" t="s">
        <v>949</v>
      </c>
      <c r="B34" s="4"/>
      <c r="C34" s="4"/>
      <c r="D34" s="4"/>
    </row>
    <row r="35" spans="1:4">
      <c r="A35" s="2" t="s">
        <v>482</v>
      </c>
      <c r="B35" s="4">
        <v>0</v>
      </c>
      <c r="C35" s="4">
        <v>0</v>
      </c>
      <c r="D35" s="4"/>
    </row>
    <row r="36" spans="1:4" ht="45">
      <c r="A36" s="2" t="s">
        <v>982</v>
      </c>
      <c r="B36" s="4"/>
      <c r="C36" s="4"/>
      <c r="D36" s="4"/>
    </row>
    <row r="37" spans="1:4" ht="30">
      <c r="A37" s="3" t="s">
        <v>949</v>
      </c>
      <c r="B37" s="4"/>
      <c r="C37" s="4"/>
      <c r="D37" s="4"/>
    </row>
    <row r="38" spans="1:4">
      <c r="A38" s="2" t="s">
        <v>482</v>
      </c>
      <c r="B38" s="4">
        <v>0</v>
      </c>
      <c r="C38" s="4">
        <v>0</v>
      </c>
      <c r="D38" s="4"/>
    </row>
    <row r="39" spans="1:4" ht="45">
      <c r="A39" s="2" t="s">
        <v>983</v>
      </c>
      <c r="B39" s="4"/>
      <c r="C39" s="4"/>
      <c r="D39" s="4"/>
    </row>
    <row r="40" spans="1:4" ht="30">
      <c r="A40" s="3" t="s">
        <v>949</v>
      </c>
      <c r="B40" s="4"/>
      <c r="C40" s="4"/>
      <c r="D40" s="4"/>
    </row>
    <row r="41" spans="1:4">
      <c r="A41" s="2" t="s">
        <v>482</v>
      </c>
      <c r="B41" s="4">
        <v>0</v>
      </c>
      <c r="C41" s="4">
        <v>0</v>
      </c>
      <c r="D41" s="4"/>
    </row>
    <row r="42" spans="1:4" ht="45">
      <c r="A42" s="2" t="s">
        <v>984</v>
      </c>
      <c r="B42" s="4"/>
      <c r="C42" s="4"/>
      <c r="D42" s="4"/>
    </row>
    <row r="43" spans="1:4" ht="30">
      <c r="A43" s="3" t="s">
        <v>949</v>
      </c>
      <c r="B43" s="4"/>
      <c r="C43" s="4"/>
      <c r="D43" s="4"/>
    </row>
    <row r="44" spans="1:4">
      <c r="A44" s="2" t="s">
        <v>482</v>
      </c>
      <c r="B44" s="6">
        <v>4238</v>
      </c>
      <c r="C44" s="6">
        <v>10503</v>
      </c>
      <c r="D44" s="4"/>
    </row>
    <row r="45" spans="1:4" ht="45">
      <c r="A45" s="2" t="s">
        <v>985</v>
      </c>
      <c r="B45" s="4"/>
      <c r="C45" s="4"/>
      <c r="D45" s="4"/>
    </row>
    <row r="46" spans="1:4" ht="30">
      <c r="A46" s="3" t="s">
        <v>949</v>
      </c>
      <c r="B46" s="4"/>
      <c r="C46" s="4"/>
      <c r="D46" s="4"/>
    </row>
    <row r="47" spans="1:4">
      <c r="A47" s="2" t="s">
        <v>482</v>
      </c>
      <c r="B47" s="4">
        <v>0</v>
      </c>
      <c r="C47" s="4">
        <v>0</v>
      </c>
      <c r="D47" s="4"/>
    </row>
    <row r="48" spans="1:4" ht="30">
      <c r="A48" s="2" t="s">
        <v>986</v>
      </c>
      <c r="B48" s="4"/>
      <c r="C48" s="4"/>
      <c r="D48" s="4"/>
    </row>
    <row r="49" spans="1:4" ht="30">
      <c r="A49" s="3" t="s">
        <v>949</v>
      </c>
      <c r="B49" s="4"/>
      <c r="C49" s="4"/>
      <c r="D49" s="4"/>
    </row>
    <row r="50" spans="1:4">
      <c r="A50" s="2" t="s">
        <v>482</v>
      </c>
      <c r="B50" s="6">
        <v>4238</v>
      </c>
      <c r="C50" s="6">
        <v>10503</v>
      </c>
      <c r="D50" s="4"/>
    </row>
    <row r="51" spans="1:4" ht="30">
      <c r="A51" s="2" t="s">
        <v>987</v>
      </c>
      <c r="B51" s="4"/>
      <c r="C51" s="4"/>
      <c r="D51" s="4"/>
    </row>
    <row r="52" spans="1:4" ht="30">
      <c r="A52" s="3" t="s">
        <v>949</v>
      </c>
      <c r="B52" s="4"/>
      <c r="C52" s="4"/>
      <c r="D52" s="4"/>
    </row>
    <row r="53" spans="1:4">
      <c r="A53" s="2" t="s">
        <v>482</v>
      </c>
      <c r="B53" s="6">
        <v>17878</v>
      </c>
      <c r="C53" s="6">
        <v>63313</v>
      </c>
      <c r="D53" s="4"/>
    </row>
    <row r="54" spans="1:4" ht="30">
      <c r="A54" s="2" t="s">
        <v>988</v>
      </c>
      <c r="B54" s="4"/>
      <c r="C54" s="4"/>
      <c r="D54" s="4"/>
    </row>
    <row r="55" spans="1:4" ht="30">
      <c r="A55" s="3" t="s">
        <v>949</v>
      </c>
      <c r="B55" s="4"/>
      <c r="C55" s="4"/>
      <c r="D55" s="4"/>
    </row>
    <row r="56" spans="1:4">
      <c r="A56" s="2" t="s">
        <v>482</v>
      </c>
      <c r="B56" s="4">
        <v>0</v>
      </c>
      <c r="C56" s="4">
        <v>0</v>
      </c>
      <c r="D56" s="4"/>
    </row>
    <row r="57" spans="1:4" ht="30">
      <c r="A57" s="2" t="s">
        <v>989</v>
      </c>
      <c r="B57" s="4"/>
      <c r="C57" s="4"/>
      <c r="D57" s="4"/>
    </row>
    <row r="58" spans="1:4" ht="30">
      <c r="A58" s="3" t="s">
        <v>949</v>
      </c>
      <c r="B58" s="4"/>
      <c r="C58" s="4"/>
      <c r="D58" s="4"/>
    </row>
    <row r="59" spans="1:4">
      <c r="A59" s="2" t="s">
        <v>482</v>
      </c>
      <c r="B59" s="4">
        <v>0</v>
      </c>
      <c r="C59" s="4">
        <v>0</v>
      </c>
      <c r="D59" s="4"/>
    </row>
    <row r="60" spans="1:4" ht="30">
      <c r="A60" s="2" t="s">
        <v>990</v>
      </c>
      <c r="B60" s="4"/>
      <c r="C60" s="4"/>
      <c r="D60" s="4"/>
    </row>
    <row r="61" spans="1:4" ht="30">
      <c r="A61" s="3" t="s">
        <v>949</v>
      </c>
      <c r="B61" s="4"/>
      <c r="C61" s="4"/>
      <c r="D61" s="4"/>
    </row>
    <row r="62" spans="1:4">
      <c r="A62" s="2" t="s">
        <v>482</v>
      </c>
      <c r="B62" s="6">
        <v>17878</v>
      </c>
      <c r="C62" s="6">
        <v>63313</v>
      </c>
      <c r="D62" s="4"/>
    </row>
    <row r="63" spans="1:4" ht="30">
      <c r="A63" s="2" t="s">
        <v>991</v>
      </c>
      <c r="B63" s="4"/>
      <c r="C63" s="4"/>
      <c r="D63" s="4"/>
    </row>
    <row r="64" spans="1:4" ht="30">
      <c r="A64" s="3" t="s">
        <v>949</v>
      </c>
      <c r="B64" s="4"/>
      <c r="C64" s="4"/>
      <c r="D64" s="4"/>
    </row>
    <row r="65" spans="1:4">
      <c r="A65" s="2" t="s">
        <v>482</v>
      </c>
      <c r="B65" s="6">
        <v>51568</v>
      </c>
      <c r="C65" s="6">
        <v>107635</v>
      </c>
      <c r="D65" s="4"/>
    </row>
    <row r="66" spans="1:4" ht="30">
      <c r="A66" s="2" t="s">
        <v>992</v>
      </c>
      <c r="B66" s="4"/>
      <c r="C66" s="4"/>
      <c r="D66" s="4"/>
    </row>
    <row r="67" spans="1:4" ht="30">
      <c r="A67" s="3" t="s">
        <v>949</v>
      </c>
      <c r="B67" s="4"/>
      <c r="C67" s="4"/>
      <c r="D67" s="4"/>
    </row>
    <row r="68" spans="1:4">
      <c r="A68" s="2" t="s">
        <v>482</v>
      </c>
      <c r="B68" s="6">
        <v>100252</v>
      </c>
      <c r="C68" s="6">
        <v>164230</v>
      </c>
      <c r="D68" s="4"/>
    </row>
    <row r="69" spans="1:4" ht="30">
      <c r="A69" s="2" t="s">
        <v>993</v>
      </c>
      <c r="B69" s="4"/>
      <c r="C69" s="4"/>
      <c r="D69" s="4"/>
    </row>
    <row r="70" spans="1:4" ht="30">
      <c r="A70" s="3" t="s">
        <v>949</v>
      </c>
      <c r="B70" s="4"/>
      <c r="C70" s="4"/>
      <c r="D70" s="4"/>
    </row>
    <row r="71" spans="1:4">
      <c r="A71" s="2" t="s">
        <v>482</v>
      </c>
      <c r="B71" s="4">
        <v>0</v>
      </c>
      <c r="C71" s="4">
        <v>0</v>
      </c>
      <c r="D71" s="4"/>
    </row>
    <row r="72" spans="1:4" ht="30">
      <c r="A72" s="2" t="s">
        <v>994</v>
      </c>
      <c r="B72" s="4"/>
      <c r="C72" s="4"/>
      <c r="D72" s="4"/>
    </row>
    <row r="73" spans="1:4" ht="30">
      <c r="A73" s="3" t="s">
        <v>949</v>
      </c>
      <c r="B73" s="4"/>
      <c r="C73" s="4"/>
      <c r="D73" s="4"/>
    </row>
    <row r="74" spans="1:4">
      <c r="A74" s="2" t="s">
        <v>482</v>
      </c>
      <c r="B74" s="6">
        <v>151820</v>
      </c>
      <c r="C74" s="6">
        <v>271865</v>
      </c>
      <c r="D74" s="4"/>
    </row>
    <row r="75" spans="1:4" ht="45">
      <c r="A75" s="2" t="s">
        <v>995</v>
      </c>
      <c r="B75" s="4"/>
      <c r="C75" s="4"/>
      <c r="D75" s="4"/>
    </row>
    <row r="76" spans="1:4" ht="30">
      <c r="A76" s="3" t="s">
        <v>949</v>
      </c>
      <c r="B76" s="4"/>
      <c r="C76" s="4"/>
      <c r="D76" s="4"/>
    </row>
    <row r="77" spans="1:4">
      <c r="A77" s="2" t="s">
        <v>482</v>
      </c>
      <c r="B77" s="6">
        <v>1978</v>
      </c>
      <c r="C77" s="6">
        <v>6761</v>
      </c>
      <c r="D77" s="4"/>
    </row>
    <row r="78" spans="1:4" ht="45">
      <c r="A78" s="2" t="s">
        <v>996</v>
      </c>
      <c r="B78" s="4"/>
      <c r="C78" s="4"/>
      <c r="D78" s="4"/>
    </row>
    <row r="79" spans="1:4" ht="30">
      <c r="A79" s="3" t="s">
        <v>949</v>
      </c>
      <c r="B79" s="4"/>
      <c r="C79" s="4"/>
      <c r="D79" s="4"/>
    </row>
    <row r="80" spans="1:4">
      <c r="A80" s="2" t="s">
        <v>482</v>
      </c>
      <c r="B80" s="6">
        <v>488399</v>
      </c>
      <c r="C80" s="6">
        <v>349904</v>
      </c>
      <c r="D80" s="4"/>
    </row>
    <row r="81" spans="1:4" ht="45">
      <c r="A81" s="2" t="s">
        <v>997</v>
      </c>
      <c r="B81" s="4"/>
      <c r="C81" s="4"/>
      <c r="D81" s="4"/>
    </row>
    <row r="82" spans="1:4" ht="30">
      <c r="A82" s="3" t="s">
        <v>949</v>
      </c>
      <c r="B82" s="4"/>
      <c r="C82" s="4"/>
      <c r="D82" s="4"/>
    </row>
    <row r="83" spans="1:4">
      <c r="A83" s="2" t="s">
        <v>482</v>
      </c>
      <c r="B83" s="4">
        <v>0</v>
      </c>
      <c r="C83" s="4">
        <v>0</v>
      </c>
      <c r="D83" s="4"/>
    </row>
    <row r="84" spans="1:4" ht="45">
      <c r="A84" s="2" t="s">
        <v>998</v>
      </c>
      <c r="B84" s="4"/>
      <c r="C84" s="4"/>
      <c r="D84" s="4"/>
    </row>
    <row r="85" spans="1:4" ht="30">
      <c r="A85" s="3" t="s">
        <v>949</v>
      </c>
      <c r="B85" s="4"/>
      <c r="C85" s="4"/>
      <c r="D85" s="4"/>
    </row>
    <row r="86" spans="1:4">
      <c r="A86" s="2" t="s">
        <v>482</v>
      </c>
      <c r="B86" s="6">
        <v>490377</v>
      </c>
      <c r="C86" s="6">
        <v>356665</v>
      </c>
      <c r="D86" s="4"/>
    </row>
    <row r="87" spans="1:4" ht="30">
      <c r="A87" s="2" t="s">
        <v>999</v>
      </c>
      <c r="B87" s="4"/>
      <c r="C87" s="4"/>
      <c r="D87" s="4"/>
    </row>
    <row r="88" spans="1:4" ht="30">
      <c r="A88" s="3" t="s">
        <v>949</v>
      </c>
      <c r="B88" s="4"/>
      <c r="C88" s="4"/>
      <c r="D88" s="4"/>
    </row>
    <row r="89" spans="1:4">
      <c r="A89" s="2" t="s">
        <v>482</v>
      </c>
      <c r="B89" s="4">
        <v>0</v>
      </c>
      <c r="C89" s="4">
        <v>0</v>
      </c>
      <c r="D89" s="4"/>
    </row>
    <row r="90" spans="1:4" ht="30">
      <c r="A90" s="2" t="s">
        <v>1000</v>
      </c>
      <c r="B90" s="4"/>
      <c r="C90" s="4"/>
      <c r="D90" s="4"/>
    </row>
    <row r="91" spans="1:4" ht="30">
      <c r="A91" s="3" t="s">
        <v>949</v>
      </c>
      <c r="B91" s="4"/>
      <c r="C91" s="4"/>
      <c r="D91" s="4"/>
    </row>
    <row r="92" spans="1:4">
      <c r="A92" s="2" t="s">
        <v>482</v>
      </c>
      <c r="B92" s="4">
        <v>0</v>
      </c>
      <c r="C92" s="4">
        <v>0</v>
      </c>
      <c r="D92" s="4"/>
    </row>
    <row r="93" spans="1:4" ht="30">
      <c r="A93" s="2" t="s">
        <v>1001</v>
      </c>
      <c r="B93" s="4"/>
      <c r="C93" s="4"/>
      <c r="D93" s="4"/>
    </row>
    <row r="94" spans="1:4" ht="30">
      <c r="A94" s="3" t="s">
        <v>949</v>
      </c>
      <c r="B94" s="4"/>
      <c r="C94" s="4"/>
      <c r="D94" s="4"/>
    </row>
    <row r="95" spans="1:4">
      <c r="A95" s="2" t="s">
        <v>482</v>
      </c>
      <c r="B95" s="6">
        <v>26057</v>
      </c>
      <c r="C95" s="6">
        <v>19561</v>
      </c>
      <c r="D95" s="4"/>
    </row>
    <row r="96" spans="1:4" ht="30">
      <c r="A96" s="2" t="s">
        <v>1002</v>
      </c>
      <c r="B96" s="4"/>
      <c r="C96" s="4"/>
      <c r="D96" s="4"/>
    </row>
    <row r="97" spans="1:4" ht="30">
      <c r="A97" s="3" t="s">
        <v>949</v>
      </c>
      <c r="B97" s="4"/>
      <c r="C97" s="4"/>
      <c r="D97" s="4"/>
    </row>
    <row r="98" spans="1:4">
      <c r="A98" s="2" t="s">
        <v>482</v>
      </c>
      <c r="B98" s="6">
        <v>26057</v>
      </c>
      <c r="C98" s="6">
        <v>19561</v>
      </c>
      <c r="D98" s="4"/>
    </row>
    <row r="99" spans="1:4" ht="45">
      <c r="A99" s="2" t="s">
        <v>1003</v>
      </c>
      <c r="B99" s="4"/>
      <c r="C99" s="4"/>
      <c r="D99" s="4"/>
    </row>
    <row r="100" spans="1:4" ht="30">
      <c r="A100" s="3" t="s">
        <v>949</v>
      </c>
      <c r="B100" s="4"/>
      <c r="C100" s="4"/>
      <c r="D100" s="4"/>
    </row>
    <row r="101" spans="1:4">
      <c r="A101" s="2" t="s">
        <v>482</v>
      </c>
      <c r="B101" s="4">
        <v>0</v>
      </c>
      <c r="C101" s="4">
        <v>0</v>
      </c>
      <c r="D101" s="4"/>
    </row>
    <row r="102" spans="1:4" ht="45">
      <c r="A102" s="2" t="s">
        <v>1004</v>
      </c>
      <c r="B102" s="4"/>
      <c r="C102" s="4"/>
      <c r="D102" s="4"/>
    </row>
    <row r="103" spans="1:4" ht="30">
      <c r="A103" s="3" t="s">
        <v>949</v>
      </c>
      <c r="B103" s="4"/>
      <c r="C103" s="4"/>
      <c r="D103" s="4"/>
    </row>
    <row r="104" spans="1:4">
      <c r="A104" s="2" t="s">
        <v>482</v>
      </c>
      <c r="B104" s="4">
        <v>0</v>
      </c>
      <c r="C104" s="4">
        <v>0</v>
      </c>
      <c r="D104" s="4"/>
    </row>
    <row r="105" spans="1:4" ht="45">
      <c r="A105" s="2" t="s">
        <v>1005</v>
      </c>
      <c r="B105" s="4"/>
      <c r="C105" s="4"/>
      <c r="D105" s="4"/>
    </row>
    <row r="106" spans="1:4" ht="30">
      <c r="A106" s="3" t="s">
        <v>949</v>
      </c>
      <c r="B106" s="4"/>
      <c r="C106" s="4"/>
      <c r="D106" s="4"/>
    </row>
    <row r="107" spans="1:4">
      <c r="A107" s="2" t="s">
        <v>482</v>
      </c>
      <c r="B107" s="6">
        <v>29417</v>
      </c>
      <c r="C107" s="6">
        <v>29339</v>
      </c>
      <c r="D107" s="4"/>
    </row>
    <row r="108" spans="1:4" ht="45">
      <c r="A108" s="2" t="s">
        <v>1006</v>
      </c>
      <c r="B108" s="4"/>
      <c r="C108" s="4"/>
      <c r="D108" s="4"/>
    </row>
    <row r="109" spans="1:4" ht="30">
      <c r="A109" s="3" t="s">
        <v>949</v>
      </c>
      <c r="B109" s="4"/>
      <c r="C109" s="4"/>
      <c r="D109" s="4"/>
    </row>
    <row r="110" spans="1:4">
      <c r="A110" s="2" t="s">
        <v>482</v>
      </c>
      <c r="B110" s="7">
        <v>29417</v>
      </c>
      <c r="C110" s="7">
        <v>29339</v>
      </c>
      <c r="D110"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1007</v>
      </c>
      <c r="B1" s="8" t="s">
        <v>1</v>
      </c>
      <c r="C1" s="8"/>
    </row>
    <row r="2" spans="1:3" ht="30">
      <c r="A2" s="1" t="s">
        <v>27</v>
      </c>
      <c r="B2" s="1" t="s">
        <v>2</v>
      </c>
      <c r="C2" s="1" t="s">
        <v>28</v>
      </c>
    </row>
    <row r="3" spans="1:3" ht="30">
      <c r="A3" s="3" t="s">
        <v>1008</v>
      </c>
      <c r="B3" s="4"/>
      <c r="C3" s="4"/>
    </row>
    <row r="4" spans="1:3">
      <c r="A4" s="2" t="s">
        <v>935</v>
      </c>
      <c r="B4" s="7">
        <v>48900</v>
      </c>
      <c r="C4" s="7">
        <v>44150</v>
      </c>
    </row>
    <row r="5" spans="1:3">
      <c r="A5" s="2" t="s">
        <v>496</v>
      </c>
      <c r="B5" s="6">
        <v>8872</v>
      </c>
      <c r="C5" s="6">
        <v>6264</v>
      </c>
    </row>
    <row r="6" spans="1:3">
      <c r="A6" s="2" t="s">
        <v>1009</v>
      </c>
      <c r="B6" s="6">
        <v>-2298</v>
      </c>
      <c r="C6" s="6">
        <v>-1514</v>
      </c>
    </row>
    <row r="7" spans="1:3">
      <c r="A7" s="2" t="s">
        <v>936</v>
      </c>
      <c r="B7" s="6">
        <v>55474</v>
      </c>
      <c r="C7" s="6">
        <v>48900</v>
      </c>
    </row>
    <row r="8" spans="1:3" ht="30">
      <c r="A8" s="2" t="s">
        <v>1010</v>
      </c>
      <c r="B8" s="4"/>
      <c r="C8" s="4"/>
    </row>
    <row r="9" spans="1:3" ht="30">
      <c r="A9" s="3" t="s">
        <v>1008</v>
      </c>
      <c r="B9" s="4"/>
      <c r="C9" s="4"/>
    </row>
    <row r="10" spans="1:3">
      <c r="A10" s="2" t="s">
        <v>935</v>
      </c>
      <c r="B10" s="6">
        <v>29339</v>
      </c>
      <c r="C10" s="6">
        <v>26969</v>
      </c>
    </row>
    <row r="11" spans="1:3">
      <c r="A11" s="2" t="s">
        <v>496</v>
      </c>
      <c r="B11" s="6">
        <v>2376</v>
      </c>
      <c r="C11" s="6">
        <v>3884</v>
      </c>
    </row>
    <row r="12" spans="1:3">
      <c r="A12" s="2" t="s">
        <v>1009</v>
      </c>
      <c r="B12" s="6">
        <v>-2298</v>
      </c>
      <c r="C12" s="6">
        <v>-1514</v>
      </c>
    </row>
    <row r="13" spans="1:3">
      <c r="A13" s="2" t="s">
        <v>936</v>
      </c>
      <c r="B13" s="6">
        <v>29417</v>
      </c>
      <c r="C13" s="6">
        <v>29339</v>
      </c>
    </row>
    <row r="14" spans="1:3">
      <c r="A14" s="2" t="s">
        <v>1011</v>
      </c>
      <c r="B14" s="4"/>
      <c r="C14" s="4"/>
    </row>
    <row r="15" spans="1:3" ht="30">
      <c r="A15" s="3" t="s">
        <v>1008</v>
      </c>
      <c r="B15" s="4"/>
      <c r="C15" s="4"/>
    </row>
    <row r="16" spans="1:3">
      <c r="A16" s="2" t="s">
        <v>935</v>
      </c>
      <c r="B16" s="6">
        <v>19561</v>
      </c>
      <c r="C16" s="6">
        <v>17181</v>
      </c>
    </row>
    <row r="17" spans="1:3">
      <c r="A17" s="2" t="s">
        <v>496</v>
      </c>
      <c r="B17" s="6">
        <v>6496</v>
      </c>
      <c r="C17" s="6">
        <v>2380</v>
      </c>
    </row>
    <row r="18" spans="1:3">
      <c r="A18" s="2" t="s">
        <v>1009</v>
      </c>
      <c r="B18" s="4">
        <v>0</v>
      </c>
      <c r="C18" s="4">
        <v>0</v>
      </c>
    </row>
    <row r="19" spans="1:3">
      <c r="A19" s="2" t="s">
        <v>936</v>
      </c>
      <c r="B19" s="7">
        <v>26057</v>
      </c>
      <c r="C19" s="7">
        <v>19561</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8" t="s">
        <v>1</v>
      </c>
      <c r="C1" s="8"/>
      <c r="D1" s="8"/>
    </row>
    <row r="2" spans="1:4" ht="30">
      <c r="A2" s="1" t="s">
        <v>27</v>
      </c>
      <c r="B2" s="1" t="s">
        <v>2</v>
      </c>
      <c r="C2" s="1" t="s">
        <v>28</v>
      </c>
      <c r="D2" s="1" t="s">
        <v>78</v>
      </c>
    </row>
    <row r="3" spans="1:4">
      <c r="A3" s="2" t="s">
        <v>1013</v>
      </c>
      <c r="B3" s="4"/>
      <c r="C3" s="4"/>
      <c r="D3" s="4"/>
    </row>
    <row r="4" spans="1:4" ht="30">
      <c r="A4" s="3" t="s">
        <v>1014</v>
      </c>
      <c r="B4" s="4"/>
      <c r="C4" s="4"/>
      <c r="D4" s="4"/>
    </row>
    <row r="5" spans="1:4">
      <c r="A5" s="2" t="s">
        <v>1015</v>
      </c>
      <c r="B5" s="7">
        <v>5425</v>
      </c>
      <c r="C5" s="7">
        <v>5131</v>
      </c>
      <c r="D5" s="7">
        <v>5300</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 r="A1" s="1" t="s">
        <v>1016</v>
      </c>
      <c r="B1" s="1" t="s">
        <v>1</v>
      </c>
    </row>
    <row r="2" spans="1:2">
      <c r="A2" s="1" t="s">
        <v>815</v>
      </c>
      <c r="B2" s="1" t="s">
        <v>2</v>
      </c>
    </row>
    <row r="3" spans="1:2">
      <c r="A3" s="3" t="s">
        <v>1017</v>
      </c>
      <c r="B3" s="4"/>
    </row>
    <row r="4" spans="1:2" ht="30">
      <c r="A4" s="2" t="s">
        <v>1018</v>
      </c>
      <c r="B4" s="4">
        <v>2</v>
      </c>
    </row>
    <row r="5" spans="1:2">
      <c r="A5" s="2" t="s">
        <v>1019</v>
      </c>
      <c r="B5" s="4"/>
    </row>
    <row r="6" spans="1:2">
      <c r="A6" s="3" t="s">
        <v>1017</v>
      </c>
      <c r="B6" s="4"/>
    </row>
    <row r="7" spans="1:2">
      <c r="A7" s="2" t="s">
        <v>1020</v>
      </c>
      <c r="B7" s="4">
        <v>94.7</v>
      </c>
    </row>
    <row r="8" spans="1:2">
      <c r="A8" s="2" t="s">
        <v>1021</v>
      </c>
      <c r="B8" s="4"/>
    </row>
    <row r="9" spans="1:2">
      <c r="A9" s="3" t="s">
        <v>1017</v>
      </c>
      <c r="B9" s="4"/>
    </row>
    <row r="10" spans="1:2" ht="30">
      <c r="A10" s="2" t="s">
        <v>1022</v>
      </c>
      <c r="B10" s="4">
        <v>0.2</v>
      </c>
    </row>
    <row r="11" spans="1:2" ht="30">
      <c r="A11" s="2" t="s">
        <v>1023</v>
      </c>
      <c r="B11" s="4"/>
    </row>
    <row r="12" spans="1:2">
      <c r="A12" s="3" t="s">
        <v>1017</v>
      </c>
      <c r="B12" s="4"/>
    </row>
    <row r="13" spans="1:2" ht="30">
      <c r="A13" s="2" t="s">
        <v>1024</v>
      </c>
      <c r="B13" s="4" t="s">
        <v>1025</v>
      </c>
    </row>
    <row r="14" spans="1:2" ht="30">
      <c r="A14" s="2" t="s">
        <v>1026</v>
      </c>
      <c r="B14" s="4"/>
    </row>
    <row r="15" spans="1:2">
      <c r="A15" s="3" t="s">
        <v>1017</v>
      </c>
      <c r="B15" s="4"/>
    </row>
    <row r="16" spans="1:2" ht="30">
      <c r="A16" s="2" t="s">
        <v>1024</v>
      </c>
      <c r="B16" s="4" t="s">
        <v>1027</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1028</v>
      </c>
      <c r="B1" s="8" t="s">
        <v>2</v>
      </c>
      <c r="C1" s="8" t="s">
        <v>28</v>
      </c>
    </row>
    <row r="2" spans="1:3" ht="30">
      <c r="A2" s="1" t="s">
        <v>27</v>
      </c>
      <c r="B2" s="8"/>
      <c r="C2" s="8"/>
    </row>
    <row r="3" spans="1:3">
      <c r="A3" s="3" t="s">
        <v>509</v>
      </c>
      <c r="B3" s="4"/>
      <c r="C3" s="4"/>
    </row>
    <row r="4" spans="1:3" ht="30">
      <c r="A4" s="2" t="s">
        <v>510</v>
      </c>
      <c r="B4" s="7">
        <v>35902</v>
      </c>
      <c r="C4" s="7">
        <v>36624</v>
      </c>
    </row>
    <row r="5" spans="1:3">
      <c r="A5" s="2" t="s">
        <v>511</v>
      </c>
      <c r="B5" s="4">
        <v>0</v>
      </c>
      <c r="C5" s="6">
        <v>2841</v>
      </c>
    </row>
    <row r="6" spans="1:3">
      <c r="A6" s="2" t="s">
        <v>512</v>
      </c>
      <c r="B6" s="6">
        <v>31067</v>
      </c>
      <c r="C6" s="6">
        <v>6470</v>
      </c>
    </row>
    <row r="7" spans="1:3" ht="30">
      <c r="A7" s="2" t="s">
        <v>513</v>
      </c>
      <c r="B7" s="6">
        <v>16489</v>
      </c>
      <c r="C7" s="6">
        <v>16667</v>
      </c>
    </row>
    <row r="8" spans="1:3">
      <c r="A8" s="2" t="s">
        <v>514</v>
      </c>
      <c r="B8" s="6">
        <v>2930</v>
      </c>
      <c r="C8" s="6">
        <v>3050</v>
      </c>
    </row>
    <row r="9" spans="1:3">
      <c r="A9" s="2" t="s">
        <v>515</v>
      </c>
      <c r="B9" s="6">
        <v>9154</v>
      </c>
      <c r="C9" s="6">
        <v>8903</v>
      </c>
    </row>
    <row r="10" spans="1:3">
      <c r="A10" s="2" t="s">
        <v>136</v>
      </c>
      <c r="B10" s="6">
        <v>1810</v>
      </c>
      <c r="C10" s="6">
        <v>1262</v>
      </c>
    </row>
    <row r="11" spans="1:3">
      <c r="A11" s="2" t="s">
        <v>516</v>
      </c>
      <c r="B11" s="6">
        <v>97352</v>
      </c>
      <c r="C11" s="6">
        <v>75817</v>
      </c>
    </row>
    <row r="12" spans="1:3">
      <c r="A12" s="3" t="s">
        <v>517</v>
      </c>
      <c r="B12" s="4"/>
      <c r="C12" s="4"/>
    </row>
    <row r="13" spans="1:3">
      <c r="A13" s="2" t="s">
        <v>518</v>
      </c>
      <c r="B13" s="6">
        <v>-164858</v>
      </c>
      <c r="C13" s="6">
        <v>-155769</v>
      </c>
    </row>
    <row r="14" spans="1:3">
      <c r="A14" s="2" t="s">
        <v>521</v>
      </c>
      <c r="B14" s="6">
        <v>-9493</v>
      </c>
      <c r="C14" s="6">
        <v>-9466</v>
      </c>
    </row>
    <row r="15" spans="1:3">
      <c r="A15" s="2" t="s">
        <v>524</v>
      </c>
      <c r="B15" s="6">
        <v>-5995</v>
      </c>
      <c r="C15" s="6">
        <v>-6265</v>
      </c>
    </row>
    <row r="16" spans="1:3" ht="30">
      <c r="A16" s="2" t="s">
        <v>527</v>
      </c>
      <c r="B16" s="4">
        <v>-229</v>
      </c>
      <c r="C16" s="4">
        <v>-229</v>
      </c>
    </row>
    <row r="17" spans="1:3">
      <c r="A17" s="2" t="s">
        <v>529</v>
      </c>
      <c r="B17" s="6">
        <v>180575</v>
      </c>
      <c r="C17" s="6">
        <v>171729</v>
      </c>
    </row>
    <row r="18" spans="1:3">
      <c r="A18" s="2" t="s">
        <v>532</v>
      </c>
      <c r="B18" s="7">
        <v>-83223</v>
      </c>
      <c r="C18" s="7">
        <v>-95912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1029</v>
      </c>
      <c r="B1" s="8" t="s">
        <v>1</v>
      </c>
      <c r="C1" s="8"/>
      <c r="D1" s="8"/>
    </row>
    <row r="2" spans="1:4" ht="30">
      <c r="A2" s="1" t="s">
        <v>27</v>
      </c>
      <c r="B2" s="1" t="s">
        <v>2</v>
      </c>
      <c r="C2" s="1" t="s">
        <v>28</v>
      </c>
      <c r="D2" s="1" t="s">
        <v>78</v>
      </c>
    </row>
    <row r="3" spans="1:4">
      <c r="A3" s="3" t="s">
        <v>537</v>
      </c>
      <c r="B3" s="4"/>
      <c r="C3" s="4"/>
      <c r="D3" s="4"/>
    </row>
    <row r="4" spans="1:4">
      <c r="A4" s="2" t="s">
        <v>538</v>
      </c>
      <c r="B4" s="7">
        <v>338</v>
      </c>
      <c r="C4" s="7">
        <v>67</v>
      </c>
      <c r="D4" s="7">
        <v>0</v>
      </c>
    </row>
    <row r="5" spans="1:4">
      <c r="A5" s="2" t="s">
        <v>539</v>
      </c>
      <c r="B5" s="4">
        <v>0</v>
      </c>
      <c r="C5" s="4">
        <v>0</v>
      </c>
      <c r="D5" s="4">
        <v>337</v>
      </c>
    </row>
    <row r="6" spans="1:4">
      <c r="A6" s="2" t="s">
        <v>540</v>
      </c>
      <c r="B6" s="4">
        <v>345</v>
      </c>
      <c r="C6" s="4">
        <v>425</v>
      </c>
      <c r="D6" s="4">
        <v>145</v>
      </c>
    </row>
    <row r="7" spans="1:4">
      <c r="A7" s="3" t="s">
        <v>541</v>
      </c>
      <c r="B7" s="4"/>
      <c r="C7" s="4"/>
      <c r="D7" s="4"/>
    </row>
    <row r="8" spans="1:4">
      <c r="A8" s="2" t="s">
        <v>538</v>
      </c>
      <c r="B8" s="6">
        <v>17411</v>
      </c>
      <c r="C8" s="6">
        <v>17902</v>
      </c>
      <c r="D8" s="6">
        <v>23454</v>
      </c>
    </row>
    <row r="9" spans="1:4">
      <c r="A9" s="2" t="s">
        <v>539</v>
      </c>
      <c r="B9" s="4">
        <v>0</v>
      </c>
      <c r="C9" s="4">
        <v>0</v>
      </c>
      <c r="D9" s="4">
        <v>0</v>
      </c>
    </row>
    <row r="10" spans="1:4">
      <c r="A10" s="2" t="s">
        <v>540</v>
      </c>
      <c r="B10" s="6">
        <v>1608</v>
      </c>
      <c r="C10" s="4">
        <v>872</v>
      </c>
      <c r="D10" s="4">
        <v>736</v>
      </c>
    </row>
    <row r="11" spans="1:4">
      <c r="A11" s="2" t="s">
        <v>542</v>
      </c>
      <c r="B11" s="6">
        <v>19019</v>
      </c>
      <c r="C11" s="6">
        <v>18774</v>
      </c>
      <c r="D11" s="6">
        <v>24190</v>
      </c>
    </row>
    <row r="12" spans="1:4" ht="30">
      <c r="A12" s="2" t="s">
        <v>543</v>
      </c>
      <c r="B12" s="6">
        <v>19702</v>
      </c>
      <c r="C12" s="6">
        <v>19266</v>
      </c>
      <c r="D12" s="6">
        <v>24672</v>
      </c>
    </row>
    <row r="13" spans="1:4" ht="30">
      <c r="A13" s="2" t="s">
        <v>544</v>
      </c>
      <c r="B13" s="7">
        <v>-1262</v>
      </c>
      <c r="C13" s="7">
        <v>-2</v>
      </c>
      <c r="D13" s="7">
        <v>-441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1030</v>
      </c>
      <c r="B1" s="8" t="s">
        <v>1</v>
      </c>
      <c r="C1" s="8"/>
      <c r="D1" s="8"/>
    </row>
    <row r="2" spans="1:4">
      <c r="A2" s="8"/>
      <c r="B2" s="1" t="s">
        <v>2</v>
      </c>
      <c r="C2" s="1" t="s">
        <v>28</v>
      </c>
      <c r="D2" s="1" t="s">
        <v>78</v>
      </c>
    </row>
    <row r="3" spans="1:4" ht="45">
      <c r="A3" s="3" t="s">
        <v>1031</v>
      </c>
      <c r="B3" s="4"/>
      <c r="C3" s="4"/>
      <c r="D3" s="4"/>
    </row>
    <row r="4" spans="1:4">
      <c r="A4" s="2" t="s">
        <v>549</v>
      </c>
      <c r="B4" s="177">
        <v>0.35</v>
      </c>
      <c r="C4" s="177">
        <v>0.35</v>
      </c>
      <c r="D4" s="177">
        <v>0.35</v>
      </c>
    </row>
    <row r="5" spans="1:4">
      <c r="A5" s="2" t="s">
        <v>551</v>
      </c>
      <c r="B5" s="177">
        <v>0</v>
      </c>
      <c r="C5" s="177">
        <v>0</v>
      </c>
      <c r="D5" s="177">
        <v>3.0000000000000001E-3</v>
      </c>
    </row>
    <row r="6" spans="1:4" ht="30">
      <c r="A6" s="2" t="s">
        <v>552</v>
      </c>
      <c r="B6" s="177">
        <v>2.5000000000000001E-2</v>
      </c>
      <c r="C6" s="177">
        <v>-2.347</v>
      </c>
      <c r="D6" s="177">
        <v>8.9999999999999993E-3</v>
      </c>
    </row>
    <row r="7" spans="1:4">
      <c r="A7" s="2" t="s">
        <v>555</v>
      </c>
      <c r="B7" s="177">
        <v>0</v>
      </c>
      <c r="C7" s="177">
        <v>-51.212000000000003</v>
      </c>
      <c r="D7" s="177">
        <v>0</v>
      </c>
    </row>
    <row r="8" spans="1:4" ht="30">
      <c r="A8" s="2" t="s">
        <v>557</v>
      </c>
      <c r="B8" s="177">
        <v>8.0000000000000002E-3</v>
      </c>
      <c r="C8" s="177">
        <v>-0.26400000000000001</v>
      </c>
      <c r="D8" s="177">
        <v>1.0999999999999999E-2</v>
      </c>
    </row>
    <row r="9" spans="1:4">
      <c r="A9" s="2" t="s">
        <v>136</v>
      </c>
      <c r="B9" s="177">
        <v>-2E-3</v>
      </c>
      <c r="C9" s="177">
        <v>-0.193</v>
      </c>
      <c r="D9" s="177">
        <v>-1E-3</v>
      </c>
    </row>
    <row r="10" spans="1:4">
      <c r="A10" s="2" t="s">
        <v>562</v>
      </c>
      <c r="B10" s="177">
        <v>0.38100000000000001</v>
      </c>
      <c r="C10" s="177">
        <v>-53.665999999999997</v>
      </c>
      <c r="D10" s="177">
        <v>0.372</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1032</v>
      </c>
      <c r="B1" s="8" t="s">
        <v>1</v>
      </c>
      <c r="C1" s="8"/>
      <c r="D1" s="8"/>
    </row>
    <row r="2" spans="1:4">
      <c r="A2" s="8"/>
      <c r="B2" s="1" t="s">
        <v>2</v>
      </c>
      <c r="C2" s="1" t="s">
        <v>28</v>
      </c>
      <c r="D2" s="1" t="s">
        <v>78</v>
      </c>
    </row>
    <row r="3" spans="1:4">
      <c r="A3" s="3" t="s">
        <v>504</v>
      </c>
      <c r="B3" s="4"/>
      <c r="C3" s="4"/>
      <c r="D3" s="4"/>
    </row>
    <row r="4" spans="1:4">
      <c r="A4" s="2" t="s">
        <v>549</v>
      </c>
      <c r="B4" s="177">
        <v>-0.35</v>
      </c>
      <c r="C4" s="177">
        <v>-0.35</v>
      </c>
      <c r="D4" s="177">
        <v>-0.35</v>
      </c>
    </row>
    <row r="5" spans="1:4" ht="30">
      <c r="A5" s="2" t="s">
        <v>552</v>
      </c>
      <c r="B5" s="177">
        <v>-1.2999999999999999E-2</v>
      </c>
      <c r="C5" s="177">
        <v>-1.2999999999999999E-2</v>
      </c>
      <c r="D5" s="177">
        <v>-1.2999999999999999E-2</v>
      </c>
    </row>
    <row r="6" spans="1:4">
      <c r="A6" s="2" t="s">
        <v>562</v>
      </c>
      <c r="B6" s="177">
        <v>-0.36299999999999999</v>
      </c>
      <c r="C6" s="177">
        <v>-0.36299999999999999</v>
      </c>
      <c r="D6" s="177">
        <v>-0.36299999999999999</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 r="A1" s="1" t="s">
        <v>1033</v>
      </c>
      <c r="B1" s="8" t="s">
        <v>2</v>
      </c>
      <c r="C1" s="8" t="s">
        <v>28</v>
      </c>
      <c r="D1" s="8" t="s">
        <v>78</v>
      </c>
    </row>
    <row r="2" spans="1:4" ht="30">
      <c r="A2" s="1" t="s">
        <v>27</v>
      </c>
      <c r="B2" s="8"/>
      <c r="C2" s="8"/>
      <c r="D2" s="8"/>
    </row>
    <row r="3" spans="1:4" ht="60">
      <c r="A3" s="3" t="s">
        <v>1034</v>
      </c>
      <c r="B3" s="4"/>
      <c r="C3" s="4"/>
      <c r="D3" s="4"/>
    </row>
    <row r="4" spans="1:4">
      <c r="A4" s="2" t="s">
        <v>1035</v>
      </c>
      <c r="B4" s="7">
        <v>0</v>
      </c>
      <c r="C4" s="7">
        <v>0</v>
      </c>
      <c r="D4" s="7">
        <v>0</v>
      </c>
    </row>
    <row r="5" spans="1:4">
      <c r="A5" s="2" t="s">
        <v>1036</v>
      </c>
      <c r="B5" s="7">
        <v>0</v>
      </c>
      <c r="C5" s="7">
        <v>0</v>
      </c>
      <c r="D5" s="7">
        <v>0</v>
      </c>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9" bestFit="1" customWidth="1"/>
    <col min="6" max="6" width="36.5703125" bestFit="1" customWidth="1"/>
  </cols>
  <sheetData>
    <row r="1" spans="1:6" ht="15" customHeight="1">
      <c r="A1" s="1" t="s">
        <v>158</v>
      </c>
      <c r="B1" s="8" t="s">
        <v>159</v>
      </c>
      <c r="C1" s="8" t="s">
        <v>160</v>
      </c>
      <c r="D1" s="8" t="s">
        <v>161</v>
      </c>
      <c r="E1" s="8" t="s">
        <v>162</v>
      </c>
      <c r="F1" s="8" t="s">
        <v>163</v>
      </c>
    </row>
    <row r="2" spans="1:6" ht="30">
      <c r="A2" s="1" t="s">
        <v>65</v>
      </c>
      <c r="B2" s="8"/>
      <c r="C2" s="8"/>
      <c r="D2" s="8"/>
      <c r="E2" s="8"/>
      <c r="F2" s="8"/>
    </row>
    <row r="3" spans="1:6">
      <c r="A3" s="2" t="s">
        <v>164</v>
      </c>
      <c r="B3" s="7">
        <v>270147</v>
      </c>
      <c r="C3" s="7">
        <v>640</v>
      </c>
      <c r="D3" s="7">
        <v>520613</v>
      </c>
      <c r="E3" s="7">
        <v>-148059</v>
      </c>
      <c r="F3" s="7">
        <v>-103047</v>
      </c>
    </row>
    <row r="4" spans="1:6">
      <c r="A4" s="2" t="s">
        <v>165</v>
      </c>
      <c r="B4" s="4"/>
      <c r="C4" s="6">
        <v>64015789</v>
      </c>
      <c r="D4" s="4"/>
      <c r="E4" s="4"/>
      <c r="F4" s="4"/>
    </row>
    <row r="5" spans="1:6">
      <c r="A5" s="3" t="s">
        <v>166</v>
      </c>
      <c r="B5" s="4"/>
      <c r="C5" s="4"/>
      <c r="D5" s="4"/>
      <c r="E5" s="4"/>
      <c r="F5" s="4"/>
    </row>
    <row r="6" spans="1:6">
      <c r="A6" s="2" t="s">
        <v>167</v>
      </c>
      <c r="B6" s="4">
        <v>0</v>
      </c>
      <c r="C6" s="4">
        <v>3</v>
      </c>
      <c r="D6" s="4">
        <v>-3</v>
      </c>
      <c r="E6" s="4"/>
      <c r="F6" s="4"/>
    </row>
    <row r="7" spans="1:6">
      <c r="A7" s="2" t="s">
        <v>168</v>
      </c>
      <c r="B7" s="4"/>
      <c r="C7" s="6">
        <v>254200</v>
      </c>
      <c r="D7" s="4"/>
      <c r="E7" s="4"/>
      <c r="F7" s="4"/>
    </row>
    <row r="8" spans="1:6" ht="30">
      <c r="A8" s="2" t="s">
        <v>169</v>
      </c>
      <c r="B8" s="4">
        <v>-756</v>
      </c>
      <c r="C8" s="4">
        <v>-1</v>
      </c>
      <c r="D8" s="4">
        <v>-755</v>
      </c>
      <c r="E8" s="4"/>
      <c r="F8" s="4"/>
    </row>
    <row r="9" spans="1:6" ht="30">
      <c r="A9" s="2" t="s">
        <v>170</v>
      </c>
      <c r="B9" s="4"/>
      <c r="C9" s="6">
        <v>-83933</v>
      </c>
      <c r="D9" s="4"/>
      <c r="E9" s="4"/>
      <c r="F9" s="4"/>
    </row>
    <row r="10" spans="1:6">
      <c r="A10" s="2" t="s">
        <v>171</v>
      </c>
      <c r="B10" s="4">
        <v>0</v>
      </c>
      <c r="C10" s="4">
        <v>-1</v>
      </c>
      <c r="D10" s="4">
        <v>1</v>
      </c>
      <c r="E10" s="4"/>
      <c r="F10" s="4"/>
    </row>
    <row r="11" spans="1:6">
      <c r="A11" s="2" t="s">
        <v>172</v>
      </c>
      <c r="B11" s="4"/>
      <c r="C11" s="6">
        <v>-56000</v>
      </c>
      <c r="D11" s="4"/>
      <c r="E11" s="4"/>
      <c r="F11" s="4"/>
    </row>
    <row r="12" spans="1:6" ht="30">
      <c r="A12" s="2" t="s">
        <v>173</v>
      </c>
      <c r="B12" s="6">
        <v>3231</v>
      </c>
      <c r="C12" s="4"/>
      <c r="D12" s="6">
        <v>3231</v>
      </c>
      <c r="E12" s="4"/>
      <c r="F12" s="4"/>
    </row>
    <row r="13" spans="1:6">
      <c r="A13" s="2" t="s">
        <v>174</v>
      </c>
      <c r="B13" s="6">
        <v>26634</v>
      </c>
      <c r="C13" s="4"/>
      <c r="D13" s="4"/>
      <c r="E13" s="6">
        <v>40874</v>
      </c>
      <c r="F13" s="6">
        <v>-14240</v>
      </c>
    </row>
    <row r="14" spans="1:6">
      <c r="A14" s="2" t="s">
        <v>175</v>
      </c>
      <c r="B14" s="6">
        <v>299256</v>
      </c>
      <c r="C14" s="4">
        <v>641</v>
      </c>
      <c r="D14" s="6">
        <v>523087</v>
      </c>
      <c r="E14" s="6">
        <v>-107185</v>
      </c>
      <c r="F14" s="6">
        <v>-117287</v>
      </c>
    </row>
    <row r="15" spans="1:6">
      <c r="A15" s="2" t="s">
        <v>176</v>
      </c>
      <c r="B15" s="4"/>
      <c r="C15" s="6">
        <v>64130056</v>
      </c>
      <c r="D15" s="4"/>
      <c r="E15" s="4"/>
      <c r="F15" s="4"/>
    </row>
    <row r="16" spans="1:6">
      <c r="A16" s="3" t="s">
        <v>166</v>
      </c>
      <c r="B16" s="4"/>
      <c r="C16" s="4"/>
      <c r="D16" s="4"/>
      <c r="E16" s="4"/>
      <c r="F16" s="4"/>
    </row>
    <row r="17" spans="1:6">
      <c r="A17" s="2" t="s">
        <v>167</v>
      </c>
      <c r="B17" s="4">
        <v>0</v>
      </c>
      <c r="C17" s="4">
        <v>3</v>
      </c>
      <c r="D17" s="4">
        <v>-3</v>
      </c>
      <c r="E17" s="4"/>
      <c r="F17" s="4"/>
    </row>
    <row r="18" spans="1:6">
      <c r="A18" s="2" t="s">
        <v>168</v>
      </c>
      <c r="B18" s="4"/>
      <c r="C18" s="6">
        <v>258800</v>
      </c>
      <c r="D18" s="4"/>
      <c r="E18" s="4"/>
      <c r="F18" s="4"/>
    </row>
    <row r="19" spans="1:6" ht="30">
      <c r="A19" s="2" t="s">
        <v>169</v>
      </c>
      <c r="B19" s="6">
        <v>-1048</v>
      </c>
      <c r="C19" s="4">
        <v>2</v>
      </c>
      <c r="D19" s="6">
        <v>-1050</v>
      </c>
      <c r="E19" s="4"/>
      <c r="F19" s="4"/>
    </row>
    <row r="20" spans="1:6" ht="30">
      <c r="A20" s="2" t="s">
        <v>177</v>
      </c>
      <c r="B20" s="4"/>
      <c r="C20" s="6">
        <v>238049</v>
      </c>
      <c r="D20" s="4"/>
      <c r="E20" s="4"/>
      <c r="F20" s="4"/>
    </row>
    <row r="21" spans="1:6">
      <c r="A21" s="2" t="s">
        <v>171</v>
      </c>
      <c r="B21" s="4">
        <v>0</v>
      </c>
      <c r="C21" s="4">
        <v>0</v>
      </c>
      <c r="D21" s="4">
        <v>0</v>
      </c>
      <c r="E21" s="4"/>
      <c r="F21" s="4"/>
    </row>
    <row r="22" spans="1:6" ht="45">
      <c r="A22" s="2" t="s">
        <v>178</v>
      </c>
      <c r="B22" s="4">
        <v>187</v>
      </c>
      <c r="C22" s="4"/>
      <c r="D22" s="4">
        <v>187</v>
      </c>
      <c r="E22" s="4"/>
      <c r="F22" s="4"/>
    </row>
    <row r="23" spans="1:6">
      <c r="A23" s="2" t="s">
        <v>172</v>
      </c>
      <c r="B23" s="4"/>
      <c r="C23" s="6">
        <v>-8600</v>
      </c>
      <c r="D23" s="4"/>
      <c r="E23" s="4"/>
      <c r="F23" s="4"/>
    </row>
    <row r="24" spans="1:6" ht="30">
      <c r="A24" s="2" t="s">
        <v>173</v>
      </c>
      <c r="B24" s="6">
        <v>2732</v>
      </c>
      <c r="C24" s="4"/>
      <c r="D24" s="6">
        <v>2732</v>
      </c>
      <c r="E24" s="4"/>
      <c r="F24" s="4"/>
    </row>
    <row r="25" spans="1:6">
      <c r="A25" s="2" t="s">
        <v>174</v>
      </c>
      <c r="B25" s="6">
        <v>67841</v>
      </c>
      <c r="C25" s="4"/>
      <c r="D25" s="4"/>
      <c r="E25" s="6">
        <v>-19628</v>
      </c>
      <c r="F25" s="6">
        <v>87469</v>
      </c>
    </row>
    <row r="26" spans="1:6">
      <c r="A26" s="2" t="s">
        <v>179</v>
      </c>
      <c r="B26" s="6">
        <v>368968</v>
      </c>
      <c r="C26" s="4">
        <v>646</v>
      </c>
      <c r="D26" s="6">
        <v>524953</v>
      </c>
      <c r="E26" s="6">
        <v>-126813</v>
      </c>
      <c r="F26" s="6">
        <v>-29818</v>
      </c>
    </row>
    <row r="27" spans="1:6">
      <c r="A27" s="2" t="s">
        <v>180</v>
      </c>
      <c r="B27" s="6">
        <v>64618305</v>
      </c>
      <c r="C27" s="6">
        <v>64618305</v>
      </c>
      <c r="D27" s="4"/>
      <c r="E27" s="4"/>
      <c r="F27" s="4"/>
    </row>
    <row r="28" spans="1:6">
      <c r="A28" s="3" t="s">
        <v>166</v>
      </c>
      <c r="B28" s="4"/>
      <c r="C28" s="4"/>
      <c r="D28" s="4"/>
      <c r="E28" s="4"/>
      <c r="F28" s="4"/>
    </row>
    <row r="29" spans="1:6">
      <c r="A29" s="2" t="s">
        <v>167</v>
      </c>
      <c r="B29" s="4">
        <v>0</v>
      </c>
      <c r="C29" s="4">
        <v>2</v>
      </c>
      <c r="D29" s="4">
        <v>-2</v>
      </c>
      <c r="E29" s="4"/>
      <c r="F29" s="4"/>
    </row>
    <row r="30" spans="1:6">
      <c r="A30" s="2" t="s">
        <v>168</v>
      </c>
      <c r="B30" s="4"/>
      <c r="C30" s="6">
        <v>196000</v>
      </c>
      <c r="D30" s="4"/>
      <c r="E30" s="4"/>
      <c r="F30" s="4"/>
    </row>
    <row r="31" spans="1:6" ht="30">
      <c r="A31" s="2" t="s">
        <v>169</v>
      </c>
      <c r="B31" s="4">
        <v>-938</v>
      </c>
      <c r="C31" s="4">
        <v>1</v>
      </c>
      <c r="D31" s="4">
        <v>-939</v>
      </c>
      <c r="E31" s="4"/>
      <c r="F31" s="4"/>
    </row>
    <row r="32" spans="1:6" ht="30">
      <c r="A32" s="2" t="s">
        <v>170</v>
      </c>
      <c r="B32" s="4"/>
      <c r="C32" s="6">
        <v>49545</v>
      </c>
      <c r="D32" s="4"/>
      <c r="E32" s="4"/>
      <c r="F32" s="4"/>
    </row>
    <row r="33" spans="1:6">
      <c r="A33" s="2" t="s">
        <v>171</v>
      </c>
      <c r="B33" s="4">
        <v>0</v>
      </c>
      <c r="C33" s="4">
        <v>0</v>
      </c>
      <c r="D33" s="4">
        <v>0</v>
      </c>
      <c r="E33" s="4"/>
      <c r="F33" s="4"/>
    </row>
    <row r="34" spans="1:6" ht="45">
      <c r="A34" s="2" t="s">
        <v>178</v>
      </c>
      <c r="B34" s="4">
        <v>-267</v>
      </c>
      <c r="C34" s="4"/>
      <c r="D34" s="4">
        <v>-267</v>
      </c>
      <c r="E34" s="4"/>
      <c r="F34" s="4"/>
    </row>
    <row r="35" spans="1:6">
      <c r="A35" s="2" t="s">
        <v>172</v>
      </c>
      <c r="B35" s="4"/>
      <c r="C35" s="6">
        <v>-8900</v>
      </c>
      <c r="D35" s="4"/>
      <c r="E35" s="4"/>
      <c r="F35" s="4"/>
    </row>
    <row r="36" spans="1:6" ht="30">
      <c r="A36" s="2" t="s">
        <v>173</v>
      </c>
      <c r="B36" s="6">
        <v>2924</v>
      </c>
      <c r="C36" s="4"/>
      <c r="D36" s="6">
        <v>2924</v>
      </c>
      <c r="E36" s="4"/>
      <c r="F36" s="4"/>
    </row>
    <row r="37" spans="1:6">
      <c r="A37" s="2" t="s">
        <v>174</v>
      </c>
      <c r="B37" s="6">
        <v>-23198</v>
      </c>
      <c r="C37" s="4"/>
      <c r="D37" s="4"/>
      <c r="E37" s="6">
        <v>29860</v>
      </c>
      <c r="F37" s="6">
        <v>-53058</v>
      </c>
    </row>
    <row r="38" spans="1:6">
      <c r="A38" s="2" t="s">
        <v>181</v>
      </c>
      <c r="B38" s="7">
        <v>347489</v>
      </c>
      <c r="C38" s="7">
        <v>649</v>
      </c>
      <c r="D38" s="7">
        <v>526669</v>
      </c>
      <c r="E38" s="7">
        <v>-96953</v>
      </c>
      <c r="F38" s="7">
        <v>-82876</v>
      </c>
    </row>
    <row r="39" spans="1:6">
      <c r="A39" s="2" t="s">
        <v>182</v>
      </c>
      <c r="B39" s="6">
        <v>64854950</v>
      </c>
      <c r="C39" s="6">
        <v>64854950</v>
      </c>
      <c r="D39" s="4"/>
      <c r="E39" s="4"/>
      <c r="F39"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4" width="12.28515625" bestFit="1" customWidth="1"/>
    <col min="5" max="5" width="11.42578125" bestFit="1" customWidth="1"/>
    <col min="6" max="6" width="12" bestFit="1" customWidth="1"/>
  </cols>
  <sheetData>
    <row r="1" spans="1:6" ht="15" customHeight="1">
      <c r="A1" s="1" t="s">
        <v>1037</v>
      </c>
      <c r="B1" s="8" t="s">
        <v>1</v>
      </c>
      <c r="C1" s="8"/>
      <c r="D1" s="8"/>
      <c r="E1" s="1"/>
      <c r="F1" s="1"/>
    </row>
    <row r="2" spans="1:6" ht="30">
      <c r="A2" s="1" t="s">
        <v>27</v>
      </c>
      <c r="B2" s="1" t="s">
        <v>2</v>
      </c>
      <c r="C2" s="1" t="s">
        <v>28</v>
      </c>
      <c r="D2" s="1" t="s">
        <v>78</v>
      </c>
      <c r="E2" s="1" t="s">
        <v>1038</v>
      </c>
      <c r="F2" s="1" t="s">
        <v>1039</v>
      </c>
    </row>
    <row r="3" spans="1:6">
      <c r="A3" s="3" t="s">
        <v>1040</v>
      </c>
      <c r="B3" s="4"/>
      <c r="C3" s="4"/>
      <c r="D3" s="4"/>
      <c r="E3" s="4"/>
      <c r="F3" s="4"/>
    </row>
    <row r="4" spans="1:6" ht="30">
      <c r="A4" s="2" t="s">
        <v>1041</v>
      </c>
      <c r="B4" s="7">
        <v>1096</v>
      </c>
      <c r="C4" s="7">
        <v>631</v>
      </c>
      <c r="D4" s="7">
        <v>1879</v>
      </c>
      <c r="E4" s="4"/>
      <c r="F4" s="4"/>
    </row>
    <row r="5" spans="1:6">
      <c r="A5" s="2" t="s">
        <v>97</v>
      </c>
      <c r="B5" s="6">
        <v>-1096</v>
      </c>
      <c r="C5" s="4">
        <v>-631</v>
      </c>
      <c r="D5" s="6">
        <v>-1879</v>
      </c>
      <c r="E5" s="4"/>
      <c r="F5" s="4"/>
    </row>
    <row r="6" spans="1:6" ht="30">
      <c r="A6" s="2" t="s">
        <v>1042</v>
      </c>
      <c r="B6" s="4"/>
      <c r="C6" s="4"/>
      <c r="D6" s="4"/>
      <c r="E6" s="4"/>
      <c r="F6" s="4"/>
    </row>
    <row r="7" spans="1:6">
      <c r="A7" s="3" t="s">
        <v>1040</v>
      </c>
      <c r="B7" s="4"/>
      <c r="C7" s="4"/>
      <c r="D7" s="4"/>
      <c r="E7" s="4"/>
      <c r="F7" s="4"/>
    </row>
    <row r="8" spans="1:6">
      <c r="A8" s="2" t="s">
        <v>1043</v>
      </c>
      <c r="B8" s="177">
        <v>2.0199999999999999E-2</v>
      </c>
      <c r="C8" s="4"/>
      <c r="D8" s="4"/>
      <c r="E8" s="4"/>
      <c r="F8" s="4"/>
    </row>
    <row r="9" spans="1:6">
      <c r="A9" s="2" t="s">
        <v>1044</v>
      </c>
      <c r="B9" s="6">
        <v>-1071</v>
      </c>
      <c r="C9" s="6">
        <v>-1988</v>
      </c>
      <c r="D9" s="4"/>
      <c r="E9" s="4"/>
      <c r="F9" s="4"/>
    </row>
    <row r="10" spans="1:6">
      <c r="A10" s="2" t="s">
        <v>1045</v>
      </c>
      <c r="B10" s="6">
        <v>58125</v>
      </c>
      <c r="C10" s="6">
        <v>65625</v>
      </c>
      <c r="D10" s="4"/>
      <c r="E10" s="6">
        <v>75000</v>
      </c>
      <c r="F10" s="4"/>
    </row>
    <row r="11" spans="1:6" ht="30">
      <c r="A11" s="2" t="s">
        <v>1046</v>
      </c>
      <c r="B11" s="4"/>
      <c r="C11" s="4"/>
      <c r="D11" s="4"/>
      <c r="E11" s="4"/>
      <c r="F11" s="4"/>
    </row>
    <row r="12" spans="1:6">
      <c r="A12" s="3" t="s">
        <v>1040</v>
      </c>
      <c r="B12" s="4"/>
      <c r="C12" s="4"/>
      <c r="D12" s="4"/>
      <c r="E12" s="4"/>
      <c r="F12" s="4"/>
    </row>
    <row r="13" spans="1:6">
      <c r="A13" s="2" t="s">
        <v>1043</v>
      </c>
      <c r="B13" s="177">
        <v>1.18E-2</v>
      </c>
      <c r="C13" s="4"/>
      <c r="D13" s="4"/>
      <c r="E13" s="4"/>
      <c r="F13" s="4"/>
    </row>
    <row r="14" spans="1:6">
      <c r="A14" s="2" t="s">
        <v>1044</v>
      </c>
      <c r="B14" s="4">
        <v>-348</v>
      </c>
      <c r="C14" s="4">
        <v>-527</v>
      </c>
      <c r="D14" s="4"/>
      <c r="E14" s="4"/>
      <c r="F14" s="4"/>
    </row>
    <row r="15" spans="1:6">
      <c r="A15" s="2" t="s">
        <v>1045</v>
      </c>
      <c r="B15" s="7">
        <v>58125</v>
      </c>
      <c r="C15" s="7">
        <v>65625</v>
      </c>
      <c r="D15" s="4"/>
      <c r="E15" s="4"/>
      <c r="F15" s="7">
        <v>65625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5" width="12.28515625" bestFit="1" customWidth="1"/>
  </cols>
  <sheetData>
    <row r="1" spans="1:5" ht="15" customHeight="1">
      <c r="A1" s="1" t="s">
        <v>1047</v>
      </c>
      <c r="B1" s="8" t="s">
        <v>1</v>
      </c>
      <c r="C1" s="8"/>
      <c r="D1" s="8"/>
      <c r="E1" s="1"/>
    </row>
    <row r="2" spans="1:5" ht="30">
      <c r="A2" s="1" t="s">
        <v>27</v>
      </c>
      <c r="B2" s="1" t="s">
        <v>2</v>
      </c>
      <c r="C2" s="1" t="s">
        <v>28</v>
      </c>
      <c r="D2" s="1" t="s">
        <v>78</v>
      </c>
      <c r="E2" s="1" t="s">
        <v>1048</v>
      </c>
    </row>
    <row r="3" spans="1:5" ht="30">
      <c r="A3" s="3" t="s">
        <v>1049</v>
      </c>
      <c r="B3" s="4"/>
      <c r="C3" s="4"/>
      <c r="D3" s="4"/>
      <c r="E3" s="4"/>
    </row>
    <row r="4" spans="1:5" ht="45">
      <c r="A4" s="2" t="s">
        <v>1050</v>
      </c>
      <c r="B4" s="7">
        <v>-1059</v>
      </c>
      <c r="C4" s="4"/>
      <c r="D4" s="4"/>
      <c r="E4" s="4"/>
    </row>
    <row r="5" spans="1:5" ht="30">
      <c r="A5" s="2" t="s">
        <v>1051</v>
      </c>
      <c r="B5" s="6">
        <v>-29818</v>
      </c>
      <c r="C5" s="6">
        <v>-117287</v>
      </c>
      <c r="D5" s="6">
        <v>-103047</v>
      </c>
      <c r="E5" s="4"/>
    </row>
    <row r="6" spans="1:5" ht="30">
      <c r="A6" s="3" t="s">
        <v>600</v>
      </c>
      <c r="B6" s="4"/>
      <c r="C6" s="4"/>
      <c r="D6" s="4"/>
      <c r="E6" s="4"/>
    </row>
    <row r="7" spans="1:5" ht="30">
      <c r="A7" s="2" t="s">
        <v>117</v>
      </c>
      <c r="B7" s="6">
        <v>-90180</v>
      </c>
      <c r="C7" s="6">
        <v>130330</v>
      </c>
      <c r="D7" s="6">
        <v>-27350</v>
      </c>
      <c r="E7" s="4"/>
    </row>
    <row r="8" spans="1:5" ht="60">
      <c r="A8" s="2" t="s">
        <v>1052</v>
      </c>
      <c r="B8" s="6">
        <v>-1629</v>
      </c>
      <c r="C8" s="4"/>
      <c r="D8" s="4"/>
      <c r="E8" s="4"/>
    </row>
    <row r="9" spans="1:5" ht="60">
      <c r="A9" s="2" t="s">
        <v>1053</v>
      </c>
      <c r="B9" s="6">
        <v>11660</v>
      </c>
      <c r="C9" s="4"/>
      <c r="D9" s="4"/>
      <c r="E9" s="4"/>
    </row>
    <row r="10" spans="1:5" ht="45">
      <c r="A10" s="2" t="s">
        <v>1054</v>
      </c>
      <c r="B10" s="4">
        <v>570</v>
      </c>
      <c r="C10" s="4"/>
      <c r="D10" s="4"/>
      <c r="E10" s="4"/>
    </row>
    <row r="11" spans="1:5" ht="45">
      <c r="A11" s="3" t="s">
        <v>603</v>
      </c>
      <c r="B11" s="4"/>
      <c r="C11" s="4"/>
      <c r="D11" s="4"/>
      <c r="E11" s="4"/>
    </row>
    <row r="12" spans="1:5" ht="30">
      <c r="A12" s="2" t="s">
        <v>604</v>
      </c>
      <c r="B12" s="4">
        <v>319</v>
      </c>
      <c r="C12" s="6">
        <v>12715</v>
      </c>
      <c r="D12" s="6">
        <v>11114</v>
      </c>
      <c r="E12" s="4"/>
    </row>
    <row r="13" spans="1:5" ht="30">
      <c r="A13" s="2" t="s">
        <v>605</v>
      </c>
      <c r="B13" s="6">
        <v>-3487</v>
      </c>
      <c r="C13" s="6">
        <v>-5654</v>
      </c>
      <c r="D13" s="6">
        <v>-5552</v>
      </c>
      <c r="E13" s="4"/>
    </row>
    <row r="14" spans="1:5" ht="30">
      <c r="A14" s="2" t="s">
        <v>606</v>
      </c>
      <c r="B14" s="4">
        <v>-42</v>
      </c>
      <c r="C14" s="4">
        <v>-50</v>
      </c>
      <c r="D14" s="4">
        <v>-57</v>
      </c>
      <c r="E14" s="4"/>
    </row>
    <row r="15" spans="1:5">
      <c r="A15" s="2" t="s">
        <v>608</v>
      </c>
      <c r="B15" s="4">
        <v>37</v>
      </c>
      <c r="C15" s="4">
        <v>21</v>
      </c>
      <c r="D15" s="4">
        <v>20</v>
      </c>
      <c r="E15" s="4"/>
    </row>
    <row r="16" spans="1:5">
      <c r="A16" s="2" t="s">
        <v>608</v>
      </c>
      <c r="B16" s="6">
        <v>30301</v>
      </c>
      <c r="C16" s="6">
        <v>-49872</v>
      </c>
      <c r="D16" s="6">
        <v>7605</v>
      </c>
      <c r="E16" s="4"/>
    </row>
    <row r="17" spans="1:5" ht="30">
      <c r="A17" s="2" t="s">
        <v>114</v>
      </c>
      <c r="B17" s="4">
        <v>-5</v>
      </c>
      <c r="C17" s="4">
        <v>-29</v>
      </c>
      <c r="D17" s="4">
        <v>-37</v>
      </c>
      <c r="E17" s="4"/>
    </row>
    <row r="18" spans="1:5" ht="45">
      <c r="A18" s="2" t="s">
        <v>115</v>
      </c>
      <c r="B18" s="6">
        <v>-1059</v>
      </c>
      <c r="C18" s="4">
        <v>0</v>
      </c>
      <c r="D18" s="4">
        <v>0</v>
      </c>
      <c r="E18" s="4"/>
    </row>
    <row r="19" spans="1:5" ht="30">
      <c r="A19" s="2" t="s">
        <v>114</v>
      </c>
      <c r="B19" s="4"/>
      <c r="C19" s="6">
        <v>87469</v>
      </c>
      <c r="D19" s="6">
        <v>-14240</v>
      </c>
      <c r="E19" s="4"/>
    </row>
    <row r="20" spans="1:5" ht="30">
      <c r="A20" s="2" t="s">
        <v>1055</v>
      </c>
      <c r="B20" s="6">
        <v>-82876</v>
      </c>
      <c r="C20" s="6">
        <v>-29818</v>
      </c>
      <c r="D20" s="6">
        <v>-117287</v>
      </c>
      <c r="E20" s="4"/>
    </row>
    <row r="21" spans="1:5">
      <c r="A21" s="2" t="s">
        <v>174</v>
      </c>
      <c r="B21" s="6">
        <v>-23198</v>
      </c>
      <c r="C21" s="6">
        <v>67841</v>
      </c>
      <c r="D21" s="6">
        <v>26634</v>
      </c>
      <c r="E21" s="4"/>
    </row>
    <row r="22" spans="1:5">
      <c r="A22" s="2" t="s">
        <v>120</v>
      </c>
      <c r="B22" s="4"/>
      <c r="C22" s="4"/>
      <c r="D22" s="4"/>
      <c r="E22" s="4"/>
    </row>
    <row r="23" spans="1:5" ht="30">
      <c r="A23" s="3" t="s">
        <v>1049</v>
      </c>
      <c r="B23" s="4"/>
      <c r="C23" s="4"/>
      <c r="D23" s="4"/>
      <c r="E23" s="4"/>
    </row>
    <row r="24" spans="1:5" ht="30">
      <c r="A24" s="2" t="s">
        <v>1051</v>
      </c>
      <c r="B24" s="6">
        <v>-31072</v>
      </c>
      <c r="C24" s="6">
        <v>-121602</v>
      </c>
      <c r="D24" s="6">
        <v>-110626</v>
      </c>
      <c r="E24" s="4"/>
    </row>
    <row r="25" spans="1:5" ht="30">
      <c r="A25" s="3" t="s">
        <v>600</v>
      </c>
      <c r="B25" s="4"/>
      <c r="C25" s="4"/>
      <c r="D25" s="4"/>
      <c r="E25" s="4"/>
    </row>
    <row r="26" spans="1:5" ht="30">
      <c r="A26" s="2" t="s">
        <v>117</v>
      </c>
      <c r="B26" s="6">
        <v>-90400</v>
      </c>
      <c r="C26" s="6">
        <v>129856</v>
      </c>
      <c r="D26" s="6">
        <v>-27518</v>
      </c>
      <c r="E26" s="4"/>
    </row>
    <row r="27" spans="1:5" ht="60">
      <c r="A27" s="2" t="s">
        <v>1053</v>
      </c>
      <c r="B27" s="6">
        <v>11660</v>
      </c>
      <c r="C27" s="4"/>
      <c r="D27" s="4"/>
      <c r="E27" s="4"/>
    </row>
    <row r="28" spans="1:5" ht="45">
      <c r="A28" s="3" t="s">
        <v>603</v>
      </c>
      <c r="B28" s="4"/>
      <c r="C28" s="4"/>
      <c r="D28" s="4"/>
      <c r="E28" s="4"/>
    </row>
    <row r="29" spans="1:5" ht="30">
      <c r="A29" s="2" t="s">
        <v>604</v>
      </c>
      <c r="B29" s="4">
        <v>-2</v>
      </c>
      <c r="C29" s="6">
        <v>12296</v>
      </c>
      <c r="D29" s="6">
        <v>10681</v>
      </c>
      <c r="E29" s="4"/>
    </row>
    <row r="30" spans="1:5">
      <c r="A30" s="2" t="s">
        <v>608</v>
      </c>
      <c r="B30" s="6">
        <v>28623</v>
      </c>
      <c r="C30" s="6">
        <v>-51622</v>
      </c>
      <c r="D30" s="6">
        <v>5861</v>
      </c>
      <c r="E30" s="4"/>
    </row>
    <row r="31" spans="1:5" ht="30">
      <c r="A31" s="2" t="s">
        <v>114</v>
      </c>
      <c r="B31" s="6">
        <v>-50119</v>
      </c>
      <c r="C31" s="6">
        <v>90530</v>
      </c>
      <c r="D31" s="6">
        <v>-10976</v>
      </c>
      <c r="E31" s="4"/>
    </row>
    <row r="32" spans="1:5" ht="30">
      <c r="A32" s="2" t="s">
        <v>1055</v>
      </c>
      <c r="B32" s="6">
        <v>-81191</v>
      </c>
      <c r="C32" s="6">
        <v>-31072</v>
      </c>
      <c r="D32" s="6">
        <v>-121602</v>
      </c>
      <c r="E32" s="4"/>
    </row>
    <row r="33" spans="1:5">
      <c r="A33" s="2" t="s">
        <v>121</v>
      </c>
      <c r="B33" s="4"/>
      <c r="C33" s="4"/>
      <c r="D33" s="4"/>
      <c r="E33" s="4"/>
    </row>
    <row r="34" spans="1:5" ht="30">
      <c r="A34" s="3" t="s">
        <v>1049</v>
      </c>
      <c r="B34" s="4"/>
      <c r="C34" s="4"/>
      <c r="D34" s="4"/>
      <c r="E34" s="4"/>
    </row>
    <row r="35" spans="1:5" ht="30">
      <c r="A35" s="2" t="s">
        <v>1051</v>
      </c>
      <c r="B35" s="6">
        <v>1245</v>
      </c>
      <c r="C35" s="6">
        <v>4277</v>
      </c>
      <c r="D35" s="6">
        <v>7504</v>
      </c>
      <c r="E35" s="4"/>
    </row>
    <row r="36" spans="1:5" ht="30">
      <c r="A36" s="3" t="s">
        <v>600</v>
      </c>
      <c r="B36" s="4"/>
      <c r="C36" s="4"/>
      <c r="D36" s="4"/>
      <c r="E36" s="4"/>
    </row>
    <row r="37" spans="1:5" ht="30">
      <c r="A37" s="2" t="s">
        <v>117</v>
      </c>
      <c r="B37" s="4">
        <v>220</v>
      </c>
      <c r="C37" s="4">
        <v>474</v>
      </c>
      <c r="D37" s="4">
        <v>168</v>
      </c>
      <c r="E37" s="4"/>
    </row>
    <row r="38" spans="1:5" ht="45">
      <c r="A38" s="3" t="s">
        <v>603</v>
      </c>
      <c r="B38" s="4"/>
      <c r="C38" s="4"/>
      <c r="D38" s="4"/>
      <c r="E38" s="4"/>
    </row>
    <row r="39" spans="1:5" ht="30">
      <c r="A39" s="2" t="s">
        <v>604</v>
      </c>
      <c r="B39" s="4">
        <v>321</v>
      </c>
      <c r="C39" s="4">
        <v>419</v>
      </c>
      <c r="D39" s="4">
        <v>433</v>
      </c>
      <c r="E39" s="4"/>
    </row>
    <row r="40" spans="1:5" ht="30">
      <c r="A40" s="2" t="s">
        <v>605</v>
      </c>
      <c r="B40" s="6">
        <v>-3487</v>
      </c>
      <c r="C40" s="6">
        <v>-5654</v>
      </c>
      <c r="D40" s="6">
        <v>-5552</v>
      </c>
      <c r="E40" s="4"/>
    </row>
    <row r="41" spans="1:5">
      <c r="A41" s="2" t="s">
        <v>608</v>
      </c>
      <c r="B41" s="6">
        <v>1071</v>
      </c>
      <c r="C41" s="6">
        <v>1729</v>
      </c>
      <c r="D41" s="6">
        <v>1724</v>
      </c>
      <c r="E41" s="4"/>
    </row>
    <row r="42" spans="1:5" ht="30">
      <c r="A42" s="2" t="s">
        <v>114</v>
      </c>
      <c r="B42" s="6">
        <v>-1875</v>
      </c>
      <c r="C42" s="6">
        <v>-3032</v>
      </c>
      <c r="D42" s="6">
        <v>-3227</v>
      </c>
      <c r="E42" s="4"/>
    </row>
    <row r="43" spans="1:5" ht="30">
      <c r="A43" s="2" t="s">
        <v>1055</v>
      </c>
      <c r="B43" s="4">
        <v>-630</v>
      </c>
      <c r="C43" s="6">
        <v>1245</v>
      </c>
      <c r="D43" s="6">
        <v>4277</v>
      </c>
      <c r="E43" s="4"/>
    </row>
    <row r="44" spans="1:5">
      <c r="A44" s="2" t="s">
        <v>1056</v>
      </c>
      <c r="B44" s="4"/>
      <c r="C44" s="4"/>
      <c r="D44" s="4"/>
      <c r="E44" s="4"/>
    </row>
    <row r="45" spans="1:5" ht="30">
      <c r="A45" s="3" t="s">
        <v>1049</v>
      </c>
      <c r="B45" s="4"/>
      <c r="C45" s="4"/>
      <c r="D45" s="4"/>
      <c r="E45" s="4"/>
    </row>
    <row r="46" spans="1:5" ht="30">
      <c r="A46" s="2" t="s">
        <v>1051</v>
      </c>
      <c r="B46" s="4"/>
      <c r="C46" s="4"/>
      <c r="D46" s="4"/>
      <c r="E46" s="4">
        <v>75</v>
      </c>
    </row>
    <row r="47" spans="1:5" ht="45">
      <c r="A47" s="3" t="s">
        <v>603</v>
      </c>
      <c r="B47" s="4"/>
      <c r="C47" s="4"/>
      <c r="D47" s="4"/>
      <c r="E47" s="4"/>
    </row>
    <row r="48" spans="1:5" ht="30">
      <c r="A48" s="2" t="s">
        <v>1055</v>
      </c>
      <c r="B48" s="7">
        <v>4</v>
      </c>
      <c r="C48" s="7">
        <v>9</v>
      </c>
      <c r="D48" s="7">
        <v>38</v>
      </c>
      <c r="E48" s="7">
        <v>75</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15" bestFit="1" customWidth="1"/>
    <col min="3" max="4" width="12.28515625" bestFit="1" customWidth="1"/>
  </cols>
  <sheetData>
    <row r="1" spans="1:4" ht="15" customHeight="1">
      <c r="A1" s="1" t="s">
        <v>1057</v>
      </c>
      <c r="B1" s="8" t="s">
        <v>1</v>
      </c>
      <c r="C1" s="8"/>
      <c r="D1" s="8"/>
    </row>
    <row r="2" spans="1:4" ht="30">
      <c r="A2" s="1" t="s">
        <v>1058</v>
      </c>
      <c r="B2" s="1" t="s">
        <v>2</v>
      </c>
      <c r="C2" s="1" t="s">
        <v>28</v>
      </c>
      <c r="D2" s="1" t="s">
        <v>78</v>
      </c>
    </row>
    <row r="3" spans="1:4" ht="75">
      <c r="A3" s="3" t="s">
        <v>1059</v>
      </c>
      <c r="B3" s="4"/>
      <c r="C3" s="4"/>
      <c r="D3" s="4"/>
    </row>
    <row r="4" spans="1:4" ht="30">
      <c r="A4" s="2" t="s">
        <v>1060</v>
      </c>
      <c r="B4" s="6">
        <v>1477762</v>
      </c>
      <c r="C4" s="6">
        <v>1463272</v>
      </c>
      <c r="D4" s="6">
        <v>1458037</v>
      </c>
    </row>
    <row r="5" spans="1:4">
      <c r="A5" s="2" t="s">
        <v>1061</v>
      </c>
      <c r="B5" s="6">
        <v>467567</v>
      </c>
      <c r="C5" s="6">
        <v>627488</v>
      </c>
      <c r="D5" s="6">
        <v>601647</v>
      </c>
    </row>
    <row r="6" spans="1:4">
      <c r="A6" s="2" t="s">
        <v>1062</v>
      </c>
      <c r="B6" s="6">
        <v>-404179</v>
      </c>
      <c r="C6" s="6">
        <v>-526848</v>
      </c>
      <c r="D6" s="6">
        <v>-472112</v>
      </c>
    </row>
    <row r="7" spans="1:4">
      <c r="A7" s="2" t="s">
        <v>1063</v>
      </c>
      <c r="B7" s="6">
        <v>-116800</v>
      </c>
      <c r="C7" s="6">
        <v>-68950</v>
      </c>
      <c r="D7" s="4">
        <v>0</v>
      </c>
    </row>
    <row r="8" spans="1:4">
      <c r="A8" s="2" t="s">
        <v>1064</v>
      </c>
      <c r="B8" s="6">
        <v>-17800</v>
      </c>
      <c r="C8" s="6">
        <v>-17200</v>
      </c>
      <c r="D8" s="6">
        <v>-124300</v>
      </c>
    </row>
    <row r="9" spans="1:4" ht="30">
      <c r="A9" s="2" t="s">
        <v>1065</v>
      </c>
      <c r="B9" s="6">
        <v>1406550</v>
      </c>
      <c r="C9" s="6">
        <v>1477762</v>
      </c>
      <c r="D9" s="6">
        <v>1463272</v>
      </c>
    </row>
    <row r="10" spans="1:4">
      <c r="A10" s="2" t="s">
        <v>1066</v>
      </c>
      <c r="B10" s="6">
        <v>555927</v>
      </c>
      <c r="C10" s="6">
        <v>506644</v>
      </c>
      <c r="D10" s="6">
        <v>736541</v>
      </c>
    </row>
    <row r="11" spans="1:4" ht="90">
      <c r="A11" s="3" t="s">
        <v>1067</v>
      </c>
      <c r="B11" s="4"/>
      <c r="C11" s="4"/>
      <c r="D11" s="4"/>
    </row>
    <row r="12" spans="1:4" ht="45">
      <c r="A12" s="2" t="s">
        <v>1068</v>
      </c>
      <c r="B12" s="9">
        <v>5.83</v>
      </c>
      <c r="C12" s="9">
        <v>5.97</v>
      </c>
      <c r="D12" s="9">
        <v>5.77</v>
      </c>
    </row>
    <row r="13" spans="1:4" ht="30">
      <c r="A13" s="2" t="s">
        <v>1069</v>
      </c>
      <c r="B13" s="9">
        <v>7.52</v>
      </c>
      <c r="C13" s="9">
        <v>5.73</v>
      </c>
      <c r="D13" s="9">
        <v>5.93</v>
      </c>
    </row>
    <row r="14" spans="1:4" ht="30">
      <c r="A14" s="2" t="s">
        <v>1070</v>
      </c>
      <c r="B14" s="9">
        <v>6.49</v>
      </c>
      <c r="C14" s="9">
        <v>5.72</v>
      </c>
      <c r="D14" s="9">
        <v>5.25</v>
      </c>
    </row>
    <row r="15" spans="1:4" ht="30">
      <c r="A15" s="2" t="s">
        <v>1071</v>
      </c>
      <c r="B15" s="9">
        <v>5.7</v>
      </c>
      <c r="C15" s="9">
        <v>8.25</v>
      </c>
      <c r="D15" s="7">
        <v>0</v>
      </c>
    </row>
    <row r="16" spans="1:4" ht="30">
      <c r="A16" s="2" t="s">
        <v>1072</v>
      </c>
      <c r="B16" s="9">
        <v>6.26</v>
      </c>
      <c r="C16" s="9">
        <v>7.07</v>
      </c>
      <c r="D16" s="9">
        <v>6.24</v>
      </c>
    </row>
    <row r="17" spans="1:4" ht="45">
      <c r="A17" s="2" t="s">
        <v>1073</v>
      </c>
      <c r="B17" s="9">
        <v>6.21</v>
      </c>
      <c r="C17" s="9">
        <v>5.83</v>
      </c>
      <c r="D17" s="9">
        <v>5.97</v>
      </c>
    </row>
    <row r="18" spans="1:4">
      <c r="A18" s="2" t="s">
        <v>1074</v>
      </c>
      <c r="B18" s="9">
        <v>5.73</v>
      </c>
      <c r="C18" s="9">
        <v>4.47</v>
      </c>
      <c r="D18" s="9">
        <v>4.9000000000000004</v>
      </c>
    </row>
    <row r="19" spans="1:4" ht="60">
      <c r="A19" s="3" t="s">
        <v>1075</v>
      </c>
      <c r="B19" s="4"/>
      <c r="C19" s="4"/>
      <c r="D19" s="4"/>
    </row>
    <row r="20" spans="1:4">
      <c r="A20" s="2" t="s">
        <v>1076</v>
      </c>
      <c r="B20" s="9">
        <v>2.9</v>
      </c>
      <c r="C20" s="9">
        <v>2.7</v>
      </c>
      <c r="D20" s="9">
        <v>3.2</v>
      </c>
    </row>
    <row r="21" spans="1:4" ht="30">
      <c r="A21" s="2" t="s">
        <v>1077</v>
      </c>
      <c r="B21" s="9">
        <v>2.6</v>
      </c>
      <c r="C21" s="4"/>
      <c r="D21" s="4"/>
    </row>
    <row r="22" spans="1:4" ht="45">
      <c r="A22" s="2" t="s">
        <v>1078</v>
      </c>
      <c r="B22" s="4" t="s">
        <v>1079</v>
      </c>
      <c r="C22" s="4"/>
      <c r="D22" s="4"/>
    </row>
    <row r="23" spans="1:4">
      <c r="A23" s="2" t="s">
        <v>1080</v>
      </c>
      <c r="B23" s="4"/>
      <c r="C23" s="4"/>
      <c r="D23" s="4"/>
    </row>
    <row r="24" spans="1:4" ht="45">
      <c r="A24" s="3" t="s">
        <v>1081</v>
      </c>
      <c r="B24" s="4"/>
      <c r="C24" s="4"/>
      <c r="D24" s="4"/>
    </row>
    <row r="25" spans="1:4">
      <c r="A25" s="2" t="s">
        <v>1082</v>
      </c>
      <c r="B25" s="4" t="s">
        <v>821</v>
      </c>
      <c r="C25" s="4"/>
      <c r="D25" s="4"/>
    </row>
    <row r="26" spans="1:4" ht="90">
      <c r="A26" s="3" t="s">
        <v>1067</v>
      </c>
      <c r="B26" s="4"/>
      <c r="C26" s="4"/>
      <c r="D26" s="4"/>
    </row>
    <row r="27" spans="1:4" ht="30">
      <c r="A27" s="2" t="s">
        <v>1069</v>
      </c>
      <c r="B27" s="9">
        <v>7.44</v>
      </c>
      <c r="C27" s="9">
        <v>5.46</v>
      </c>
      <c r="D27" s="9">
        <v>5.63</v>
      </c>
    </row>
    <row r="28" spans="1:4">
      <c r="A28" s="2" t="s">
        <v>1083</v>
      </c>
      <c r="B28" s="4"/>
      <c r="C28" s="4"/>
      <c r="D28" s="4"/>
    </row>
    <row r="29" spans="1:4" ht="45">
      <c r="A29" s="3" t="s">
        <v>1081</v>
      </c>
      <c r="B29" s="4"/>
      <c r="C29" s="4"/>
      <c r="D29" s="4"/>
    </row>
    <row r="30" spans="1:4">
      <c r="A30" s="2" t="s">
        <v>1082</v>
      </c>
      <c r="B30" s="4" t="s">
        <v>821</v>
      </c>
      <c r="C30" s="4"/>
      <c r="D30" s="4"/>
    </row>
    <row r="31" spans="1:4" ht="60">
      <c r="A31" s="3" t="s">
        <v>1075</v>
      </c>
      <c r="B31" s="4"/>
      <c r="C31" s="4"/>
      <c r="D31" s="4"/>
    </row>
    <row r="32" spans="1:4">
      <c r="A32" s="2" t="s">
        <v>1084</v>
      </c>
      <c r="B32" s="4" t="s">
        <v>821</v>
      </c>
      <c r="C32" s="4" t="s">
        <v>821</v>
      </c>
      <c r="D32" s="4" t="s">
        <v>821</v>
      </c>
    </row>
    <row r="33" spans="1:4">
      <c r="A33" s="2" t="s">
        <v>668</v>
      </c>
      <c r="B33" s="177">
        <v>8.0000000000000002E-3</v>
      </c>
      <c r="C33" s="177">
        <v>4.0000000000000001E-3</v>
      </c>
      <c r="D33" s="177">
        <v>4.0000000000000001E-3</v>
      </c>
    </row>
    <row r="34" spans="1:4">
      <c r="A34" s="2" t="s">
        <v>1085</v>
      </c>
      <c r="B34" s="177">
        <v>0.48899999999999999</v>
      </c>
      <c r="C34" s="177">
        <v>0.61</v>
      </c>
      <c r="D34" s="177">
        <v>0.90100000000000002</v>
      </c>
    </row>
    <row r="35" spans="1:4">
      <c r="A35" s="2" t="s">
        <v>1086</v>
      </c>
      <c r="B35" s="4"/>
      <c r="C35" s="4"/>
      <c r="D35" s="4"/>
    </row>
    <row r="36" spans="1:4" ht="90">
      <c r="A36" s="3" t="s">
        <v>1067</v>
      </c>
      <c r="B36" s="4"/>
      <c r="C36" s="4"/>
      <c r="D36" s="4"/>
    </row>
    <row r="37" spans="1:4" ht="30">
      <c r="A37" s="2" t="s">
        <v>1069</v>
      </c>
      <c r="B37" s="9">
        <v>7.83</v>
      </c>
      <c r="C37" s="9">
        <v>6.78</v>
      </c>
      <c r="D37" s="9">
        <v>7.05</v>
      </c>
    </row>
    <row r="38" spans="1:4" ht="30">
      <c r="A38" s="2" t="s">
        <v>1087</v>
      </c>
      <c r="B38" s="4"/>
      <c r="C38" s="4"/>
      <c r="D38" s="4"/>
    </row>
    <row r="39" spans="1:4" ht="90">
      <c r="A39" s="3" t="s">
        <v>1067</v>
      </c>
      <c r="B39" s="4"/>
      <c r="C39" s="4"/>
      <c r="D39" s="4"/>
    </row>
    <row r="40" spans="1:4" ht="30">
      <c r="A40" s="2" t="s">
        <v>1069</v>
      </c>
      <c r="B40" s="9">
        <v>7.44</v>
      </c>
      <c r="C40" s="9">
        <v>5.46</v>
      </c>
      <c r="D40" s="9">
        <v>5.63</v>
      </c>
    </row>
    <row r="41" spans="1:4">
      <c r="A41" s="2" t="s">
        <v>1088</v>
      </c>
      <c r="B41" s="4"/>
      <c r="C41" s="4"/>
      <c r="D41" s="4"/>
    </row>
    <row r="42" spans="1:4" ht="90">
      <c r="A42" s="3" t="s">
        <v>1067</v>
      </c>
      <c r="B42" s="4"/>
      <c r="C42" s="4"/>
      <c r="D42" s="4"/>
    </row>
    <row r="43" spans="1:4" ht="30">
      <c r="A43" s="2" t="s">
        <v>1069</v>
      </c>
      <c r="B43" s="9">
        <v>7.44</v>
      </c>
      <c r="C43" s="9">
        <v>5.46</v>
      </c>
      <c r="D43" s="9">
        <v>5.63</v>
      </c>
    </row>
    <row r="44" spans="1:4" ht="30">
      <c r="A44" s="2" t="s">
        <v>1089</v>
      </c>
      <c r="B44" s="4"/>
      <c r="C44" s="4"/>
      <c r="D44" s="4"/>
    </row>
    <row r="45" spans="1:4" ht="60">
      <c r="A45" s="3" t="s">
        <v>1075</v>
      </c>
      <c r="B45" s="4"/>
      <c r="C45" s="4"/>
      <c r="D45" s="4"/>
    </row>
    <row r="46" spans="1:4" ht="30">
      <c r="A46" s="2" t="s">
        <v>1090</v>
      </c>
      <c r="B46" s="6">
        <v>1684250</v>
      </c>
      <c r="C46" s="4"/>
      <c r="D46" s="4"/>
    </row>
    <row r="47" spans="1:4" ht="30">
      <c r="A47" s="2" t="s">
        <v>1091</v>
      </c>
      <c r="B47" s="4"/>
      <c r="C47" s="4"/>
      <c r="D47" s="4"/>
    </row>
    <row r="48" spans="1:4" ht="75">
      <c r="A48" s="3" t="s">
        <v>1059</v>
      </c>
      <c r="B48" s="4"/>
      <c r="C48" s="4"/>
      <c r="D48" s="4"/>
    </row>
    <row r="49" spans="1:4">
      <c r="A49" s="2" t="s">
        <v>1066</v>
      </c>
      <c r="B49" s="6">
        <v>415550</v>
      </c>
      <c r="C49" s="4"/>
      <c r="D49" s="4"/>
    </row>
    <row r="50" spans="1:4" ht="45">
      <c r="A50" s="2" t="s">
        <v>1092</v>
      </c>
      <c r="B50" s="4"/>
      <c r="C50" s="4"/>
      <c r="D50" s="4"/>
    </row>
    <row r="51" spans="1:4" ht="45">
      <c r="A51" s="3" t="s">
        <v>1081</v>
      </c>
      <c r="B51" s="4"/>
      <c r="C51" s="4"/>
      <c r="D51" s="4"/>
    </row>
    <row r="52" spans="1:4">
      <c r="A52" s="2" t="s">
        <v>1082</v>
      </c>
      <c r="B52" s="4" t="s">
        <v>1093</v>
      </c>
      <c r="C52" s="4"/>
      <c r="D52" s="4"/>
    </row>
    <row r="53" spans="1:4" ht="45">
      <c r="A53" s="2" t="s">
        <v>1094</v>
      </c>
      <c r="B53" s="4"/>
      <c r="C53" s="4"/>
      <c r="D53" s="4"/>
    </row>
    <row r="54" spans="1:4" ht="45">
      <c r="A54" s="3" t="s">
        <v>1081</v>
      </c>
      <c r="B54" s="4"/>
      <c r="C54" s="4"/>
      <c r="D54" s="4"/>
    </row>
    <row r="55" spans="1:4">
      <c r="A55" s="2" t="s">
        <v>1082</v>
      </c>
      <c r="B55" s="4" t="s">
        <v>1095</v>
      </c>
      <c r="C55" s="4"/>
      <c r="D55"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1096</v>
      </c>
      <c r="B1" s="8" t="s">
        <v>1097</v>
      </c>
      <c r="C1" s="8"/>
      <c r="D1" s="8"/>
      <c r="E1" s="8"/>
      <c r="F1" s="8"/>
      <c r="G1" s="8"/>
      <c r="H1" s="8"/>
      <c r="I1" s="8"/>
      <c r="J1" s="8" t="s">
        <v>1</v>
      </c>
      <c r="K1" s="8"/>
      <c r="L1" s="8"/>
    </row>
    <row r="2" spans="1:12" ht="30">
      <c r="A2" s="1" t="s">
        <v>65</v>
      </c>
      <c r="B2" s="1" t="s">
        <v>2</v>
      </c>
      <c r="C2" s="1" t="s">
        <v>1098</v>
      </c>
      <c r="D2" s="1" t="s">
        <v>4</v>
      </c>
      <c r="E2" s="1" t="s">
        <v>1099</v>
      </c>
      <c r="F2" s="1" t="s">
        <v>28</v>
      </c>
      <c r="G2" s="1" t="s">
        <v>1100</v>
      </c>
      <c r="H2" s="1" t="s">
        <v>1039</v>
      </c>
      <c r="I2" s="1" t="s">
        <v>1101</v>
      </c>
      <c r="J2" s="1" t="s">
        <v>2</v>
      </c>
      <c r="K2" s="1" t="s">
        <v>28</v>
      </c>
      <c r="L2" s="1" t="s">
        <v>78</v>
      </c>
    </row>
    <row r="3" spans="1:12" ht="30">
      <c r="A3" s="3" t="s">
        <v>1102</v>
      </c>
      <c r="B3" s="4"/>
      <c r="C3" s="4"/>
      <c r="D3" s="4"/>
      <c r="E3" s="4"/>
      <c r="F3" s="4"/>
      <c r="G3" s="4"/>
      <c r="H3" s="4"/>
      <c r="I3" s="4"/>
      <c r="J3" s="4"/>
      <c r="K3" s="4"/>
      <c r="L3" s="4"/>
    </row>
    <row r="4" spans="1:12">
      <c r="A4" s="2" t="s">
        <v>1103</v>
      </c>
      <c r="B4" s="7">
        <v>6659</v>
      </c>
      <c r="C4" s="7">
        <v>9595</v>
      </c>
      <c r="D4" s="7">
        <v>9298</v>
      </c>
      <c r="E4" s="7">
        <v>6522</v>
      </c>
      <c r="F4" s="7">
        <v>-42840</v>
      </c>
      <c r="G4" s="7">
        <v>7799</v>
      </c>
      <c r="H4" s="7">
        <v>6915</v>
      </c>
      <c r="I4" s="7">
        <v>8501</v>
      </c>
      <c r="J4" s="7">
        <v>32074</v>
      </c>
      <c r="K4" s="7">
        <v>-19625</v>
      </c>
      <c r="L4" s="7">
        <v>41648</v>
      </c>
    </row>
    <row r="5" spans="1:12" ht="30">
      <c r="A5" s="2" t="s">
        <v>1104</v>
      </c>
      <c r="B5" s="6">
        <v>64289000</v>
      </c>
      <c r="C5" s="6">
        <v>64286000</v>
      </c>
      <c r="D5" s="6">
        <v>64285000</v>
      </c>
      <c r="E5" s="6">
        <v>64148000</v>
      </c>
      <c r="F5" s="6">
        <v>64054000</v>
      </c>
      <c r="G5" s="6">
        <v>64052000</v>
      </c>
      <c r="H5" s="6">
        <v>64050000</v>
      </c>
      <c r="I5" s="6">
        <v>63810000</v>
      </c>
      <c r="J5" s="6">
        <v>64253000</v>
      </c>
      <c r="K5" s="6">
        <v>63992000</v>
      </c>
      <c r="L5" s="6">
        <v>63461000</v>
      </c>
    </row>
    <row r="6" spans="1:12">
      <c r="A6" s="3" t="s">
        <v>678</v>
      </c>
      <c r="B6" s="4"/>
      <c r="C6" s="4"/>
      <c r="D6" s="4"/>
      <c r="E6" s="4"/>
      <c r="F6" s="4"/>
      <c r="G6" s="4"/>
      <c r="H6" s="4"/>
      <c r="I6" s="4"/>
      <c r="J6" s="4"/>
      <c r="K6" s="4"/>
      <c r="L6" s="4"/>
    </row>
    <row r="7" spans="1:12" ht="30">
      <c r="A7" s="2" t="s">
        <v>1105</v>
      </c>
      <c r="B7" s="4"/>
      <c r="C7" s="4"/>
      <c r="D7" s="4"/>
      <c r="E7" s="4"/>
      <c r="F7" s="4"/>
      <c r="G7" s="4"/>
      <c r="H7" s="4"/>
      <c r="I7" s="4"/>
      <c r="J7" s="6">
        <v>958000</v>
      </c>
      <c r="K7" s="4">
        <v>0</v>
      </c>
      <c r="L7" s="6">
        <v>959000</v>
      </c>
    </row>
    <row r="8" spans="1:12" ht="30">
      <c r="A8" s="2" t="s">
        <v>1106</v>
      </c>
      <c r="B8" s="6">
        <v>65222000</v>
      </c>
      <c r="C8" s="6">
        <v>65271000</v>
      </c>
      <c r="D8" s="6">
        <v>65207000</v>
      </c>
      <c r="E8" s="6">
        <v>65141000</v>
      </c>
      <c r="F8" s="6">
        <v>64054000</v>
      </c>
      <c r="G8" s="6">
        <v>65036000</v>
      </c>
      <c r="H8" s="6">
        <v>64859000</v>
      </c>
      <c r="I8" s="6">
        <v>64524000</v>
      </c>
      <c r="J8" s="6">
        <v>65211000</v>
      </c>
      <c r="K8" s="6">
        <v>63992000</v>
      </c>
      <c r="L8" s="6">
        <v>64420000</v>
      </c>
    </row>
    <row r="9" spans="1:12" ht="45">
      <c r="A9" s="2" t="s">
        <v>1107</v>
      </c>
      <c r="B9" s="9">
        <v>0.1</v>
      </c>
      <c r="C9" s="9">
        <v>0.15</v>
      </c>
      <c r="D9" s="9">
        <v>0.14000000000000001</v>
      </c>
      <c r="E9" s="9">
        <v>0.1</v>
      </c>
      <c r="F9" s="9">
        <v>-0.67</v>
      </c>
      <c r="G9" s="9">
        <v>0.12</v>
      </c>
      <c r="H9" s="9">
        <v>0.11</v>
      </c>
      <c r="I9" s="9">
        <v>0.13</v>
      </c>
      <c r="J9" s="9">
        <v>0.5</v>
      </c>
      <c r="K9" s="9">
        <v>-0.31</v>
      </c>
      <c r="L9" s="9">
        <v>0.66</v>
      </c>
    </row>
    <row r="10" spans="1:12" ht="45">
      <c r="A10" s="2" t="s">
        <v>1108</v>
      </c>
      <c r="B10" s="9">
        <v>0.1</v>
      </c>
      <c r="C10" s="9">
        <v>0.15</v>
      </c>
      <c r="D10" s="9">
        <v>0.14000000000000001</v>
      </c>
      <c r="E10" s="9">
        <v>0.1</v>
      </c>
      <c r="F10" s="9">
        <v>-0.67</v>
      </c>
      <c r="G10" s="9">
        <v>0.12</v>
      </c>
      <c r="H10" s="9">
        <v>0.11</v>
      </c>
      <c r="I10" s="9">
        <v>0.13</v>
      </c>
      <c r="J10" s="9">
        <v>0.49</v>
      </c>
      <c r="K10" s="9">
        <v>-0.31</v>
      </c>
      <c r="L10" s="9">
        <v>0.65</v>
      </c>
    </row>
    <row r="11" spans="1:12">
      <c r="A11" s="2" t="s">
        <v>1109</v>
      </c>
      <c r="B11" s="4"/>
      <c r="C11" s="4"/>
      <c r="D11" s="4"/>
      <c r="E11" s="4"/>
      <c r="F11" s="4"/>
      <c r="G11" s="4"/>
      <c r="H11" s="4"/>
      <c r="I11" s="4"/>
      <c r="J11" s="6">
        <v>435600</v>
      </c>
      <c r="K11" s="6">
        <v>481900</v>
      </c>
      <c r="L11" s="6">
        <v>370400</v>
      </c>
    </row>
    <row r="12" spans="1:12" ht="45">
      <c r="A12" s="2" t="s">
        <v>1110</v>
      </c>
      <c r="B12" s="4"/>
      <c r="C12" s="4"/>
      <c r="D12" s="4"/>
      <c r="E12" s="4"/>
      <c r="F12" s="4"/>
      <c r="G12" s="4"/>
      <c r="H12" s="4"/>
      <c r="I12" s="4"/>
      <c r="J12" s="4">
        <v>0</v>
      </c>
      <c r="K12" s="4">
        <v>0</v>
      </c>
      <c r="L12" s="6">
        <v>229000</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1111</v>
      </c>
      <c r="B1" s="8" t="s">
        <v>1097</v>
      </c>
      <c r="C1" s="8"/>
      <c r="D1" s="8"/>
      <c r="E1" s="8"/>
      <c r="F1" s="8"/>
      <c r="G1" s="8"/>
      <c r="H1" s="8"/>
      <c r="I1" s="8"/>
      <c r="J1" s="8" t="s">
        <v>1</v>
      </c>
      <c r="K1" s="8"/>
      <c r="L1" s="8"/>
    </row>
    <row r="2" spans="1:12" ht="30">
      <c r="A2" s="1" t="s">
        <v>27</v>
      </c>
      <c r="B2" s="1" t="s">
        <v>2</v>
      </c>
      <c r="C2" s="1" t="s">
        <v>1098</v>
      </c>
      <c r="D2" s="1" t="s">
        <v>4</v>
      </c>
      <c r="E2" s="1" t="s">
        <v>1099</v>
      </c>
      <c r="F2" s="1" t="s">
        <v>28</v>
      </c>
      <c r="G2" s="1" t="s">
        <v>1100</v>
      </c>
      <c r="H2" s="1" t="s">
        <v>1039</v>
      </c>
      <c r="I2" s="1" t="s">
        <v>1101</v>
      </c>
      <c r="J2" s="1" t="s">
        <v>2</v>
      </c>
      <c r="K2" s="1" t="s">
        <v>28</v>
      </c>
      <c r="L2" s="1" t="s">
        <v>78</v>
      </c>
    </row>
    <row r="3" spans="1:12" ht="30">
      <c r="A3" s="3" t="s">
        <v>1112</v>
      </c>
      <c r="B3" s="4"/>
      <c r="C3" s="4"/>
      <c r="D3" s="4"/>
      <c r="E3" s="4"/>
      <c r="F3" s="4"/>
      <c r="G3" s="4"/>
      <c r="H3" s="4"/>
      <c r="I3" s="4"/>
      <c r="J3" s="4"/>
      <c r="K3" s="4"/>
      <c r="L3" s="4"/>
    </row>
    <row r="4" spans="1:12">
      <c r="A4" s="2" t="s">
        <v>79</v>
      </c>
      <c r="B4" s="7">
        <v>157938</v>
      </c>
      <c r="C4" s="7">
        <v>138443</v>
      </c>
      <c r="D4" s="7">
        <v>149618</v>
      </c>
      <c r="E4" s="7">
        <v>143593</v>
      </c>
      <c r="F4" s="7">
        <v>156963</v>
      </c>
      <c r="G4" s="7">
        <v>140877</v>
      </c>
      <c r="H4" s="7">
        <v>138904</v>
      </c>
      <c r="I4" s="7">
        <v>143279</v>
      </c>
      <c r="J4" s="7">
        <v>589592</v>
      </c>
      <c r="K4" s="7">
        <v>580023</v>
      </c>
      <c r="L4" s="7">
        <v>607438</v>
      </c>
    </row>
    <row r="5" spans="1:12">
      <c r="A5" s="2" t="s">
        <v>1113</v>
      </c>
      <c r="B5" s="6">
        <v>157938</v>
      </c>
      <c r="C5" s="6">
        <v>138443</v>
      </c>
      <c r="D5" s="6">
        <v>149618</v>
      </c>
      <c r="E5" s="6">
        <v>143593</v>
      </c>
      <c r="F5" s="6">
        <v>156963</v>
      </c>
      <c r="G5" s="6">
        <v>140877</v>
      </c>
      <c r="H5" s="6">
        <v>138904</v>
      </c>
      <c r="I5" s="6">
        <v>143279</v>
      </c>
      <c r="J5" s="6">
        <v>589592</v>
      </c>
      <c r="K5" s="6">
        <v>580023</v>
      </c>
      <c r="L5" s="6">
        <v>607438</v>
      </c>
    </row>
    <row r="6" spans="1:12" ht="30">
      <c r="A6" s="2" t="s">
        <v>1114</v>
      </c>
      <c r="B6" s="4"/>
      <c r="C6" s="4"/>
      <c r="D6" s="4"/>
      <c r="E6" s="4"/>
      <c r="F6" s="4"/>
      <c r="G6" s="4"/>
      <c r="H6" s="4"/>
      <c r="I6" s="4"/>
      <c r="J6" s="6">
        <v>108254</v>
      </c>
      <c r="K6" s="6">
        <v>91749</v>
      </c>
      <c r="L6" s="6">
        <v>84477</v>
      </c>
    </row>
    <row r="7" spans="1:12" ht="30">
      <c r="A7" s="2" t="s">
        <v>945</v>
      </c>
      <c r="B7" s="4"/>
      <c r="C7" s="4"/>
      <c r="D7" s="4"/>
      <c r="E7" s="4"/>
      <c r="F7" s="4"/>
      <c r="G7" s="4"/>
      <c r="H7" s="4"/>
      <c r="I7" s="4"/>
      <c r="J7" s="6">
        <v>-6700</v>
      </c>
      <c r="K7" s="4">
        <v>0</v>
      </c>
      <c r="L7" s="4">
        <v>0</v>
      </c>
    </row>
    <row r="8" spans="1:12">
      <c r="A8" s="2" t="s">
        <v>89</v>
      </c>
      <c r="B8" s="4"/>
      <c r="C8" s="4"/>
      <c r="D8" s="4"/>
      <c r="E8" s="4"/>
      <c r="F8" s="4"/>
      <c r="G8" s="4"/>
      <c r="H8" s="4"/>
      <c r="I8" s="4"/>
      <c r="J8" s="4">
        <v>0</v>
      </c>
      <c r="K8" s="6">
        <v>52585</v>
      </c>
      <c r="L8" s="4">
        <v>0</v>
      </c>
    </row>
    <row r="9" spans="1:12" ht="45">
      <c r="A9" s="2" t="s">
        <v>1115</v>
      </c>
      <c r="B9" s="4"/>
      <c r="C9" s="4"/>
      <c r="D9" s="4"/>
      <c r="E9" s="4"/>
      <c r="F9" s="4"/>
      <c r="G9" s="4"/>
      <c r="H9" s="4"/>
      <c r="I9" s="4"/>
      <c r="J9" s="6">
        <v>6700</v>
      </c>
      <c r="K9" s="6">
        <v>52585</v>
      </c>
      <c r="L9" s="4">
        <v>0</v>
      </c>
    </row>
    <row r="10" spans="1:12">
      <c r="A10" s="2" t="s">
        <v>706</v>
      </c>
      <c r="B10" s="4"/>
      <c r="C10" s="4"/>
      <c r="D10" s="4"/>
      <c r="E10" s="4"/>
      <c r="F10" s="4"/>
      <c r="G10" s="4"/>
      <c r="H10" s="4"/>
      <c r="I10" s="4"/>
      <c r="J10" s="6">
        <v>-13937</v>
      </c>
      <c r="K10" s="6">
        <v>-14249</v>
      </c>
      <c r="L10" s="6">
        <v>-14383</v>
      </c>
    </row>
    <row r="11" spans="1:12">
      <c r="A11" s="2" t="s">
        <v>97</v>
      </c>
      <c r="B11" s="4"/>
      <c r="C11" s="4"/>
      <c r="D11" s="4"/>
      <c r="E11" s="4"/>
      <c r="F11" s="4"/>
      <c r="G11" s="4"/>
      <c r="H11" s="4"/>
      <c r="I11" s="4"/>
      <c r="J11" s="6">
        <v>1096</v>
      </c>
      <c r="K11" s="4">
        <v>631</v>
      </c>
      <c r="L11" s="6">
        <v>1879</v>
      </c>
    </row>
    <row r="12" spans="1:12" ht="30">
      <c r="A12" s="2" t="s">
        <v>710</v>
      </c>
      <c r="B12" s="4"/>
      <c r="C12" s="4"/>
      <c r="D12" s="4"/>
      <c r="E12" s="4"/>
      <c r="F12" s="4"/>
      <c r="G12" s="4"/>
      <c r="H12" s="4"/>
      <c r="I12" s="4"/>
      <c r="J12" s="6">
        <v>51776</v>
      </c>
      <c r="K12" s="4">
        <v>-359</v>
      </c>
      <c r="L12" s="6">
        <v>66320</v>
      </c>
    </row>
    <row r="13" spans="1:12">
      <c r="A13" s="2" t="s">
        <v>291</v>
      </c>
      <c r="B13" s="6">
        <v>1031629</v>
      </c>
      <c r="C13" s="4"/>
      <c r="D13" s="4"/>
      <c r="E13" s="4"/>
      <c r="F13" s="6">
        <v>1033139</v>
      </c>
      <c r="G13" s="4"/>
      <c r="H13" s="4"/>
      <c r="I13" s="4"/>
      <c r="J13" s="6">
        <v>1031629</v>
      </c>
      <c r="K13" s="6">
        <v>1033139</v>
      </c>
      <c r="L13" s="6">
        <v>1035611</v>
      </c>
    </row>
    <row r="14" spans="1:12">
      <c r="A14" s="2" t="s">
        <v>1116</v>
      </c>
      <c r="B14" s="4"/>
      <c r="C14" s="4"/>
      <c r="D14" s="4"/>
      <c r="E14" s="4"/>
      <c r="F14" s="4"/>
      <c r="G14" s="4"/>
      <c r="H14" s="4"/>
      <c r="I14" s="4"/>
      <c r="J14" s="4"/>
      <c r="K14" s="4"/>
      <c r="L14" s="4"/>
    </row>
    <row r="15" spans="1:12" ht="30">
      <c r="A15" s="3" t="s">
        <v>1112</v>
      </c>
      <c r="B15" s="4"/>
      <c r="C15" s="4"/>
      <c r="D15" s="4"/>
      <c r="E15" s="4"/>
      <c r="F15" s="4"/>
      <c r="G15" s="4"/>
      <c r="H15" s="4"/>
      <c r="I15" s="4"/>
      <c r="J15" s="4"/>
      <c r="K15" s="4"/>
      <c r="L15" s="4"/>
    </row>
    <row r="16" spans="1:12">
      <c r="A16" s="2" t="s">
        <v>79</v>
      </c>
      <c r="B16" s="4"/>
      <c r="C16" s="4"/>
      <c r="D16" s="4"/>
      <c r="E16" s="4"/>
      <c r="F16" s="4"/>
      <c r="G16" s="4"/>
      <c r="H16" s="4"/>
      <c r="I16" s="4"/>
      <c r="J16" s="6">
        <v>589592</v>
      </c>
      <c r="K16" s="6">
        <v>580023</v>
      </c>
      <c r="L16" s="6">
        <v>607438</v>
      </c>
    </row>
    <row r="17" spans="1:12">
      <c r="A17" s="2" t="s">
        <v>1113</v>
      </c>
      <c r="B17" s="4"/>
      <c r="C17" s="4"/>
      <c r="D17" s="4"/>
      <c r="E17" s="4"/>
      <c r="F17" s="4"/>
      <c r="G17" s="4"/>
      <c r="H17" s="4"/>
      <c r="I17" s="4"/>
      <c r="J17" s="6">
        <v>589592</v>
      </c>
      <c r="K17" s="6">
        <v>580023</v>
      </c>
      <c r="L17" s="6">
        <v>607438</v>
      </c>
    </row>
    <row r="18" spans="1:12">
      <c r="A18" s="2" t="s">
        <v>842</v>
      </c>
      <c r="B18" s="4"/>
      <c r="C18" s="4"/>
      <c r="D18" s="4"/>
      <c r="E18" s="4"/>
      <c r="F18" s="4"/>
      <c r="G18" s="4"/>
      <c r="H18" s="4"/>
      <c r="I18" s="4"/>
      <c r="J18" s="4"/>
      <c r="K18" s="4"/>
      <c r="L18" s="4"/>
    </row>
    <row r="19" spans="1:12" ht="30">
      <c r="A19" s="3" t="s">
        <v>1112</v>
      </c>
      <c r="B19" s="4"/>
      <c r="C19" s="4"/>
      <c r="D19" s="4"/>
      <c r="E19" s="4"/>
      <c r="F19" s="4"/>
      <c r="G19" s="4"/>
      <c r="H19" s="4"/>
      <c r="I19" s="4"/>
      <c r="J19" s="4"/>
      <c r="K19" s="4"/>
      <c r="L19" s="4"/>
    </row>
    <row r="20" spans="1:12">
      <c r="A20" s="2" t="s">
        <v>79</v>
      </c>
      <c r="B20" s="4"/>
      <c r="C20" s="4"/>
      <c r="D20" s="4"/>
      <c r="E20" s="4"/>
      <c r="F20" s="4"/>
      <c r="G20" s="4"/>
      <c r="H20" s="4"/>
      <c r="I20" s="4"/>
      <c r="J20" s="6">
        <v>166303</v>
      </c>
      <c r="K20" s="6">
        <v>160342</v>
      </c>
      <c r="L20" s="6">
        <v>154565</v>
      </c>
    </row>
    <row r="21" spans="1:12">
      <c r="A21" s="2" t="s">
        <v>1113</v>
      </c>
      <c r="B21" s="4"/>
      <c r="C21" s="4"/>
      <c r="D21" s="4"/>
      <c r="E21" s="4"/>
      <c r="F21" s="4"/>
      <c r="G21" s="4"/>
      <c r="H21" s="4"/>
      <c r="I21" s="4"/>
      <c r="J21" s="6">
        <v>166303</v>
      </c>
      <c r="K21" s="6">
        <v>160342</v>
      </c>
      <c r="L21" s="6">
        <v>154565</v>
      </c>
    </row>
    <row r="22" spans="1:12" ht="30">
      <c r="A22" s="2" t="s">
        <v>1114</v>
      </c>
      <c r="B22" s="4"/>
      <c r="C22" s="4"/>
      <c r="D22" s="4"/>
      <c r="E22" s="4"/>
      <c r="F22" s="4"/>
      <c r="G22" s="4"/>
      <c r="H22" s="4"/>
      <c r="I22" s="4"/>
      <c r="J22" s="6">
        <v>78866</v>
      </c>
      <c r="K22" s="6">
        <v>64096</v>
      </c>
      <c r="L22" s="6">
        <v>59351</v>
      </c>
    </row>
    <row r="23" spans="1:12">
      <c r="A23" s="2" t="s">
        <v>89</v>
      </c>
      <c r="B23" s="4"/>
      <c r="C23" s="4"/>
      <c r="D23" s="4"/>
      <c r="E23" s="4"/>
      <c r="F23" s="4"/>
      <c r="G23" s="4"/>
      <c r="H23" s="4"/>
      <c r="I23" s="4"/>
      <c r="J23" s="4">
        <v>0</v>
      </c>
      <c r="K23" s="4">
        <v>0</v>
      </c>
      <c r="L23" s="4"/>
    </row>
    <row r="24" spans="1:12">
      <c r="A24" s="2" t="s">
        <v>1117</v>
      </c>
      <c r="B24" s="4"/>
      <c r="C24" s="4"/>
      <c r="D24" s="4"/>
      <c r="E24" s="4"/>
      <c r="F24" s="4"/>
      <c r="G24" s="4"/>
      <c r="H24" s="4"/>
      <c r="I24" s="4"/>
      <c r="J24" s="6">
        <v>53159</v>
      </c>
      <c r="K24" s="6">
        <v>66208</v>
      </c>
      <c r="L24" s="6">
        <v>68499</v>
      </c>
    </row>
    <row r="25" spans="1:12">
      <c r="A25" s="2" t="s">
        <v>706</v>
      </c>
      <c r="B25" s="4"/>
      <c r="C25" s="4"/>
      <c r="D25" s="4"/>
      <c r="E25" s="4"/>
      <c r="F25" s="4"/>
      <c r="G25" s="4"/>
      <c r="H25" s="4"/>
      <c r="I25" s="4"/>
      <c r="J25" s="6">
        <v>-11800</v>
      </c>
      <c r="K25" s="6">
        <v>-12400</v>
      </c>
      <c r="L25" s="6">
        <v>-12200</v>
      </c>
    </row>
    <row r="26" spans="1:12">
      <c r="A26" s="2" t="s">
        <v>291</v>
      </c>
      <c r="B26" s="6">
        <v>801195</v>
      </c>
      <c r="C26" s="4"/>
      <c r="D26" s="4"/>
      <c r="E26" s="4"/>
      <c r="F26" s="6">
        <v>808987</v>
      </c>
      <c r="G26" s="4"/>
      <c r="H26" s="4"/>
      <c r="I26" s="4"/>
      <c r="J26" s="6">
        <v>801195</v>
      </c>
      <c r="K26" s="6">
        <v>808987</v>
      </c>
      <c r="L26" s="6">
        <v>810664</v>
      </c>
    </row>
    <row r="27" spans="1:12" ht="30">
      <c r="A27" s="2" t="s">
        <v>1118</v>
      </c>
      <c r="B27" s="4"/>
      <c r="C27" s="4"/>
      <c r="D27" s="4"/>
      <c r="E27" s="4"/>
      <c r="F27" s="4"/>
      <c r="G27" s="4"/>
      <c r="H27" s="4"/>
      <c r="I27" s="4"/>
      <c r="J27" s="4"/>
      <c r="K27" s="4"/>
      <c r="L27" s="4"/>
    </row>
    <row r="28" spans="1:12" ht="30">
      <c r="A28" s="3" t="s">
        <v>1112</v>
      </c>
      <c r="B28" s="4"/>
      <c r="C28" s="4"/>
      <c r="D28" s="4"/>
      <c r="E28" s="4"/>
      <c r="F28" s="4"/>
      <c r="G28" s="4"/>
      <c r="H28" s="4"/>
      <c r="I28" s="4"/>
      <c r="J28" s="4"/>
      <c r="K28" s="4"/>
      <c r="L28" s="4"/>
    </row>
    <row r="29" spans="1:12">
      <c r="A29" s="2" t="s">
        <v>79</v>
      </c>
      <c r="B29" s="4"/>
      <c r="C29" s="4"/>
      <c r="D29" s="4"/>
      <c r="E29" s="4"/>
      <c r="F29" s="4"/>
      <c r="G29" s="4"/>
      <c r="H29" s="4"/>
      <c r="I29" s="4"/>
      <c r="J29" s="6">
        <v>77668</v>
      </c>
      <c r="K29" s="6">
        <v>71604</v>
      </c>
      <c r="L29" s="6">
        <v>74599</v>
      </c>
    </row>
    <row r="30" spans="1:12">
      <c r="A30" s="2" t="s">
        <v>1113</v>
      </c>
      <c r="B30" s="4"/>
      <c r="C30" s="4"/>
      <c r="D30" s="4"/>
      <c r="E30" s="4"/>
      <c r="F30" s="4"/>
      <c r="G30" s="4"/>
      <c r="H30" s="4"/>
      <c r="I30" s="4"/>
      <c r="J30" s="6">
        <v>77668</v>
      </c>
      <c r="K30" s="6">
        <v>71604</v>
      </c>
      <c r="L30" s="6">
        <v>74599</v>
      </c>
    </row>
    <row r="31" spans="1:12">
      <c r="A31" s="2" t="s">
        <v>841</v>
      </c>
      <c r="B31" s="4"/>
      <c r="C31" s="4"/>
      <c r="D31" s="4"/>
      <c r="E31" s="4"/>
      <c r="F31" s="4"/>
      <c r="G31" s="4"/>
      <c r="H31" s="4"/>
      <c r="I31" s="4"/>
      <c r="J31" s="4"/>
      <c r="K31" s="4"/>
      <c r="L31" s="4"/>
    </row>
    <row r="32" spans="1:12" ht="30">
      <c r="A32" s="3" t="s">
        <v>1112</v>
      </c>
      <c r="B32" s="4"/>
      <c r="C32" s="4"/>
      <c r="D32" s="4"/>
      <c r="E32" s="4"/>
      <c r="F32" s="4"/>
      <c r="G32" s="4"/>
      <c r="H32" s="4"/>
      <c r="I32" s="4"/>
      <c r="J32" s="4"/>
      <c r="K32" s="4"/>
      <c r="L32" s="4"/>
    </row>
    <row r="33" spans="1:12">
      <c r="A33" s="2" t="s">
        <v>79</v>
      </c>
      <c r="B33" s="4"/>
      <c r="C33" s="4"/>
      <c r="D33" s="4"/>
      <c r="E33" s="4"/>
      <c r="F33" s="4"/>
      <c r="G33" s="4"/>
      <c r="H33" s="4"/>
      <c r="I33" s="4"/>
      <c r="J33" s="6">
        <v>439919</v>
      </c>
      <c r="K33" s="6">
        <v>444504</v>
      </c>
      <c r="L33" s="6">
        <v>478993</v>
      </c>
    </row>
    <row r="34" spans="1:12">
      <c r="A34" s="2" t="s">
        <v>1113</v>
      </c>
      <c r="B34" s="4"/>
      <c r="C34" s="4"/>
      <c r="D34" s="4"/>
      <c r="E34" s="4"/>
      <c r="F34" s="4"/>
      <c r="G34" s="4"/>
      <c r="H34" s="4"/>
      <c r="I34" s="4"/>
      <c r="J34" s="6">
        <v>439919</v>
      </c>
      <c r="K34" s="6">
        <v>444504</v>
      </c>
      <c r="L34" s="6">
        <v>478993</v>
      </c>
    </row>
    <row r="35" spans="1:12" ht="30">
      <c r="A35" s="2" t="s">
        <v>1114</v>
      </c>
      <c r="B35" s="4"/>
      <c r="C35" s="4"/>
      <c r="D35" s="4"/>
      <c r="E35" s="4"/>
      <c r="F35" s="4"/>
      <c r="G35" s="4"/>
      <c r="H35" s="4"/>
      <c r="I35" s="4"/>
      <c r="J35" s="6">
        <v>29929</v>
      </c>
      <c r="K35" s="6">
        <v>27546</v>
      </c>
      <c r="L35" s="6">
        <v>24599</v>
      </c>
    </row>
    <row r="36" spans="1:12" ht="30">
      <c r="A36" s="2" t="s">
        <v>945</v>
      </c>
      <c r="B36" s="4"/>
      <c r="C36" s="4"/>
      <c r="D36" s="4"/>
      <c r="E36" s="4"/>
      <c r="F36" s="4">
        <v>0</v>
      </c>
      <c r="G36" s="4"/>
      <c r="H36" s="4"/>
      <c r="I36" s="4"/>
      <c r="J36" s="6">
        <v>6700</v>
      </c>
      <c r="K36" s="4"/>
      <c r="L36" s="4">
        <v>0</v>
      </c>
    </row>
    <row r="37" spans="1:12">
      <c r="A37" s="2" t="s">
        <v>89</v>
      </c>
      <c r="B37" s="4"/>
      <c r="C37" s="4"/>
      <c r="D37" s="4"/>
      <c r="E37" s="4"/>
      <c r="F37" s="4"/>
      <c r="G37" s="4"/>
      <c r="H37" s="4"/>
      <c r="I37" s="4"/>
      <c r="J37" s="4">
        <v>0</v>
      </c>
      <c r="K37" s="6">
        <v>52585</v>
      </c>
      <c r="L37" s="4">
        <v>0</v>
      </c>
    </row>
    <row r="38" spans="1:12">
      <c r="A38" s="2" t="s">
        <v>1117</v>
      </c>
      <c r="B38" s="4"/>
      <c r="C38" s="4"/>
      <c r="D38" s="4"/>
      <c r="E38" s="4"/>
      <c r="F38" s="4"/>
      <c r="G38" s="4"/>
      <c r="H38" s="4"/>
      <c r="I38" s="4"/>
      <c r="J38" s="6">
        <v>-12081</v>
      </c>
      <c r="K38" s="6">
        <v>-78186</v>
      </c>
      <c r="L38" s="6">
        <v>-14503</v>
      </c>
    </row>
    <row r="39" spans="1:12">
      <c r="A39" s="2" t="s">
        <v>706</v>
      </c>
      <c r="B39" s="4"/>
      <c r="C39" s="4"/>
      <c r="D39" s="4"/>
      <c r="E39" s="4"/>
      <c r="F39" s="4"/>
      <c r="G39" s="4"/>
      <c r="H39" s="4"/>
      <c r="I39" s="4"/>
      <c r="J39" s="4">
        <v>-200</v>
      </c>
      <c r="K39" s="4">
        <v>-600</v>
      </c>
      <c r="L39" s="4">
        <v>-900</v>
      </c>
    </row>
    <row r="40" spans="1:12">
      <c r="A40" s="2" t="s">
        <v>291</v>
      </c>
      <c r="B40" s="6">
        <v>135109</v>
      </c>
      <c r="C40" s="4"/>
      <c r="D40" s="4"/>
      <c r="E40" s="4"/>
      <c r="F40" s="6">
        <v>141664</v>
      </c>
      <c r="G40" s="4"/>
      <c r="H40" s="4"/>
      <c r="I40" s="4"/>
      <c r="J40" s="6">
        <v>135109</v>
      </c>
      <c r="K40" s="6">
        <v>141664</v>
      </c>
      <c r="L40" s="6">
        <v>161650</v>
      </c>
    </row>
    <row r="41" spans="1:12" ht="30">
      <c r="A41" s="2" t="s">
        <v>1119</v>
      </c>
      <c r="B41" s="4"/>
      <c r="C41" s="4"/>
      <c r="D41" s="4"/>
      <c r="E41" s="4"/>
      <c r="F41" s="4"/>
      <c r="G41" s="4"/>
      <c r="H41" s="4"/>
      <c r="I41" s="4"/>
      <c r="J41" s="4"/>
      <c r="K41" s="4"/>
      <c r="L41" s="4"/>
    </row>
    <row r="42" spans="1:12" ht="30">
      <c r="A42" s="3" t="s">
        <v>1112</v>
      </c>
      <c r="B42" s="4"/>
      <c r="C42" s="4"/>
      <c r="D42" s="4"/>
      <c r="E42" s="4"/>
      <c r="F42" s="4"/>
      <c r="G42" s="4"/>
      <c r="H42" s="4"/>
      <c r="I42" s="4"/>
      <c r="J42" s="4"/>
      <c r="K42" s="4"/>
      <c r="L42" s="4"/>
    </row>
    <row r="43" spans="1:12">
      <c r="A43" s="2" t="s">
        <v>79</v>
      </c>
      <c r="B43" s="4"/>
      <c r="C43" s="4"/>
      <c r="D43" s="4"/>
      <c r="E43" s="4"/>
      <c r="F43" s="4"/>
      <c r="G43" s="4"/>
      <c r="H43" s="4"/>
      <c r="I43" s="4"/>
      <c r="J43" s="6">
        <v>439919</v>
      </c>
      <c r="K43" s="6">
        <v>444504</v>
      </c>
      <c r="L43" s="6">
        <v>477722</v>
      </c>
    </row>
    <row r="44" spans="1:12">
      <c r="A44" s="2" t="s">
        <v>1113</v>
      </c>
      <c r="B44" s="4"/>
      <c r="C44" s="4"/>
      <c r="D44" s="4"/>
      <c r="E44" s="4"/>
      <c r="F44" s="4"/>
      <c r="G44" s="4"/>
      <c r="H44" s="4"/>
      <c r="I44" s="4"/>
      <c r="J44" s="6">
        <v>439919</v>
      </c>
      <c r="K44" s="6">
        <v>444504</v>
      </c>
      <c r="L44" s="6">
        <v>477722</v>
      </c>
    </row>
    <row r="45" spans="1:12">
      <c r="A45" s="2" t="s">
        <v>1120</v>
      </c>
      <c r="B45" s="4"/>
      <c r="C45" s="4"/>
      <c r="D45" s="4"/>
      <c r="E45" s="4"/>
      <c r="F45" s="4"/>
      <c r="G45" s="4"/>
      <c r="H45" s="4"/>
      <c r="I45" s="4"/>
      <c r="J45" s="4"/>
      <c r="K45" s="4"/>
      <c r="L45" s="4"/>
    </row>
    <row r="46" spans="1:12" ht="30">
      <c r="A46" s="3" t="s">
        <v>1112</v>
      </c>
      <c r="B46" s="4"/>
      <c r="C46" s="4"/>
      <c r="D46" s="4"/>
      <c r="E46" s="4"/>
      <c r="F46" s="4"/>
      <c r="G46" s="4"/>
      <c r="H46" s="4"/>
      <c r="I46" s="4"/>
      <c r="J46" s="4"/>
      <c r="K46" s="4"/>
      <c r="L46" s="4"/>
    </row>
    <row r="47" spans="1:12">
      <c r="A47" s="2" t="s">
        <v>79</v>
      </c>
      <c r="B47" s="4"/>
      <c r="C47" s="4"/>
      <c r="D47" s="4"/>
      <c r="E47" s="4"/>
      <c r="F47" s="4"/>
      <c r="G47" s="4"/>
      <c r="H47" s="4"/>
      <c r="I47" s="4"/>
      <c r="J47" s="6">
        <v>142294</v>
      </c>
      <c r="K47" s="6">
        <v>117292</v>
      </c>
      <c r="L47" s="6">
        <v>112343</v>
      </c>
    </row>
    <row r="48" spans="1:12">
      <c r="A48" s="2" t="s">
        <v>1113</v>
      </c>
      <c r="B48" s="4"/>
      <c r="C48" s="4"/>
      <c r="D48" s="4"/>
      <c r="E48" s="4"/>
      <c r="F48" s="4"/>
      <c r="G48" s="4"/>
      <c r="H48" s="4"/>
      <c r="I48" s="4"/>
      <c r="J48" s="6">
        <v>142294</v>
      </c>
      <c r="K48" s="6">
        <v>117292</v>
      </c>
      <c r="L48" s="6">
        <v>112343</v>
      </c>
    </row>
    <row r="49" spans="1:12" ht="30">
      <c r="A49" s="2" t="s">
        <v>1114</v>
      </c>
      <c r="B49" s="4"/>
      <c r="C49" s="4"/>
      <c r="D49" s="4"/>
      <c r="E49" s="4"/>
      <c r="F49" s="4"/>
      <c r="G49" s="4"/>
      <c r="H49" s="4"/>
      <c r="I49" s="4"/>
      <c r="J49" s="4">
        <v>-541</v>
      </c>
      <c r="K49" s="4">
        <v>107</v>
      </c>
      <c r="L49" s="4">
        <v>527</v>
      </c>
    </row>
    <row r="50" spans="1:12">
      <c r="A50" s="2" t="s">
        <v>1117</v>
      </c>
      <c r="B50" s="4"/>
      <c r="C50" s="4"/>
      <c r="D50" s="4"/>
      <c r="E50" s="4"/>
      <c r="F50" s="4"/>
      <c r="G50" s="4"/>
      <c r="H50" s="4"/>
      <c r="I50" s="4"/>
      <c r="J50" s="6">
        <v>11363</v>
      </c>
      <c r="K50" s="6">
        <v>12200</v>
      </c>
      <c r="L50" s="6">
        <v>11650</v>
      </c>
    </row>
    <row r="51" spans="1:12">
      <c r="A51" s="2" t="s">
        <v>291</v>
      </c>
      <c r="B51" s="6">
        <v>95325</v>
      </c>
      <c r="C51" s="4"/>
      <c r="D51" s="4"/>
      <c r="E51" s="4"/>
      <c r="F51" s="6">
        <v>82194</v>
      </c>
      <c r="G51" s="4"/>
      <c r="H51" s="4"/>
      <c r="I51" s="4"/>
      <c r="J51" s="6">
        <v>95325</v>
      </c>
      <c r="K51" s="6">
        <v>82194</v>
      </c>
      <c r="L51" s="6">
        <v>63297</v>
      </c>
    </row>
    <row r="52" spans="1:12" ht="30">
      <c r="A52" s="2" t="s">
        <v>1121</v>
      </c>
      <c r="B52" s="4"/>
      <c r="C52" s="4"/>
      <c r="D52" s="4"/>
      <c r="E52" s="4"/>
      <c r="F52" s="4"/>
      <c r="G52" s="4"/>
      <c r="H52" s="4"/>
      <c r="I52" s="4"/>
      <c r="J52" s="4"/>
      <c r="K52" s="4"/>
      <c r="L52" s="4"/>
    </row>
    <row r="53" spans="1:12" ht="30">
      <c r="A53" s="3" t="s">
        <v>1112</v>
      </c>
      <c r="B53" s="4"/>
      <c r="C53" s="4"/>
      <c r="D53" s="4"/>
      <c r="E53" s="4"/>
      <c r="F53" s="4"/>
      <c r="G53" s="4"/>
      <c r="H53" s="4"/>
      <c r="I53" s="4"/>
      <c r="J53" s="4"/>
      <c r="K53" s="4"/>
      <c r="L53" s="4"/>
    </row>
    <row r="54" spans="1:12">
      <c r="A54" s="2" t="s">
        <v>79</v>
      </c>
      <c r="B54" s="4"/>
      <c r="C54" s="4"/>
      <c r="D54" s="4"/>
      <c r="E54" s="4"/>
      <c r="F54" s="4"/>
      <c r="G54" s="4"/>
      <c r="H54" s="4"/>
      <c r="I54" s="4"/>
      <c r="J54" s="6">
        <v>72005</v>
      </c>
      <c r="K54" s="6">
        <v>63915</v>
      </c>
      <c r="L54" s="6">
        <v>55117</v>
      </c>
    </row>
    <row r="55" spans="1:12">
      <c r="A55" s="2" t="s">
        <v>1113</v>
      </c>
      <c r="B55" s="4"/>
      <c r="C55" s="4"/>
      <c r="D55" s="4"/>
      <c r="E55" s="4"/>
      <c r="F55" s="4"/>
      <c r="G55" s="4"/>
      <c r="H55" s="4"/>
      <c r="I55" s="4"/>
      <c r="J55" s="6">
        <v>72005</v>
      </c>
      <c r="K55" s="6">
        <v>63915</v>
      </c>
      <c r="L55" s="6">
        <v>55117</v>
      </c>
    </row>
    <row r="56" spans="1:12">
      <c r="A56" s="2" t="s">
        <v>1122</v>
      </c>
      <c r="B56" s="4"/>
      <c r="C56" s="4"/>
      <c r="D56" s="4"/>
      <c r="E56" s="4"/>
      <c r="F56" s="4"/>
      <c r="G56" s="4"/>
      <c r="H56" s="4"/>
      <c r="I56" s="4"/>
      <c r="J56" s="4"/>
      <c r="K56" s="4"/>
      <c r="L56" s="4"/>
    </row>
    <row r="57" spans="1:12" ht="30">
      <c r="A57" s="3" t="s">
        <v>1112</v>
      </c>
      <c r="B57" s="4"/>
      <c r="C57" s="4"/>
      <c r="D57" s="4"/>
      <c r="E57" s="4"/>
      <c r="F57" s="4"/>
      <c r="G57" s="4"/>
      <c r="H57" s="4"/>
      <c r="I57" s="4"/>
      <c r="J57" s="4"/>
      <c r="K57" s="4"/>
      <c r="L57" s="4"/>
    </row>
    <row r="58" spans="1:12">
      <c r="A58" s="2" t="s">
        <v>291</v>
      </c>
      <c r="B58" s="4">
        <v>0</v>
      </c>
      <c r="C58" s="4"/>
      <c r="D58" s="4"/>
      <c r="E58" s="4"/>
      <c r="F58" s="4">
        <v>294</v>
      </c>
      <c r="G58" s="4"/>
      <c r="H58" s="4"/>
      <c r="I58" s="4"/>
      <c r="J58" s="4">
        <v>0</v>
      </c>
      <c r="K58" s="4">
        <v>294</v>
      </c>
      <c r="L58" s="4">
        <v>0</v>
      </c>
    </row>
    <row r="59" spans="1:12">
      <c r="A59" s="2" t="s">
        <v>1123</v>
      </c>
      <c r="B59" s="4"/>
      <c r="C59" s="4"/>
      <c r="D59" s="4"/>
      <c r="E59" s="4"/>
      <c r="F59" s="4"/>
      <c r="G59" s="4"/>
      <c r="H59" s="4"/>
      <c r="I59" s="4"/>
      <c r="J59" s="4"/>
      <c r="K59" s="4"/>
      <c r="L59" s="4"/>
    </row>
    <row r="60" spans="1:12" ht="30">
      <c r="A60" s="3" t="s">
        <v>1112</v>
      </c>
      <c r="B60" s="4"/>
      <c r="C60" s="4"/>
      <c r="D60" s="4"/>
      <c r="E60" s="4"/>
      <c r="F60" s="4"/>
      <c r="G60" s="4"/>
      <c r="H60" s="4"/>
      <c r="I60" s="4"/>
      <c r="J60" s="4"/>
      <c r="K60" s="4"/>
      <c r="L60" s="4"/>
    </row>
    <row r="61" spans="1:12">
      <c r="A61" s="2" t="s">
        <v>706</v>
      </c>
      <c r="B61" s="4"/>
      <c r="C61" s="4"/>
      <c r="D61" s="4"/>
      <c r="E61" s="4"/>
      <c r="F61" s="4"/>
      <c r="G61" s="4"/>
      <c r="H61" s="4"/>
      <c r="I61" s="4"/>
      <c r="J61" s="6">
        <v>-1761</v>
      </c>
      <c r="K61" s="6">
        <v>-1212</v>
      </c>
      <c r="L61" s="6">
        <v>-1205</v>
      </c>
    </row>
    <row r="62" spans="1:12" ht="30">
      <c r="A62" s="2" t="s">
        <v>1124</v>
      </c>
      <c r="B62" s="4"/>
      <c r="C62" s="4"/>
      <c r="D62" s="4"/>
      <c r="E62" s="4"/>
      <c r="F62" s="4"/>
      <c r="G62" s="4"/>
      <c r="H62" s="4"/>
      <c r="I62" s="4"/>
      <c r="J62" s="4"/>
      <c r="K62" s="4"/>
      <c r="L62" s="4"/>
    </row>
    <row r="63" spans="1:12" ht="30">
      <c r="A63" s="3" t="s">
        <v>1112</v>
      </c>
      <c r="B63" s="4"/>
      <c r="C63" s="4"/>
      <c r="D63" s="4"/>
      <c r="E63" s="4"/>
      <c r="F63" s="4"/>
      <c r="G63" s="4"/>
      <c r="H63" s="4"/>
      <c r="I63" s="4"/>
      <c r="J63" s="4"/>
      <c r="K63" s="4"/>
      <c r="L63" s="4"/>
    </row>
    <row r="64" spans="1:12">
      <c r="A64" s="2" t="s">
        <v>79</v>
      </c>
      <c r="B64" s="4"/>
      <c r="C64" s="4"/>
      <c r="D64" s="4"/>
      <c r="E64" s="4"/>
      <c r="F64" s="4"/>
      <c r="G64" s="4"/>
      <c r="H64" s="4"/>
      <c r="I64" s="4"/>
      <c r="J64" s="6">
        <v>-158924</v>
      </c>
      <c r="K64" s="6">
        <v>-142115</v>
      </c>
      <c r="L64" s="6">
        <v>-138463</v>
      </c>
    </row>
    <row r="65" spans="1:12">
      <c r="A65" s="2" t="s">
        <v>1113</v>
      </c>
      <c r="B65" s="4"/>
      <c r="C65" s="4"/>
      <c r="D65" s="4"/>
      <c r="E65" s="4"/>
      <c r="F65" s="4"/>
      <c r="G65" s="4"/>
      <c r="H65" s="4"/>
      <c r="I65" s="4"/>
      <c r="J65" s="7">
        <v>-158924</v>
      </c>
      <c r="K65" s="7">
        <v>-142115</v>
      </c>
      <c r="L65" s="7">
        <v>-138463</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1125</v>
      </c>
      <c r="B1" s="8" t="s">
        <v>1</v>
      </c>
      <c r="C1" s="8"/>
      <c r="D1" s="8"/>
    </row>
    <row r="2" spans="1:4">
      <c r="A2" s="8"/>
      <c r="B2" s="1" t="s">
        <v>2</v>
      </c>
      <c r="C2" s="8" t="s">
        <v>28</v>
      </c>
      <c r="D2" s="8" t="s">
        <v>78</v>
      </c>
    </row>
    <row r="3" spans="1:4">
      <c r="A3" s="8"/>
      <c r="B3" s="1" t="s">
        <v>1126</v>
      </c>
      <c r="C3" s="8"/>
      <c r="D3" s="8"/>
    </row>
    <row r="4" spans="1:4" ht="30">
      <c r="A4" s="3" t="s">
        <v>1112</v>
      </c>
      <c r="B4" s="4"/>
      <c r="C4" s="4"/>
      <c r="D4" s="4"/>
    </row>
    <row r="5" spans="1:4" ht="30">
      <c r="A5" s="2" t="s">
        <v>1127</v>
      </c>
      <c r="B5" s="4">
        <v>2</v>
      </c>
      <c r="C5" s="4"/>
      <c r="D5" s="4"/>
    </row>
    <row r="6" spans="1:4">
      <c r="A6" s="2" t="s">
        <v>96</v>
      </c>
      <c r="B6" s="7">
        <v>13937000</v>
      </c>
      <c r="C6" s="7">
        <v>14249000</v>
      </c>
      <c r="D6" s="7">
        <v>14383000</v>
      </c>
    </row>
    <row r="7" spans="1:4">
      <c r="A7" s="2" t="s">
        <v>89</v>
      </c>
      <c r="B7" s="4">
        <v>0</v>
      </c>
      <c r="C7" s="6">
        <v>-52585000</v>
      </c>
      <c r="D7" s="4">
        <v>0</v>
      </c>
    </row>
    <row r="8" spans="1:4">
      <c r="A8" s="2" t="s">
        <v>1116</v>
      </c>
      <c r="B8" s="4"/>
      <c r="C8" s="4"/>
      <c r="D8" s="4"/>
    </row>
    <row r="9" spans="1:4" ht="30">
      <c r="A9" s="3" t="s">
        <v>1112</v>
      </c>
      <c r="B9" s="4"/>
      <c r="C9" s="4"/>
      <c r="D9" s="4"/>
    </row>
    <row r="10" spans="1:4" ht="45">
      <c r="A10" s="2" t="s">
        <v>1128</v>
      </c>
      <c r="B10" s="4">
        <v>205005</v>
      </c>
      <c r="C10" s="4">
        <v>235125</v>
      </c>
      <c r="D10" s="4">
        <v>314204</v>
      </c>
    </row>
    <row r="11" spans="1:4">
      <c r="A11" s="2" t="s">
        <v>841</v>
      </c>
      <c r="B11" s="4"/>
      <c r="C11" s="4"/>
      <c r="D11" s="4"/>
    </row>
    <row r="12" spans="1:4" ht="30">
      <c r="A12" s="3" t="s">
        <v>1112</v>
      </c>
      <c r="B12" s="4"/>
      <c r="C12" s="4"/>
      <c r="D12" s="4"/>
    </row>
    <row r="13" spans="1:4">
      <c r="A13" s="2" t="s">
        <v>96</v>
      </c>
      <c r="B13" s="6">
        <v>200000</v>
      </c>
      <c r="C13" s="6">
        <v>600000</v>
      </c>
      <c r="D13" s="6">
        <v>900000</v>
      </c>
    </row>
    <row r="14" spans="1:4" ht="30">
      <c r="A14" s="2" t="s">
        <v>1129</v>
      </c>
      <c r="B14" s="6">
        <v>44600000</v>
      </c>
      <c r="C14" s="4"/>
      <c r="D14" s="4"/>
    </row>
    <row r="15" spans="1:4">
      <c r="A15" s="2" t="s">
        <v>89</v>
      </c>
      <c r="B15" s="4">
        <v>0</v>
      </c>
      <c r="C15" s="6">
        <v>-52585000</v>
      </c>
      <c r="D15" s="4">
        <v>0</v>
      </c>
    </row>
    <row r="16" spans="1:4">
      <c r="A16" s="2" t="s">
        <v>842</v>
      </c>
      <c r="B16" s="4"/>
      <c r="C16" s="4"/>
      <c r="D16" s="4"/>
    </row>
    <row r="17" spans="1:4" ht="30">
      <c r="A17" s="3" t="s">
        <v>1112</v>
      </c>
      <c r="B17" s="4"/>
      <c r="C17" s="4"/>
      <c r="D17" s="4"/>
    </row>
    <row r="18" spans="1:4">
      <c r="A18" s="2" t="s">
        <v>96</v>
      </c>
      <c r="B18" s="6">
        <v>11800000</v>
      </c>
      <c r="C18" s="6">
        <v>12400000</v>
      </c>
      <c r="D18" s="6">
        <v>12200000</v>
      </c>
    </row>
    <row r="19" spans="1:4" ht="30">
      <c r="A19" s="2" t="s">
        <v>1129</v>
      </c>
      <c r="B19" s="6">
        <v>66300000</v>
      </c>
      <c r="C19" s="4"/>
      <c r="D19" s="4"/>
    </row>
    <row r="20" spans="1:4">
      <c r="A20" s="2" t="s">
        <v>89</v>
      </c>
      <c r="B20" s="7">
        <v>0</v>
      </c>
      <c r="C20" s="7">
        <v>0</v>
      </c>
      <c r="D20" s="4"/>
    </row>
  </sheetData>
  <mergeCells count="4">
    <mergeCell ref="A1:A3"/>
    <mergeCell ref="B1:D1"/>
    <mergeCell ref="C2:C3"/>
    <mergeCell ref="D2:D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1130</v>
      </c>
      <c r="B1" s="8" t="s">
        <v>1097</v>
      </c>
      <c r="C1" s="8"/>
      <c r="D1" s="8"/>
      <c r="E1" s="8"/>
      <c r="F1" s="8"/>
      <c r="G1" s="8"/>
      <c r="H1" s="8"/>
      <c r="I1" s="8"/>
      <c r="J1" s="8" t="s">
        <v>1</v>
      </c>
      <c r="K1" s="8"/>
      <c r="L1" s="8"/>
    </row>
    <row r="2" spans="1:12" ht="30">
      <c r="A2" s="1" t="s">
        <v>27</v>
      </c>
      <c r="B2" s="1" t="s">
        <v>2</v>
      </c>
      <c r="C2" s="1" t="s">
        <v>1098</v>
      </c>
      <c r="D2" s="1" t="s">
        <v>4</v>
      </c>
      <c r="E2" s="1" t="s">
        <v>1099</v>
      </c>
      <c r="F2" s="1" t="s">
        <v>28</v>
      </c>
      <c r="G2" s="1" t="s">
        <v>1100</v>
      </c>
      <c r="H2" s="1" t="s">
        <v>1039</v>
      </c>
      <c r="I2" s="1" t="s">
        <v>1101</v>
      </c>
      <c r="J2" s="1" t="s">
        <v>2</v>
      </c>
      <c r="K2" s="1" t="s">
        <v>28</v>
      </c>
      <c r="L2" s="1" t="s">
        <v>78</v>
      </c>
    </row>
    <row r="3" spans="1:12" ht="30">
      <c r="A3" s="3" t="s">
        <v>1112</v>
      </c>
      <c r="B3" s="4"/>
      <c r="C3" s="4"/>
      <c r="D3" s="4"/>
      <c r="E3" s="4"/>
      <c r="F3" s="4"/>
      <c r="G3" s="4"/>
      <c r="H3" s="4"/>
      <c r="I3" s="4"/>
      <c r="J3" s="4"/>
      <c r="K3" s="4"/>
      <c r="L3" s="4"/>
    </row>
    <row r="4" spans="1:12">
      <c r="A4" s="2" t="s">
        <v>1113</v>
      </c>
      <c r="B4" s="7">
        <v>157938</v>
      </c>
      <c r="C4" s="7">
        <v>138443</v>
      </c>
      <c r="D4" s="7">
        <v>149618</v>
      </c>
      <c r="E4" s="7">
        <v>143593</v>
      </c>
      <c r="F4" s="7">
        <v>156963</v>
      </c>
      <c r="G4" s="7">
        <v>140877</v>
      </c>
      <c r="H4" s="7">
        <v>138904</v>
      </c>
      <c r="I4" s="7">
        <v>143279</v>
      </c>
      <c r="J4" s="7">
        <v>589592</v>
      </c>
      <c r="K4" s="7">
        <v>580023</v>
      </c>
      <c r="L4" s="7">
        <v>607438</v>
      </c>
    </row>
    <row r="5" spans="1:12">
      <c r="A5" s="2" t="s">
        <v>1116</v>
      </c>
      <c r="B5" s="4"/>
      <c r="C5" s="4"/>
      <c r="D5" s="4"/>
      <c r="E5" s="4"/>
      <c r="F5" s="4"/>
      <c r="G5" s="4"/>
      <c r="H5" s="4"/>
      <c r="I5" s="4"/>
      <c r="J5" s="4"/>
      <c r="K5" s="4"/>
      <c r="L5" s="4"/>
    </row>
    <row r="6" spans="1:12" ht="30">
      <c r="A6" s="3" t="s">
        <v>1112</v>
      </c>
      <c r="B6" s="4"/>
      <c r="C6" s="4"/>
      <c r="D6" s="4"/>
      <c r="E6" s="4"/>
      <c r="F6" s="4"/>
      <c r="G6" s="4"/>
      <c r="H6" s="4"/>
      <c r="I6" s="4"/>
      <c r="J6" s="4"/>
      <c r="K6" s="4"/>
      <c r="L6" s="4"/>
    </row>
    <row r="7" spans="1:12">
      <c r="A7" s="2" t="s">
        <v>1113</v>
      </c>
      <c r="B7" s="4"/>
      <c r="C7" s="4"/>
      <c r="D7" s="4"/>
      <c r="E7" s="4"/>
      <c r="F7" s="4"/>
      <c r="G7" s="4"/>
      <c r="H7" s="4"/>
      <c r="I7" s="4"/>
      <c r="J7" s="6">
        <v>589592</v>
      </c>
      <c r="K7" s="6">
        <v>580023</v>
      </c>
      <c r="L7" s="6">
        <v>607438</v>
      </c>
    </row>
    <row r="8" spans="1:12">
      <c r="A8" s="2" t="s">
        <v>1120</v>
      </c>
      <c r="B8" s="4"/>
      <c r="C8" s="4"/>
      <c r="D8" s="4"/>
      <c r="E8" s="4"/>
      <c r="F8" s="4"/>
      <c r="G8" s="4"/>
      <c r="H8" s="4"/>
      <c r="I8" s="4"/>
      <c r="J8" s="4"/>
      <c r="K8" s="4"/>
      <c r="L8" s="4"/>
    </row>
    <row r="9" spans="1:12" ht="30">
      <c r="A9" s="3" t="s">
        <v>1112</v>
      </c>
      <c r="B9" s="4"/>
      <c r="C9" s="4"/>
      <c r="D9" s="4"/>
      <c r="E9" s="4"/>
      <c r="F9" s="4"/>
      <c r="G9" s="4"/>
      <c r="H9" s="4"/>
      <c r="I9" s="4"/>
      <c r="J9" s="4"/>
      <c r="K9" s="4"/>
      <c r="L9" s="4"/>
    </row>
    <row r="10" spans="1:12">
      <c r="A10" s="2" t="s">
        <v>1113</v>
      </c>
      <c r="B10" s="4"/>
      <c r="C10" s="4"/>
      <c r="D10" s="4"/>
      <c r="E10" s="4"/>
      <c r="F10" s="4"/>
      <c r="G10" s="4"/>
      <c r="H10" s="4"/>
      <c r="I10" s="4"/>
      <c r="J10" s="6">
        <v>142294</v>
      </c>
      <c r="K10" s="6">
        <v>117292</v>
      </c>
      <c r="L10" s="6">
        <v>112343</v>
      </c>
    </row>
    <row r="11" spans="1:12" ht="30">
      <c r="A11" s="2" t="s">
        <v>1121</v>
      </c>
      <c r="B11" s="4"/>
      <c r="C11" s="4"/>
      <c r="D11" s="4"/>
      <c r="E11" s="4"/>
      <c r="F11" s="4"/>
      <c r="G11" s="4"/>
      <c r="H11" s="4"/>
      <c r="I11" s="4"/>
      <c r="J11" s="4"/>
      <c r="K11" s="4"/>
      <c r="L11" s="4"/>
    </row>
    <row r="12" spans="1:12" ht="30">
      <c r="A12" s="3" t="s">
        <v>1112</v>
      </c>
      <c r="B12" s="4"/>
      <c r="C12" s="4"/>
      <c r="D12" s="4"/>
      <c r="E12" s="4"/>
      <c r="F12" s="4"/>
      <c r="G12" s="4"/>
      <c r="H12" s="4"/>
      <c r="I12" s="4"/>
      <c r="J12" s="4"/>
      <c r="K12" s="4"/>
      <c r="L12" s="4"/>
    </row>
    <row r="13" spans="1:12">
      <c r="A13" s="2" t="s">
        <v>1113</v>
      </c>
      <c r="B13" s="4"/>
      <c r="C13" s="4"/>
      <c r="D13" s="4"/>
      <c r="E13" s="4"/>
      <c r="F13" s="4"/>
      <c r="G13" s="4"/>
      <c r="H13" s="4"/>
      <c r="I13" s="4"/>
      <c r="J13" s="6">
        <v>72005</v>
      </c>
      <c r="K13" s="6">
        <v>63915</v>
      </c>
      <c r="L13" s="6">
        <v>55117</v>
      </c>
    </row>
    <row r="14" spans="1:12" ht="45">
      <c r="A14" s="2" t="s">
        <v>1131</v>
      </c>
      <c r="B14" s="4"/>
      <c r="C14" s="4"/>
      <c r="D14" s="4"/>
      <c r="E14" s="4"/>
      <c r="F14" s="4"/>
      <c r="G14" s="4"/>
      <c r="H14" s="4"/>
      <c r="I14" s="4"/>
      <c r="J14" s="4"/>
      <c r="K14" s="4"/>
      <c r="L14" s="4"/>
    </row>
    <row r="15" spans="1:12" ht="30">
      <c r="A15" s="3" t="s">
        <v>1112</v>
      </c>
      <c r="B15" s="4"/>
      <c r="C15" s="4"/>
      <c r="D15" s="4"/>
      <c r="E15" s="4"/>
      <c r="F15" s="4"/>
      <c r="G15" s="4"/>
      <c r="H15" s="4"/>
      <c r="I15" s="4"/>
      <c r="J15" s="4"/>
      <c r="K15" s="4"/>
      <c r="L15" s="4"/>
    </row>
    <row r="16" spans="1:12">
      <c r="A16" s="2" t="s">
        <v>1113</v>
      </c>
      <c r="B16" s="4"/>
      <c r="C16" s="4"/>
      <c r="D16" s="4"/>
      <c r="E16" s="4"/>
      <c r="F16" s="4"/>
      <c r="G16" s="4"/>
      <c r="H16" s="4"/>
      <c r="I16" s="4"/>
      <c r="J16" s="6">
        <v>26393</v>
      </c>
      <c r="K16" s="6">
        <v>23175</v>
      </c>
      <c r="L16" s="6">
        <v>21669</v>
      </c>
    </row>
    <row r="17" spans="1:12" ht="45">
      <c r="A17" s="2" t="s">
        <v>1132</v>
      </c>
      <c r="B17" s="4"/>
      <c r="C17" s="4"/>
      <c r="D17" s="4"/>
      <c r="E17" s="4"/>
      <c r="F17" s="4"/>
      <c r="G17" s="4"/>
      <c r="H17" s="4"/>
      <c r="I17" s="4"/>
      <c r="J17" s="4"/>
      <c r="K17" s="4"/>
      <c r="L17" s="4"/>
    </row>
    <row r="18" spans="1:12" ht="30">
      <c r="A18" s="3" t="s">
        <v>1112</v>
      </c>
      <c r="B18" s="4"/>
      <c r="C18" s="4"/>
      <c r="D18" s="4"/>
      <c r="E18" s="4"/>
      <c r="F18" s="4"/>
      <c r="G18" s="4"/>
      <c r="H18" s="4"/>
      <c r="I18" s="4"/>
      <c r="J18" s="4"/>
      <c r="K18" s="4"/>
      <c r="L18" s="4"/>
    </row>
    <row r="19" spans="1:12">
      <c r="A19" s="2" t="s">
        <v>1113</v>
      </c>
      <c r="B19" s="4"/>
      <c r="C19" s="4"/>
      <c r="D19" s="4"/>
      <c r="E19" s="4"/>
      <c r="F19" s="4"/>
      <c r="G19" s="4"/>
      <c r="H19" s="4"/>
      <c r="I19" s="4"/>
      <c r="J19" s="6">
        <v>34025</v>
      </c>
      <c r="K19" s="6">
        <v>30117</v>
      </c>
      <c r="L19" s="6">
        <v>23671</v>
      </c>
    </row>
    <row r="20" spans="1:12" ht="60">
      <c r="A20" s="2" t="s">
        <v>1133</v>
      </c>
      <c r="B20" s="4"/>
      <c r="C20" s="4"/>
      <c r="D20" s="4"/>
      <c r="E20" s="4"/>
      <c r="F20" s="4"/>
      <c r="G20" s="4"/>
      <c r="H20" s="4"/>
      <c r="I20" s="4"/>
      <c r="J20" s="4"/>
      <c r="K20" s="4"/>
      <c r="L20" s="4"/>
    </row>
    <row r="21" spans="1:12" ht="30">
      <c r="A21" s="3" t="s">
        <v>1112</v>
      </c>
      <c r="B21" s="4"/>
      <c r="C21" s="4"/>
      <c r="D21" s="4"/>
      <c r="E21" s="4"/>
      <c r="F21" s="4"/>
      <c r="G21" s="4"/>
      <c r="H21" s="4"/>
      <c r="I21" s="4"/>
      <c r="J21" s="4"/>
      <c r="K21" s="4"/>
      <c r="L21" s="4"/>
    </row>
    <row r="22" spans="1:12">
      <c r="A22" s="2" t="s">
        <v>1113</v>
      </c>
      <c r="B22" s="4"/>
      <c r="C22" s="4"/>
      <c r="D22" s="4"/>
      <c r="E22" s="4"/>
      <c r="F22" s="4"/>
      <c r="G22" s="4"/>
      <c r="H22" s="4"/>
      <c r="I22" s="4"/>
      <c r="J22" s="6">
        <v>11119</v>
      </c>
      <c r="K22" s="6">
        <v>10030</v>
      </c>
      <c r="L22" s="6">
        <v>8304</v>
      </c>
    </row>
    <row r="23" spans="1:12" ht="30">
      <c r="A23" s="2" t="s">
        <v>1134</v>
      </c>
      <c r="B23" s="4"/>
      <c r="C23" s="4"/>
      <c r="D23" s="4"/>
      <c r="E23" s="4"/>
      <c r="F23" s="4"/>
      <c r="G23" s="4"/>
      <c r="H23" s="4"/>
      <c r="I23" s="4"/>
      <c r="J23" s="4"/>
      <c r="K23" s="4"/>
      <c r="L23" s="4"/>
    </row>
    <row r="24" spans="1:12" ht="30">
      <c r="A24" s="3" t="s">
        <v>1112</v>
      </c>
      <c r="B24" s="4"/>
      <c r="C24" s="4"/>
      <c r="D24" s="4"/>
      <c r="E24" s="4"/>
      <c r="F24" s="4"/>
      <c r="G24" s="4"/>
      <c r="H24" s="4"/>
      <c r="I24" s="4"/>
      <c r="J24" s="4"/>
      <c r="K24" s="4"/>
      <c r="L24" s="4"/>
    </row>
    <row r="25" spans="1:12">
      <c r="A25" s="2" t="s">
        <v>1113</v>
      </c>
      <c r="B25" s="4"/>
      <c r="C25" s="4"/>
      <c r="D25" s="4"/>
      <c r="E25" s="4"/>
      <c r="F25" s="4"/>
      <c r="G25" s="4"/>
      <c r="H25" s="4"/>
      <c r="I25" s="4"/>
      <c r="J25" s="7">
        <v>468</v>
      </c>
      <c r="K25" s="7">
        <v>593</v>
      </c>
      <c r="L25" s="7">
        <v>1473</v>
      </c>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1135</v>
      </c>
      <c r="B1" s="8" t="s">
        <v>1</v>
      </c>
      <c r="C1" s="8"/>
      <c r="D1" s="8"/>
    </row>
    <row r="2" spans="1:4" ht="30">
      <c r="A2" s="1" t="s">
        <v>27</v>
      </c>
      <c r="B2" s="1" t="s">
        <v>2</v>
      </c>
      <c r="C2" s="1" t="s">
        <v>28</v>
      </c>
      <c r="D2" s="1" t="s">
        <v>78</v>
      </c>
    </row>
    <row r="3" spans="1:4" ht="30">
      <c r="A3" s="3" t="s">
        <v>724</v>
      </c>
      <c r="B3" s="4"/>
      <c r="C3" s="4"/>
      <c r="D3" s="4"/>
    </row>
    <row r="4" spans="1:4" ht="30">
      <c r="A4" s="2" t="s">
        <v>1136</v>
      </c>
      <c r="B4" s="7">
        <v>0</v>
      </c>
      <c r="C4" s="7">
        <v>294</v>
      </c>
      <c r="D4" s="4"/>
    </row>
    <row r="5" spans="1:4" ht="30">
      <c r="A5" s="2" t="s">
        <v>1137</v>
      </c>
      <c r="B5" s="4">
        <v>0</v>
      </c>
      <c r="C5" s="4">
        <v>294</v>
      </c>
      <c r="D5" s="4"/>
    </row>
    <row r="6" spans="1:4">
      <c r="A6" s="3" t="s">
        <v>294</v>
      </c>
      <c r="B6" s="4"/>
      <c r="C6" s="4"/>
      <c r="D6" s="4"/>
    </row>
    <row r="7" spans="1:4">
      <c r="A7" s="2" t="s">
        <v>727</v>
      </c>
      <c r="B7" s="6">
        <v>25997</v>
      </c>
      <c r="C7" s="6">
        <v>34007</v>
      </c>
      <c r="D7" s="4"/>
    </row>
    <row r="8" spans="1:4">
      <c r="A8" s="2" t="s">
        <v>369</v>
      </c>
      <c r="B8" s="6">
        <v>10086</v>
      </c>
      <c r="C8" s="4">
        <v>0</v>
      </c>
      <c r="D8" s="4"/>
    </row>
    <row r="9" spans="1:4">
      <c r="A9" s="2" t="s">
        <v>297</v>
      </c>
      <c r="B9" s="6">
        <v>36083</v>
      </c>
      <c r="C9" s="6">
        <v>34007</v>
      </c>
      <c r="D9" s="4"/>
    </row>
    <row r="10" spans="1:4">
      <c r="A10" s="2" t="s">
        <v>729</v>
      </c>
      <c r="B10" s="7">
        <v>-3477</v>
      </c>
      <c r="C10" s="7">
        <v>-5</v>
      </c>
      <c r="D10" s="7">
        <v>-1215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1138</v>
      </c>
      <c r="B1" s="8" t="s">
        <v>1097</v>
      </c>
      <c r="C1" s="8"/>
      <c r="D1" s="8"/>
      <c r="E1" s="8"/>
      <c r="F1" s="8"/>
      <c r="G1" s="8"/>
      <c r="H1" s="8"/>
      <c r="I1" s="8"/>
      <c r="J1" s="8" t="s">
        <v>1</v>
      </c>
      <c r="K1" s="8"/>
      <c r="L1" s="8"/>
    </row>
    <row r="2" spans="1:12" ht="30">
      <c r="A2" s="1" t="s">
        <v>77</v>
      </c>
      <c r="B2" s="1" t="s">
        <v>2</v>
      </c>
      <c r="C2" s="1" t="s">
        <v>1098</v>
      </c>
      <c r="D2" s="1" t="s">
        <v>4</v>
      </c>
      <c r="E2" s="1" t="s">
        <v>1099</v>
      </c>
      <c r="F2" s="1" t="s">
        <v>28</v>
      </c>
      <c r="G2" s="1" t="s">
        <v>1100</v>
      </c>
      <c r="H2" s="1" t="s">
        <v>1039</v>
      </c>
      <c r="I2" s="1" t="s">
        <v>1101</v>
      </c>
      <c r="J2" s="1" t="s">
        <v>2</v>
      </c>
      <c r="K2" s="1" t="s">
        <v>28</v>
      </c>
      <c r="L2" s="1" t="s">
        <v>78</v>
      </c>
    </row>
    <row r="3" spans="1:12">
      <c r="A3" s="2" t="s">
        <v>89</v>
      </c>
      <c r="B3" s="4"/>
      <c r="C3" s="4"/>
      <c r="D3" s="4"/>
      <c r="E3" s="4"/>
      <c r="F3" s="4"/>
      <c r="G3" s="4"/>
      <c r="H3" s="4"/>
      <c r="I3" s="4"/>
      <c r="J3" s="7">
        <v>0</v>
      </c>
      <c r="K3" s="7">
        <v>52585</v>
      </c>
      <c r="L3" s="7">
        <v>0</v>
      </c>
    </row>
    <row r="4" spans="1:12" ht="30">
      <c r="A4" s="2" t="s">
        <v>945</v>
      </c>
      <c r="B4" s="4"/>
      <c r="C4" s="4"/>
      <c r="D4" s="4"/>
      <c r="E4" s="4"/>
      <c r="F4" s="4"/>
      <c r="G4" s="4"/>
      <c r="H4" s="4"/>
      <c r="I4" s="4"/>
      <c r="J4" s="6">
        <v>-6700</v>
      </c>
      <c r="K4" s="4">
        <v>0</v>
      </c>
      <c r="L4" s="4">
        <v>0</v>
      </c>
    </row>
    <row r="5" spans="1:12">
      <c r="A5" s="2" t="s">
        <v>742</v>
      </c>
      <c r="B5" s="6">
        <v>157938</v>
      </c>
      <c r="C5" s="6">
        <v>138443</v>
      </c>
      <c r="D5" s="6">
        <v>149618</v>
      </c>
      <c r="E5" s="6">
        <v>143593</v>
      </c>
      <c r="F5" s="6">
        <v>156963</v>
      </c>
      <c r="G5" s="6">
        <v>140877</v>
      </c>
      <c r="H5" s="6">
        <v>138904</v>
      </c>
      <c r="I5" s="6">
        <v>143279</v>
      </c>
      <c r="J5" s="6">
        <v>589592</v>
      </c>
      <c r="K5" s="6">
        <v>580023</v>
      </c>
      <c r="L5" s="6">
        <v>607438</v>
      </c>
    </row>
    <row r="6" spans="1:12" ht="30">
      <c r="A6" s="2" t="s">
        <v>124</v>
      </c>
      <c r="B6" s="6">
        <v>6659</v>
      </c>
      <c r="C6" s="6">
        <v>9595</v>
      </c>
      <c r="D6" s="6">
        <v>9298</v>
      </c>
      <c r="E6" s="6">
        <v>6522</v>
      </c>
      <c r="F6" s="6">
        <v>-42840</v>
      </c>
      <c r="G6" s="6">
        <v>7799</v>
      </c>
      <c r="H6" s="6">
        <v>6915</v>
      </c>
      <c r="I6" s="6">
        <v>8501</v>
      </c>
      <c r="J6" s="6">
        <v>32074</v>
      </c>
      <c r="K6" s="6">
        <v>-19625</v>
      </c>
      <c r="L6" s="6">
        <v>41648</v>
      </c>
    </row>
    <row r="7" spans="1:12">
      <c r="A7" s="2" t="s">
        <v>125</v>
      </c>
      <c r="B7" s="6">
        <v>-2948</v>
      </c>
      <c r="C7" s="4">
        <v>312</v>
      </c>
      <c r="D7" s="4">
        <v>211</v>
      </c>
      <c r="E7" s="4">
        <v>211</v>
      </c>
      <c r="F7" s="4">
        <v>-1</v>
      </c>
      <c r="G7" s="4">
        <v>0</v>
      </c>
      <c r="H7" s="4">
        <v>-1</v>
      </c>
      <c r="I7" s="4">
        <v>-1</v>
      </c>
      <c r="J7" s="6">
        <v>-2214</v>
      </c>
      <c r="K7" s="4">
        <v>-3</v>
      </c>
      <c r="L7" s="4">
        <v>-774</v>
      </c>
    </row>
    <row r="8" spans="1:12">
      <c r="A8" s="3" t="s">
        <v>746</v>
      </c>
      <c r="B8" s="4"/>
      <c r="C8" s="4"/>
      <c r="D8" s="4"/>
      <c r="E8" s="4"/>
      <c r="F8" s="4"/>
      <c r="G8" s="4"/>
      <c r="H8" s="4"/>
      <c r="I8" s="4"/>
      <c r="J8" s="4"/>
      <c r="K8" s="4"/>
      <c r="L8" s="4"/>
    </row>
    <row r="9" spans="1:12">
      <c r="A9" s="2" t="s">
        <v>111</v>
      </c>
      <c r="B9" s="6">
        <v>64289</v>
      </c>
      <c r="C9" s="6">
        <v>64286</v>
      </c>
      <c r="D9" s="6">
        <v>64285</v>
      </c>
      <c r="E9" s="6">
        <v>64148</v>
      </c>
      <c r="F9" s="6">
        <v>64054</v>
      </c>
      <c r="G9" s="6">
        <v>64052</v>
      </c>
      <c r="H9" s="6">
        <v>64050</v>
      </c>
      <c r="I9" s="6">
        <v>63810</v>
      </c>
      <c r="J9" s="6">
        <v>64253</v>
      </c>
      <c r="K9" s="6">
        <v>63992</v>
      </c>
      <c r="L9" s="6">
        <v>63461</v>
      </c>
    </row>
    <row r="10" spans="1:12">
      <c r="A10" s="2" t="s">
        <v>112</v>
      </c>
      <c r="B10" s="6">
        <v>65222</v>
      </c>
      <c r="C10" s="6">
        <v>65271</v>
      </c>
      <c r="D10" s="6">
        <v>65207</v>
      </c>
      <c r="E10" s="6">
        <v>65141</v>
      </c>
      <c r="F10" s="6">
        <v>64054</v>
      </c>
      <c r="G10" s="6">
        <v>65036</v>
      </c>
      <c r="H10" s="6">
        <v>64859</v>
      </c>
      <c r="I10" s="6">
        <v>64524</v>
      </c>
      <c r="J10" s="6">
        <v>65211</v>
      </c>
      <c r="K10" s="6">
        <v>63992</v>
      </c>
      <c r="L10" s="6">
        <v>64420</v>
      </c>
    </row>
    <row r="11" spans="1:12" ht="30">
      <c r="A11" s="3" t="s">
        <v>752</v>
      </c>
      <c r="B11" s="4"/>
      <c r="C11" s="4"/>
      <c r="D11" s="4"/>
      <c r="E11" s="4"/>
      <c r="F11" s="4"/>
      <c r="G11" s="4"/>
      <c r="H11" s="4"/>
      <c r="I11" s="4"/>
      <c r="J11" s="4"/>
      <c r="K11" s="4"/>
      <c r="L11" s="4"/>
    </row>
    <row r="12" spans="1:12">
      <c r="A12" s="2" t="s">
        <v>1139</v>
      </c>
      <c r="B12" s="9">
        <v>0.1</v>
      </c>
      <c r="C12" s="9">
        <v>0.15</v>
      </c>
      <c r="D12" s="9">
        <v>0.14000000000000001</v>
      </c>
      <c r="E12" s="9">
        <v>0.1</v>
      </c>
      <c r="F12" s="9">
        <v>-0.67</v>
      </c>
      <c r="G12" s="9">
        <v>0.12</v>
      </c>
      <c r="H12" s="9">
        <v>0.11</v>
      </c>
      <c r="I12" s="9">
        <v>0.13</v>
      </c>
      <c r="J12" s="9">
        <v>0.5</v>
      </c>
      <c r="K12" s="9">
        <v>-0.31</v>
      </c>
      <c r="L12" s="9">
        <v>0.66</v>
      </c>
    </row>
    <row r="13" spans="1:12">
      <c r="A13" s="2" t="s">
        <v>1140</v>
      </c>
      <c r="B13" s="9">
        <v>0.1</v>
      </c>
      <c r="C13" s="9">
        <v>0.15</v>
      </c>
      <c r="D13" s="9">
        <v>0.14000000000000001</v>
      </c>
      <c r="E13" s="9">
        <v>0.1</v>
      </c>
      <c r="F13" s="9">
        <v>-0.67</v>
      </c>
      <c r="G13" s="9">
        <v>0.12</v>
      </c>
      <c r="H13" s="9">
        <v>0.11</v>
      </c>
      <c r="I13" s="9">
        <v>0.13</v>
      </c>
      <c r="J13" s="9">
        <v>0.49</v>
      </c>
      <c r="K13" s="9">
        <v>-0.31</v>
      </c>
      <c r="L13" s="9">
        <v>0.65</v>
      </c>
    </row>
    <row r="14" spans="1:12">
      <c r="A14" s="2" t="s">
        <v>120</v>
      </c>
      <c r="B14" s="4"/>
      <c r="C14" s="4"/>
      <c r="D14" s="4"/>
      <c r="E14" s="4"/>
      <c r="F14" s="4"/>
      <c r="G14" s="4"/>
      <c r="H14" s="4"/>
      <c r="I14" s="4"/>
      <c r="J14" s="4"/>
      <c r="K14" s="4"/>
      <c r="L14" s="4"/>
    </row>
    <row r="15" spans="1:12" ht="30">
      <c r="A15" s="2" t="s">
        <v>945</v>
      </c>
      <c r="B15" s="4"/>
      <c r="C15" s="4"/>
      <c r="D15" s="4"/>
      <c r="E15" s="4"/>
      <c r="F15" s="4"/>
      <c r="G15" s="4"/>
      <c r="H15" s="4"/>
      <c r="I15" s="4"/>
      <c r="J15" s="6">
        <v>11660</v>
      </c>
      <c r="K15" s="4">
        <v>0</v>
      </c>
      <c r="L15" s="4">
        <v>0</v>
      </c>
    </row>
    <row r="16" spans="1:12" ht="30">
      <c r="A16" s="2" t="s">
        <v>946</v>
      </c>
      <c r="B16" s="4"/>
      <c r="C16" s="4"/>
      <c r="D16" s="4"/>
      <c r="E16" s="4"/>
      <c r="F16" s="4"/>
      <c r="G16" s="4"/>
      <c r="H16" s="4"/>
      <c r="I16" s="4"/>
      <c r="J16" s="4"/>
      <c r="K16" s="4"/>
      <c r="L16" s="4"/>
    </row>
    <row r="17" spans="1:12" ht="30">
      <c r="A17" s="2" t="s">
        <v>945</v>
      </c>
      <c r="B17" s="4"/>
      <c r="C17" s="4"/>
      <c r="D17" s="4"/>
      <c r="E17" s="4"/>
      <c r="F17" s="4"/>
      <c r="G17" s="4"/>
      <c r="H17" s="4"/>
      <c r="I17" s="4"/>
      <c r="J17" s="6">
        <v>6700</v>
      </c>
      <c r="K17" s="4"/>
      <c r="L17" s="4"/>
    </row>
    <row r="18" spans="1:12" ht="30">
      <c r="A18" s="2" t="s">
        <v>947</v>
      </c>
      <c r="B18" s="4"/>
      <c r="C18" s="4"/>
      <c r="D18" s="4"/>
      <c r="E18" s="4"/>
      <c r="F18" s="4"/>
      <c r="G18" s="4"/>
      <c r="H18" s="4"/>
      <c r="I18" s="4"/>
      <c r="J18" s="4"/>
      <c r="K18" s="4"/>
      <c r="L18" s="4"/>
    </row>
    <row r="19" spans="1:12" ht="30">
      <c r="A19" s="2" t="s">
        <v>945</v>
      </c>
      <c r="B19" s="4"/>
      <c r="C19" s="4"/>
      <c r="D19" s="4"/>
      <c r="E19" s="4"/>
      <c r="F19" s="4"/>
      <c r="G19" s="4"/>
      <c r="H19" s="4"/>
      <c r="I19" s="4"/>
      <c r="J19" s="6">
        <v>4960</v>
      </c>
      <c r="K19" s="4"/>
      <c r="L19" s="4"/>
    </row>
    <row r="20" spans="1:12">
      <c r="A20" s="2" t="s">
        <v>841</v>
      </c>
      <c r="B20" s="4"/>
      <c r="C20" s="4"/>
      <c r="D20" s="4"/>
      <c r="E20" s="4"/>
      <c r="F20" s="4"/>
      <c r="G20" s="4"/>
      <c r="H20" s="4"/>
      <c r="I20" s="4"/>
      <c r="J20" s="4"/>
      <c r="K20" s="4"/>
      <c r="L20" s="4"/>
    </row>
    <row r="21" spans="1:12">
      <c r="A21" s="2" t="s">
        <v>89</v>
      </c>
      <c r="B21" s="4"/>
      <c r="C21" s="4"/>
      <c r="D21" s="4"/>
      <c r="E21" s="4"/>
      <c r="F21" s="4"/>
      <c r="G21" s="4"/>
      <c r="H21" s="4"/>
      <c r="I21" s="4"/>
      <c r="J21" s="4">
        <v>0</v>
      </c>
      <c r="K21" s="6">
        <v>52585</v>
      </c>
      <c r="L21" s="4">
        <v>0</v>
      </c>
    </row>
    <row r="22" spans="1:12" ht="30">
      <c r="A22" s="2" t="s">
        <v>945</v>
      </c>
      <c r="B22" s="4"/>
      <c r="C22" s="4"/>
      <c r="D22" s="4"/>
      <c r="E22" s="4"/>
      <c r="F22" s="4">
        <v>0</v>
      </c>
      <c r="G22" s="4"/>
      <c r="H22" s="4"/>
      <c r="I22" s="4"/>
      <c r="J22" s="6">
        <v>6700</v>
      </c>
      <c r="K22" s="4"/>
      <c r="L22" s="4">
        <v>0</v>
      </c>
    </row>
    <row r="23" spans="1:12">
      <c r="A23" s="2" t="s">
        <v>742</v>
      </c>
      <c r="B23" s="4"/>
      <c r="C23" s="4"/>
      <c r="D23" s="4"/>
      <c r="E23" s="4"/>
      <c r="F23" s="4"/>
      <c r="G23" s="4"/>
      <c r="H23" s="4"/>
      <c r="I23" s="4"/>
      <c r="J23" s="7">
        <v>439919</v>
      </c>
      <c r="K23" s="7">
        <v>444504</v>
      </c>
      <c r="L23" s="7">
        <v>478993</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28515625" bestFit="1" customWidth="1"/>
  </cols>
  <sheetData>
    <row r="1" spans="1:2">
      <c r="A1" s="1" t="s">
        <v>183</v>
      </c>
      <c r="B1" s="1" t="s">
        <v>2</v>
      </c>
    </row>
    <row r="2" spans="1:2" ht="30">
      <c r="A2" s="3" t="s">
        <v>184</v>
      </c>
      <c r="B2" s="4"/>
    </row>
    <row r="3" spans="1:2">
      <c r="A3" s="2" t="s">
        <v>185</v>
      </c>
      <c r="B3" s="7">
        <v>13800000</v>
      </c>
    </row>
    <row r="4" spans="1:2">
      <c r="A4" s="2" t="s">
        <v>41</v>
      </c>
      <c r="B4" s="6">
        <v>34395000</v>
      </c>
    </row>
    <row r="5" spans="1:2">
      <c r="A5" s="2" t="s">
        <v>186</v>
      </c>
      <c r="B5" s="4"/>
    </row>
    <row r="6" spans="1:2" ht="30">
      <c r="A6" s="3" t="s">
        <v>184</v>
      </c>
      <c r="B6" s="4"/>
    </row>
    <row r="7" spans="1:2">
      <c r="A7" s="2" t="s">
        <v>41</v>
      </c>
      <c r="B7" s="7">
        <v>5500000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3" width="36.5703125" bestFit="1" customWidth="1"/>
  </cols>
  <sheetData>
    <row r="1" spans="1:3" ht="30" customHeight="1">
      <c r="A1" s="8" t="s">
        <v>187</v>
      </c>
      <c r="B1" s="8" t="s">
        <v>1</v>
      </c>
      <c r="C1" s="8"/>
    </row>
    <row r="2" spans="1:3" ht="15" customHeight="1">
      <c r="A2" s="8"/>
      <c r="B2" s="8" t="s">
        <v>2</v>
      </c>
      <c r="C2" s="8"/>
    </row>
    <row r="3" spans="1:3" ht="45">
      <c r="A3" s="3" t="s">
        <v>188</v>
      </c>
      <c r="B3" s="21"/>
      <c r="C3" s="21"/>
    </row>
    <row r="4" spans="1:3" ht="25.5" customHeight="1">
      <c r="A4" s="22" t="s">
        <v>187</v>
      </c>
      <c r="B4" s="23" t="s">
        <v>189</v>
      </c>
      <c r="C4" s="23"/>
    </row>
    <row r="5" spans="1:3">
      <c r="A5" s="22"/>
      <c r="B5" s="21"/>
      <c r="C5" s="21"/>
    </row>
    <row r="6" spans="1:3">
      <c r="A6" s="22"/>
      <c r="B6" s="24" t="s">
        <v>190</v>
      </c>
      <c r="C6" s="24"/>
    </row>
    <row r="7" spans="1:3" ht="76.5" customHeight="1">
      <c r="A7" s="22"/>
      <c r="B7" s="25" t="s">
        <v>191</v>
      </c>
      <c r="C7" s="25"/>
    </row>
    <row r="8" spans="1:3" ht="63.75" customHeight="1">
      <c r="A8" s="22"/>
      <c r="B8" s="25" t="s">
        <v>192</v>
      </c>
      <c r="C8" s="25"/>
    </row>
    <row r="9" spans="1:3" ht="89.25" customHeight="1">
      <c r="A9" s="22"/>
      <c r="B9" s="25" t="s">
        <v>193</v>
      </c>
      <c r="C9" s="25"/>
    </row>
    <row r="10" spans="1:3" ht="38.25" customHeight="1">
      <c r="A10" s="22"/>
      <c r="B10" s="25" t="s">
        <v>194</v>
      </c>
      <c r="C10" s="25"/>
    </row>
    <row r="11" spans="1:3">
      <c r="A11" s="22"/>
      <c r="B11" s="24" t="s">
        <v>195</v>
      </c>
      <c r="C11" s="24"/>
    </row>
    <row r="12" spans="1:3" ht="127.5" customHeight="1">
      <c r="A12" s="22"/>
      <c r="B12" s="25" t="s">
        <v>196</v>
      </c>
      <c r="C12" s="25"/>
    </row>
    <row r="13" spans="1:3">
      <c r="A13" s="22"/>
      <c r="B13" s="24" t="s">
        <v>197</v>
      </c>
      <c r="C13" s="24"/>
    </row>
    <row r="14" spans="1:3" ht="89.25" customHeight="1">
      <c r="A14" s="22"/>
      <c r="B14" s="25" t="s">
        <v>198</v>
      </c>
      <c r="C14" s="25"/>
    </row>
    <row r="15" spans="1:3">
      <c r="A15" s="22"/>
      <c r="B15" s="21"/>
      <c r="C15" s="21"/>
    </row>
    <row r="16" spans="1:3">
      <c r="A16" s="22"/>
      <c r="B16" s="23" t="s">
        <v>199</v>
      </c>
      <c r="C16" s="23"/>
    </row>
    <row r="17" spans="1:3" ht="76.5" customHeight="1">
      <c r="A17" s="22"/>
      <c r="B17" s="25" t="s">
        <v>200</v>
      </c>
      <c r="C17" s="25"/>
    </row>
    <row r="18" spans="1:3">
      <c r="A18" s="22"/>
      <c r="B18" s="24" t="s">
        <v>201</v>
      </c>
      <c r="C18" s="24"/>
    </row>
    <row r="19" spans="1:3" ht="114.75" customHeight="1">
      <c r="A19" s="22"/>
      <c r="B19" s="25" t="s">
        <v>202</v>
      </c>
      <c r="C19" s="25"/>
    </row>
    <row r="20" spans="1:3">
      <c r="A20" s="22"/>
      <c r="B20" s="23" t="s">
        <v>32</v>
      </c>
      <c r="C20" s="23"/>
    </row>
    <row r="21" spans="1:3" ht="127.5" customHeight="1">
      <c r="A21" s="22"/>
      <c r="B21" s="25" t="s">
        <v>203</v>
      </c>
      <c r="C21" s="25"/>
    </row>
    <row r="22" spans="1:3" ht="89.25" customHeight="1">
      <c r="A22" s="22"/>
      <c r="B22" s="25" t="s">
        <v>204</v>
      </c>
      <c r="C22" s="25"/>
    </row>
    <row r="23" spans="1:3">
      <c r="A23" s="22"/>
      <c r="B23" s="24" t="s">
        <v>205</v>
      </c>
      <c r="C23" s="24"/>
    </row>
    <row r="24" spans="1:3" ht="63.75" customHeight="1">
      <c r="A24" s="22"/>
      <c r="B24" s="25" t="s">
        <v>206</v>
      </c>
      <c r="C24" s="25"/>
    </row>
    <row r="25" spans="1:3">
      <c r="A25" s="22"/>
      <c r="B25" s="24" t="s">
        <v>207</v>
      </c>
      <c r="C25" s="24"/>
    </row>
    <row r="26" spans="1:3" ht="51" customHeight="1">
      <c r="A26" s="22"/>
      <c r="B26" s="25" t="s">
        <v>208</v>
      </c>
      <c r="C26" s="25"/>
    </row>
    <row r="27" spans="1:3" ht="38.25" customHeight="1">
      <c r="A27" s="22"/>
      <c r="B27" s="25" t="s">
        <v>209</v>
      </c>
      <c r="C27" s="25"/>
    </row>
    <row r="28" spans="1:3">
      <c r="A28" s="22"/>
      <c r="B28" s="18"/>
      <c r="C28" s="18"/>
    </row>
    <row r="29" spans="1:3">
      <c r="A29" s="22"/>
      <c r="B29" s="13"/>
      <c r="C29" s="13"/>
    </row>
    <row r="30" spans="1:3" ht="25.5">
      <c r="A30" s="22"/>
      <c r="B30" s="14" t="s">
        <v>210</v>
      </c>
      <c r="C30" s="15" t="s">
        <v>211</v>
      </c>
    </row>
    <row r="31" spans="1:3">
      <c r="A31" s="22"/>
      <c r="B31" s="16" t="s">
        <v>212</v>
      </c>
      <c r="C31" s="17" t="s">
        <v>213</v>
      </c>
    </row>
    <row r="32" spans="1:3" ht="25.5">
      <c r="A32" s="22"/>
      <c r="B32" s="14" t="s">
        <v>214</v>
      </c>
      <c r="C32" s="15" t="s">
        <v>215</v>
      </c>
    </row>
    <row r="33" spans="1:3" ht="63.75" customHeight="1">
      <c r="A33" s="22"/>
      <c r="B33" s="25" t="s">
        <v>216</v>
      </c>
      <c r="C33" s="25"/>
    </row>
    <row r="34" spans="1:3" ht="153" customHeight="1">
      <c r="A34" s="22"/>
      <c r="B34" s="25" t="s">
        <v>217</v>
      </c>
      <c r="C34" s="25"/>
    </row>
    <row r="35" spans="1:3" ht="165.75" customHeight="1">
      <c r="A35" s="22"/>
      <c r="B35" s="25" t="s">
        <v>218</v>
      </c>
      <c r="C35" s="25"/>
    </row>
    <row r="36" spans="1:3" ht="114.75" customHeight="1">
      <c r="A36" s="22"/>
      <c r="B36" s="25" t="s">
        <v>219</v>
      </c>
      <c r="C36" s="25"/>
    </row>
    <row r="37" spans="1:3">
      <c r="A37" s="22"/>
      <c r="B37" s="23" t="s">
        <v>220</v>
      </c>
      <c r="C37" s="23"/>
    </row>
    <row r="38" spans="1:3" ht="51" customHeight="1">
      <c r="A38" s="22"/>
      <c r="B38" s="25" t="s">
        <v>221</v>
      </c>
      <c r="C38" s="25"/>
    </row>
    <row r="39" spans="1:3">
      <c r="A39" s="22"/>
      <c r="B39" s="23" t="s">
        <v>222</v>
      </c>
      <c r="C39" s="23"/>
    </row>
    <row r="40" spans="1:3" ht="76.5" customHeight="1">
      <c r="A40" s="22"/>
      <c r="B40" s="25" t="s">
        <v>223</v>
      </c>
      <c r="C40" s="25"/>
    </row>
    <row r="41" spans="1:3">
      <c r="A41" s="22"/>
      <c r="B41" s="23" t="s">
        <v>224</v>
      </c>
      <c r="C41" s="23"/>
    </row>
    <row r="42" spans="1:3" ht="89.25" customHeight="1">
      <c r="A42" s="22"/>
      <c r="B42" s="25" t="s">
        <v>225</v>
      </c>
      <c r="C42" s="25"/>
    </row>
    <row r="43" spans="1:3">
      <c r="A43" s="22"/>
      <c r="B43" s="23" t="s">
        <v>226</v>
      </c>
      <c r="C43" s="23"/>
    </row>
    <row r="44" spans="1:3" ht="114.75" customHeight="1">
      <c r="A44" s="22"/>
      <c r="B44" s="25" t="s">
        <v>227</v>
      </c>
      <c r="C44" s="25"/>
    </row>
    <row r="45" spans="1:3">
      <c r="A45" s="22"/>
      <c r="B45" s="23" t="s">
        <v>228</v>
      </c>
      <c r="C45" s="23"/>
    </row>
    <row r="46" spans="1:3" ht="89.25" customHeight="1">
      <c r="A46" s="22"/>
      <c r="B46" s="25" t="s">
        <v>229</v>
      </c>
      <c r="C46" s="25"/>
    </row>
    <row r="47" spans="1:3">
      <c r="A47" s="22"/>
      <c r="B47" s="24" t="s">
        <v>230</v>
      </c>
      <c r="C47" s="24"/>
    </row>
    <row r="48" spans="1:3" ht="89.25" customHeight="1">
      <c r="A48" s="22"/>
      <c r="B48" s="25" t="s">
        <v>231</v>
      </c>
      <c r="C48" s="25"/>
    </row>
    <row r="49" spans="1:3" ht="63.75" customHeight="1">
      <c r="A49" s="22"/>
      <c r="B49" s="25" t="s">
        <v>232</v>
      </c>
      <c r="C49" s="25"/>
    </row>
    <row r="50" spans="1:3">
      <c r="A50" s="22"/>
      <c r="B50" s="23" t="s">
        <v>233</v>
      </c>
      <c r="C50" s="23"/>
    </row>
    <row r="51" spans="1:3" ht="63.75" customHeight="1">
      <c r="A51" s="22"/>
      <c r="B51" s="25" t="s">
        <v>234</v>
      </c>
      <c r="C51" s="25"/>
    </row>
    <row r="52" spans="1:3">
      <c r="A52" s="22"/>
      <c r="B52" s="23" t="s">
        <v>235</v>
      </c>
      <c r="C52" s="23"/>
    </row>
    <row r="53" spans="1:3" ht="76.5" customHeight="1">
      <c r="A53" s="22"/>
      <c r="B53" s="25" t="s">
        <v>236</v>
      </c>
      <c r="C53" s="25"/>
    </row>
    <row r="54" spans="1:3">
      <c r="A54" s="22"/>
      <c r="B54" s="26"/>
      <c r="C54" s="26"/>
    </row>
    <row r="55" spans="1:3">
      <c r="A55" s="22"/>
      <c r="B55" s="13"/>
      <c r="C55" s="13"/>
    </row>
    <row r="56" spans="1:3" ht="51">
      <c r="A56" s="22"/>
      <c r="B56" s="19" t="s">
        <v>237</v>
      </c>
      <c r="C56" s="20" t="s">
        <v>238</v>
      </c>
    </row>
    <row r="57" spans="1:3">
      <c r="A57" s="22"/>
      <c r="B57" s="13"/>
      <c r="C57" s="13"/>
    </row>
    <row r="58" spans="1:3" ht="102">
      <c r="A58" s="22"/>
      <c r="B58" s="19" t="s">
        <v>237</v>
      </c>
      <c r="C58" s="20" t="s">
        <v>239</v>
      </c>
    </row>
    <row r="59" spans="1:3">
      <c r="A59" s="22"/>
      <c r="B59" s="13"/>
      <c r="C59" s="13"/>
    </row>
    <row r="60" spans="1:3" ht="102">
      <c r="A60" s="22"/>
      <c r="B60" s="19" t="s">
        <v>237</v>
      </c>
      <c r="C60" s="20" t="s">
        <v>240</v>
      </c>
    </row>
    <row r="61" spans="1:3">
      <c r="A61" s="22"/>
      <c r="B61" s="24" t="s">
        <v>241</v>
      </c>
      <c r="C61" s="24"/>
    </row>
    <row r="62" spans="1:3" ht="204" customHeight="1">
      <c r="A62" s="22"/>
      <c r="B62" s="25" t="s">
        <v>242</v>
      </c>
      <c r="C62" s="25"/>
    </row>
    <row r="63" spans="1:3">
      <c r="A63" s="22"/>
      <c r="B63" s="21"/>
      <c r="C63" s="21"/>
    </row>
    <row r="64" spans="1:3">
      <c r="A64" s="22"/>
      <c r="B64" s="24" t="s">
        <v>243</v>
      </c>
      <c r="C64" s="24"/>
    </row>
    <row r="65" spans="1:3" ht="89.25" customHeight="1">
      <c r="A65" s="22"/>
      <c r="B65" s="25" t="s">
        <v>244</v>
      </c>
      <c r="C65" s="25"/>
    </row>
    <row r="66" spans="1:3" ht="165.75" customHeight="1">
      <c r="A66" s="22"/>
      <c r="B66" s="25" t="s">
        <v>245</v>
      </c>
      <c r="C66" s="25"/>
    </row>
  </sheetData>
  <mergeCells count="58">
    <mergeCell ref="B61:C61"/>
    <mergeCell ref="B62:C62"/>
    <mergeCell ref="B63:C63"/>
    <mergeCell ref="B64:C64"/>
    <mergeCell ref="B65:C65"/>
    <mergeCell ref="B66:C66"/>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26:C26"/>
    <mergeCell ref="B27:C27"/>
    <mergeCell ref="B33:C33"/>
    <mergeCell ref="B34:C34"/>
    <mergeCell ref="B35:C35"/>
    <mergeCell ref="B36:C36"/>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28:C28"/>
    <mergeCell ref="A1:A2"/>
    <mergeCell ref="B1:C1"/>
    <mergeCell ref="B2:C2"/>
    <mergeCell ref="B3:C3"/>
    <mergeCell ref="A4:A66"/>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Equity_Investment_Statement</vt:lpstr>
      <vt:lpstr>Summary_of_Financial_Statement</vt:lpstr>
      <vt:lpstr>Significant_Customers</vt:lpstr>
      <vt:lpstr>Goodwill_and_Other_Intangibles</vt:lpstr>
      <vt:lpstr>Fair_Value_Measurements</vt:lpstr>
      <vt:lpstr>Property_and_Equipment</vt:lpstr>
      <vt:lpstr>Debt_Obligations</vt:lpstr>
      <vt:lpstr>Commitments_and_Contingencies</vt:lpstr>
      <vt:lpstr>Pension_and_Other_PostRetireme</vt:lpstr>
      <vt:lpstr>Income_Taxes</vt:lpstr>
      <vt:lpstr>Derivative_Instruments</vt:lpstr>
      <vt:lpstr>Accumulated_Other_Comprehensiv</vt:lpstr>
      <vt:lpstr>StockBased_Compensation</vt:lpstr>
      <vt:lpstr>Earnings_Per_Share</vt:lpstr>
      <vt:lpstr>Segment_Information</vt:lpstr>
      <vt:lpstr>Discontinued_Operations</vt:lpstr>
      <vt:lpstr>Quarterly_Results_Unaudited</vt:lpstr>
      <vt:lpstr>Summary_of_Financial_Statement1</vt:lpstr>
      <vt:lpstr>Summary_of_Financial_Statement2</vt:lpstr>
      <vt:lpstr>Goodwill_and_Other_Intangibles1</vt:lpstr>
      <vt:lpstr>Fair_Value_Measurements_Tables</vt:lpstr>
      <vt:lpstr>Property_and_Equipment_Tables</vt:lpstr>
      <vt:lpstr>Debt_Obligations_Tables</vt:lpstr>
      <vt:lpstr>Commitments_and_Contingencies_</vt:lpstr>
      <vt:lpstr>Pension_and_Other_PostRetireme1</vt:lpstr>
      <vt:lpstr>Income_Taxes_Tables</vt:lpstr>
      <vt:lpstr>Derivative_Instruments_Tables</vt:lpstr>
      <vt:lpstr>Accumulated_Other_Comprehensiv1</vt:lpstr>
      <vt:lpstr>StockBased_Compensation_Tables</vt:lpstr>
      <vt:lpstr>Earnings_Per_Share_Tables</vt:lpstr>
      <vt:lpstr>Segment_Information_Tables</vt:lpstr>
      <vt:lpstr>Discontinued_Operations_Tables</vt:lpstr>
      <vt:lpstr>Quarterly_Results_Unaudited_Ta</vt:lpstr>
      <vt:lpstr>Summary_of_Financial_Statement3</vt:lpstr>
      <vt:lpstr>Significant_Customers_Details</vt:lpstr>
      <vt:lpstr>Goodwill_and_Other_Intangibles2</vt:lpstr>
      <vt:lpstr>Goodwill_and_Other_Intangibles3</vt:lpstr>
      <vt:lpstr>Fair_Value_Measurements_Detail</vt:lpstr>
      <vt:lpstr>Property_and_Equipment_Schedul</vt:lpstr>
      <vt:lpstr>Property_and_Equipment_Narrati</vt:lpstr>
      <vt:lpstr>Debt_Obligations_Schedule_of_L</vt:lpstr>
      <vt:lpstr>Debt_Obligations_Schedule_of_L1</vt:lpstr>
      <vt:lpstr>Debt_Obligations_Narrative_Det</vt:lpstr>
      <vt:lpstr>Commitments_and_Contingencies_1</vt:lpstr>
      <vt:lpstr>Commitments_and_Contingencies_2</vt:lpstr>
      <vt:lpstr>Commitments_and_Contingencies_3</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Recovered_Sheet1</vt:lpstr>
      <vt:lpstr>Recovered_Sheet2</vt:lpstr>
      <vt:lpstr>Income_Taxes_Narrative_Details</vt:lpstr>
      <vt:lpstr>Income_Taxes_Deferred_Taxes_De</vt:lpstr>
      <vt:lpstr>Income_Taxes_Income_Tax_Provis</vt:lpstr>
      <vt:lpstr>Income_Taxes_Tax_Rate_Reconcil</vt:lpstr>
      <vt:lpstr>Income_Taxes_Tax_Rate_Reconcil1</vt:lpstr>
      <vt:lpstr>Income_Taxes_Unrecognized_Tax_</vt:lpstr>
      <vt:lpstr>Derivative_Instruments_Details</vt:lpstr>
      <vt:lpstr>Accumulated_Other_Comprehensiv2</vt:lpstr>
      <vt:lpstr>StockBased_Compensation_Detail</vt:lpstr>
      <vt:lpstr>Earnings_Per_Share_Details</vt:lpstr>
      <vt:lpstr>Segment_Information_Segment_Re</vt:lpstr>
      <vt:lpstr>Segment_Information_Narrative_</vt:lpstr>
      <vt:lpstr>Segment_Information_EntityWide</vt:lpstr>
      <vt:lpstr>Discontinued_Operations_Detail</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2015-03-09T21:27:12Z</dcterms:created>
  <dcterms:modified xsi:type="dcterms:W3CDTF">2015-03-09T21:27:12Z</dcterms:modified>
</cp:coreProperties>
</file>