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3" r:id="rId3"/>
    <sheet name="CONSOLIDATED_STATEMENTS_OF_INC" sheetId="4" r:id="rId4"/>
    <sheet name="CONSOLIDATED_STATEMENTS_OF_COM" sheetId="5" r:id="rId5"/>
    <sheet name="CONSOLIDATED_STATEMENTS_OF_SHA" sheetId="93" r:id="rId6"/>
    <sheet name="CONSOLIDATED_STATEMENTS_OF_SHA1" sheetId="7" r:id="rId7"/>
    <sheet name="CONSOLIDATED_STATEMENTS_OF_CAS" sheetId="8" r:id="rId8"/>
    <sheet name="CONSOLIDATED_STATEMENTS_OF_CAS1" sheetId="9" r:id="rId9"/>
    <sheet name="ORGANIZATION_BASIS_OF_PRESENTA" sheetId="94" r:id="rId10"/>
    <sheet name="ACQUISITION_AND_DISPOSITION_OF" sheetId="95" r:id="rId11"/>
    <sheet name="SEGMENT_REPORTING" sheetId="96" r:id="rId12"/>
    <sheet name="INVESTMENTS_IN_AND_ADVANCES_TO" sheetId="97" r:id="rId13"/>
    <sheet name="NOTES_RECEIVABLE_PREFERRED_EQU" sheetId="98" r:id="rId14"/>
    <sheet name="DEFERRED_CHARGES" sheetId="99" r:id="rId15"/>
    <sheet name="ACQUIRED_LEASE_INTANGIBLES" sheetId="100" r:id="rId16"/>
    <sheet name="MORTGAGES_AND_OTHER_NOTES_PAYA" sheetId="101" r:id="rId17"/>
    <sheet name="CONVERTIBLE_NOTES_PAYABLE" sheetId="102" r:id="rId18"/>
    <sheet name="FINANCIAL_INSTRUMENTS_AND_FAIR" sheetId="103" r:id="rId19"/>
    <sheet name="SHAREHOLDERS_EQUITY_AND_NONCON" sheetId="104" r:id="rId20"/>
    <sheet name="RELATED_PARTY_TRANSACTIONS" sheetId="105" r:id="rId21"/>
    <sheet name="TENANT_LEASES" sheetId="106" r:id="rId22"/>
    <sheet name="LEASE_OBLIGATIONS" sheetId="107" r:id="rId23"/>
    <sheet name="SHARE_INCENTIVE_PLAN" sheetId="108" r:id="rId24"/>
    <sheet name="EMPLOYEE_SHARE_PURCHASE_AND_DE" sheetId="109" r:id="rId25"/>
    <sheet name="EMPLOYEE_401K_PLAN" sheetId="110" r:id="rId26"/>
    <sheet name="DIVIDENDS_AND_DISTRIBUTIONS_PA" sheetId="111" r:id="rId27"/>
    <sheet name="FEDERAL_INCOME_TAXES" sheetId="112" r:id="rId28"/>
    <sheet name="EARNINGS_PER_COMMON_SHARE" sheetId="113" r:id="rId29"/>
    <sheet name="SUMMARY_OF_QUARTERLY_FINANCIAL" sheetId="114" r:id="rId30"/>
    <sheet name="COMMITMENTS_AND_CONTINGENCIES" sheetId="115" r:id="rId31"/>
    <sheet name="SUBSEQUENT_EVENTS" sheetId="116" r:id="rId32"/>
    <sheet name="SCHEDULE_III_REAL_ESTATE_AND_A" sheetId="117" r:id="rId33"/>
    <sheet name="ORGANIZATION_BASIS_OF_PRESENTA1" sheetId="118" r:id="rId34"/>
    <sheet name="ORGANIZATION_BASIS_OF_PRESENTA2" sheetId="119" r:id="rId35"/>
    <sheet name="ACQUISITION_AND_DISPOSITION_OF1" sheetId="120" r:id="rId36"/>
    <sheet name="SEGMENT_REPORTING_Tables" sheetId="121" r:id="rId37"/>
    <sheet name="INVESTMENTS_IN_AND_ADVANCES_TO1" sheetId="122" r:id="rId38"/>
    <sheet name="NOTES_RECEIVABLE_PREFERRED_EQU1" sheetId="123" r:id="rId39"/>
    <sheet name="DEFERRED_CHARGES_Tables" sheetId="124" r:id="rId40"/>
    <sheet name="ACQUIRED_LEASE_INTANGIBLES_Tab" sheetId="125" r:id="rId41"/>
    <sheet name="MORTGAGES_AND_OTHER_NOTES_PAYA1" sheetId="126" r:id="rId42"/>
    <sheet name="FINANCIAL_INSTRUMENTS_AND_FAIR1" sheetId="127" r:id="rId43"/>
    <sheet name="SHAREHOLDERS_EQUITY_AND_NONCON1" sheetId="128" r:id="rId44"/>
    <sheet name="TENANT_LEASES_Tables" sheetId="129" r:id="rId45"/>
    <sheet name="LEASE_OBLIGATIONS_Tables" sheetId="130" r:id="rId46"/>
    <sheet name="SHARE_INCENTIVE_PLAN_Tables" sheetId="131" r:id="rId47"/>
    <sheet name="FEDERAL_INCOME_TAXES_Tables" sheetId="132" r:id="rId48"/>
    <sheet name="EARNINGS_PER_COMMON_SHARE_Tabl" sheetId="133" r:id="rId49"/>
    <sheet name="SUMMARY_OF_QUARTERLY_FINANCIAL1" sheetId="134" r:id="rId50"/>
    <sheet name="ORGANIZATION_BASIS_OF_PRESENTA3" sheetId="51" r:id="rId51"/>
    <sheet name="ACQUISITION_AND_DISPOSITION_OF2" sheetId="135" r:id="rId52"/>
    <sheet name="ACQUISITION_AND_DISPOSITION_OF3" sheetId="136" r:id="rId53"/>
    <sheet name="ACQUISITION_AND_DISPOSITION_OF4" sheetId="54" r:id="rId54"/>
    <sheet name="ACQUISITION_AND_DISPOSITION_OF5" sheetId="137" r:id="rId55"/>
    <sheet name="SEGMENT_REPORTING_Income_State" sheetId="138" r:id="rId56"/>
    <sheet name="SEGMENT_REPORTING_Balance_Shee" sheetId="139" r:id="rId57"/>
    <sheet name="INVESTMENTS_IN_AND_ADVANCES_TO2" sheetId="58" r:id="rId58"/>
    <sheet name="NOTES_RECEIVABLE_PREFERRED_EQU2" sheetId="59" r:id="rId59"/>
    <sheet name="NOTES_RECEIVABLE_PREFERRED_EQU3" sheetId="60" r:id="rId60"/>
    <sheet name="NOTES_RECEIVABLE_PREFERRED_EQU4" sheetId="61" r:id="rId61"/>
    <sheet name="DEFERRED_CHARGES_Details" sheetId="140" r:id="rId62"/>
    <sheet name="ACQUIRED_LEASE_INTANGIBLES_Det" sheetId="141" r:id="rId63"/>
    <sheet name="MORTGAGES_AND_OTHER_NOTES_PAYA2" sheetId="142" r:id="rId64"/>
    <sheet name="MORTGAGES_AND_OTHER_NOTES_PAYA3" sheetId="65" r:id="rId65"/>
    <sheet name="Mortgage_Loan_and_Other_Indebt" sheetId="66" r:id="rId66"/>
    <sheet name="MORTGAGES_AND_OTHER_NOTES_PAYA4" sheetId="143" r:id="rId67"/>
    <sheet name="CONVERTIBLE_NOTES_PAYABLE_Deta" sheetId="68" r:id="rId68"/>
    <sheet name="FINANCIAL_INSTRUMENTS_AND_FAIR2" sheetId="69" r:id="rId69"/>
    <sheet name="FINANCIAL_INSTRUMENTS_AND_FAIR3" sheetId="144" r:id="rId70"/>
    <sheet name="SHAREHOLDERS_EQUITY_AND_NONCON2" sheetId="71" r:id="rId71"/>
    <sheet name="SHAREHOLDERS_EQUITY_AND_NONCON3" sheetId="72" r:id="rId72"/>
    <sheet name="RELATED_PARTY_TRANSACTIONS_Det" sheetId="73" r:id="rId73"/>
    <sheet name="TENANT_LEASES_Details" sheetId="145" r:id="rId74"/>
    <sheet name="LEASE_OBLIGATIONS_Details" sheetId="75" r:id="rId75"/>
    <sheet name="SHARE_INCENTIVE_PLAN_Details" sheetId="76" r:id="rId76"/>
    <sheet name="SHARE_INCENTIVE_PLAN_Schedule_" sheetId="77" r:id="rId77"/>
    <sheet name="SHARE_INCENTIVE_PLAN_Schedule_1" sheetId="78" r:id="rId78"/>
    <sheet name="EMPLOYEE_SHARE_PURCHASE_AND_DE1" sheetId="79" r:id="rId79"/>
    <sheet name="EMPLOYEE_401K_PLAN_Details" sheetId="80" r:id="rId80"/>
    <sheet name="DIVIDENDS_AND_DISTRIBUTIONS_PA1" sheetId="81" r:id="rId81"/>
    <sheet name="FEDERAL_INCOME_TAXES_Tax_Statu" sheetId="82" r:id="rId82"/>
    <sheet name="FEDERAL_INCOME_TAXES_Income_an" sheetId="83" r:id="rId83"/>
    <sheet name="FEDERAL_INCOME_TAXES_Tax_Recon" sheetId="84" r:id="rId84"/>
    <sheet name="EARNINGS_PER_COMMON_SHARE_Deta" sheetId="85" r:id="rId85"/>
    <sheet name="SUMMARY_OF_QUARTERLY_FINANCIAL2" sheetId="86" r:id="rId86"/>
    <sheet name="COMMITMENTS_AND_CONTINGENCIES_" sheetId="87" r:id="rId87"/>
    <sheet name="SUBSEQUENT_EVENTS_Details" sheetId="88" r:id="rId88"/>
    <sheet name="SCHEDULE_III_REAL_ESTATE_AND_A1" sheetId="89" r:id="rId89"/>
    <sheet name="SCHEDULE_III_REAL_ESTATE_AND_A2" sheetId="90" r:id="rId90"/>
    <sheet name="SCHEDULE_III_REAL_ESTATE_AND_A3" sheetId="91" r:id="rId9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<sst xmlns="http://schemas.openxmlformats.org/spreadsheetml/2006/main" count="7965" uniqueCount="1971">
  <si>
    <t>Document And Entity Information (USD $)</t>
  </si>
  <si>
    <t>In Millions, except Share data, unless otherwise specified</t>
  </si>
  <si>
    <t>12 Months Ended</t>
  </si>
  <si>
    <t>Dec. 31, 2014</t>
  </si>
  <si>
    <t>Feb. 20, 2015</t>
  </si>
  <si>
    <t>Jun. 30, 2014</t>
  </si>
  <si>
    <t>Document and Entity Information [Abstract]</t>
  </si>
  <si>
    <t>Entity Registrant Name</t>
  </si>
  <si>
    <t>ACADIA REALTY TRUST</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</si>
  <si>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</si>
  <si>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</si>
  <si>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</si>
  <si>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</si>
  <si>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</si>
  <si>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</si>
  <si>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</si>
  <si>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</si>
  <si>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</si>
  <si>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</si>
  <si>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</si>
  <si>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</si>
  <si>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</si>
  <si>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</si>
  <si>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</si>
  <si>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</si>
  <si>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</si>
  <si>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</si>
  <si>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</si>
  <si>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</si>
  <si>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</si>
  <si>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</si>
  <si>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Land</t>
  </si>
  <si>
    <t>Buildings and improvements</t>
  </si>
  <si>
    <t>Construction in progress</t>
  </si>
  <si>
    <t>Real estate investment property, at cost</t>
  </si>
  <si>
    <t>Less: accumulated depreciation</t>
  </si>
  <si>
    <t>Net operating real estate</t>
  </si>
  <si>
    <t>Real estate under development</t>
  </si>
  <si>
    <t>Notes receivable and preferred equity investments, net</t>
  </si>
  <si>
    <t>Investments in and advances to unconsolidated affiliates</t>
  </si>
  <si>
    <t>Cash and cash equivalents</t>
  </si>
  <si>
    <t>Cash in escrow</t>
  </si>
  <si>
    <t>Restricted cash</t>
  </si>
  <si>
    <t>Rents receivable, net</t>
  </si>
  <si>
    <t>Deferred charges, net</t>
  </si>
  <si>
    <t>Acquired lease intangibles, net</t>
  </si>
  <si>
    <t>Prepaid expenses and other assets</t>
  </si>
  <si>
    <t>Assets of discontinued operations and properties held for sale</t>
  </si>
  <si>
    <t>Total assets</t>
  </si>
  <si>
    <t>LIABILITIES</t>
  </si>
  <si>
    <t>Mortgage and other notes payable</t>
  </si>
  <si>
    <t>Distributions in excess of income from, and investments in, unconsolidated affiliates</t>
  </si>
  <si>
    <t>Accounts payable and accrued expenses</t>
  </si>
  <si>
    <t>Dividends and distributions payable</t>
  </si>
  <si>
    <t>Other liabilities</t>
  </si>
  <si>
    <t>Liabilities of discontinued operations and properties held for sale</t>
  </si>
  <si>
    <t>Total liabilities</t>
  </si>
  <si>
    <t>Shareholders' Equity</t>
  </si>
  <si>
    <t>Common shares, $.001 par value, authorized 100,000,000 shares, issued and outstanding 68,109,287 and 55,643,068 shares, respectively</t>
  </si>
  <si>
    <t>Additional paid-in capital</t>
  </si>
  <si>
    <t>Accumulated other comprehensive (loss) income</t>
  </si>
  <si>
    <t>Retained earnings</t>
  </si>
  <si>
    <t>Total shareholdersâ€™ equity</t>
  </si>
  <si>
    <t>Noncontrolling interests</t>
  </si>
  <si>
    <t>Total equity</t>
  </si>
  <si>
    <t>Total liabilities and equity</t>
  </si>
  <si>
    <t>CONSOLIDATED BALANCE SHEETS (Parentheticals) (USD $)</t>
  </si>
  <si>
    <t>Statement of Financial Position [Abstract]</t>
  </si>
  <si>
    <t>Common shares, par value (in dollars per share)</t>
  </si>
  <si>
    <t>Common shares, authorized (in shares)</t>
  </si>
  <si>
    <t>Common shares, issued (in shares)</t>
  </si>
  <si>
    <t>Common shares, outstanding (in shares)</t>
  </si>
  <si>
    <t>CONSOLIDATED STATEMENTS OF INCOME (USD $)</t>
  </si>
  <si>
    <t>In Thousands, except Per Share data, unless otherwise specified</t>
  </si>
  <si>
    <t>Dec. 31, 2012</t>
  </si>
  <si>
    <t>Revenues</t>
  </si>
  <si>
    <t>Rental income</t>
  </si>
  <si>
    <t>Interest income</t>
  </si>
  <si>
    <t>Expense reimbursements</t>
  </si>
  <si>
    <t>Other</t>
  </si>
  <si>
    <t>Total revenues</t>
  </si>
  <si>
    <t>Operating Expenses</t>
  </si>
  <si>
    <t>Property operating</t>
  </si>
  <si>
    <t>Other operating</t>
  </si>
  <si>
    <t>Real estate taxes</t>
  </si>
  <si>
    <t>General and administrative</t>
  </si>
  <si>
    <t>Reserve for notes receivable</t>
  </si>
  <si>
    <t>Depreciation and amortization</t>
  </si>
  <si>
    <t>Total operating expenses</t>
  </si>
  <si>
    <t>Operating income</t>
  </si>
  <si>
    <t>Equity in earnings of unconsolidated affiliates</t>
  </si>
  <si>
    <t>Gain on disposition of properties of unconsolidated affiliates</t>
  </si>
  <si>
    <t>Impairment of unconsolidated affiliates</t>
  </si>
  <si>
    <t>Impairment of asset</t>
  </si>
  <si>
    <t>Loss on debt extinguishment</t>
  </si>
  <si>
    <t>Gain on involuntary conversion of asset</t>
  </si>
  <si>
    <t>Interest and other finance expense</t>
  </si>
  <si>
    <t>Gain on disposition of properties</t>
  </si>
  <si>
    <t>Income from continuing operations before income taxes</t>
  </si>
  <si>
    <t>Income tax (provision) benefit</t>
  </si>
  <si>
    <t>Income from continuing operations</t>
  </si>
  <si>
    <t>Discontinued operations</t>
  </si>
  <si>
    <t>Operating income from discontinued operations</t>
  </si>
  <si>
    <t>Income from discontinued operations</t>
  </si>
  <si>
    <t>Net income</t>
  </si>
  <si>
    <t>Continuing operations</t>
  </si>
  <si>
    <t>Net income attributable to noncontrolling interests</t>
  </si>
  <si>
    <t>Net income attributable to Common Shareholders</t>
  </si>
  <si>
    <t>Basic earnings per share</t>
  </si>
  <si>
    <t>Income from continuing operations (in dollars per share)</t>
  </si>
  <si>
    <t>Income from discontinued operations (in dollars per share)</t>
  </si>
  <si>
    <t>Basic earnings per share (in dollars per share)</t>
  </si>
  <si>
    <t>Diluted earnings per share</t>
  </si>
  <si>
    <t>Diluted earnings per share (in dollars per share)</t>
  </si>
  <si>
    <t>CONSOLIDATED STATEMENTS OF COMPREHENSIVE INCOME (USD $)</t>
  </si>
  <si>
    <t>Statement of Comprehensive Income [Abstract]</t>
  </si>
  <si>
    <t>Other Comprehensive (loss) income:</t>
  </si>
  <si>
    <t>Unrealized (loss) gain on valuation of swap agreements</t>
  </si>
  <si>
    <t>Reclassification of realized interest on swap agreements</t>
  </si>
  <si>
    <t>Other comprehensive (loss) income</t>
  </si>
  <si>
    <t>Comprehensive income</t>
  </si>
  <si>
    <t>Comprehensive income attributable to noncontrolling interests</t>
  </si>
  <si>
    <t>Comprehensive income attributable to Common Shareholders</t>
  </si>
  <si>
    <t>CONSOLIDATED STATEMENTS OF SHAREHOLDERS' EQUITY (USD $)</t>
  </si>
  <si>
    <t>In Thousands, except Share data, unless otherwise specified</t>
  </si>
  <si>
    <t>Total</t>
  </si>
  <si>
    <t>Common Shares</t>
  </si>
  <si>
    <t>Additional Paid-in Capital</t>
  </si>
  <si>
    <t>Accumulated Other Comprehensive (Loss) Income</t>
  </si>
  <si>
    <t>Retained Earnings</t>
  </si>
  <si>
    <t>Total Common Shareholdersâ€™ Equity</t>
  </si>
  <si>
    <t>Noncontrolling Interests</t>
  </si>
  <si>
    <t>Balance at Dec. 31, 2011</t>
  </si>
  <si>
    <t>Balance (in Shares) at Dec. 31, 2011</t>
  </si>
  <si>
    <t>Increase (Decrease) in Stockholders' Equity [Roll Forward]</t>
  </si>
  <si>
    <t>Conversion of OP Units to Common Shares by limited partners of the Operating Partnership</t>
  </si>
  <si>
    <t>Conversion of OP Units to Common Shares by limited partners of the Operating Partnership (in Shares)</t>
  </si>
  <si>
    <t>Issuance of Common Shares, net of issuance costs</t>
  </si>
  <si>
    <t>Issuance of Common Shares, net of issuance costs (in Shares)</t>
  </si>
  <si>
    <t>Dividends declared</t>
  </si>
  <si>
    <t>Issuance of OP Units to acquire real estate</t>
  </si>
  <si>
    <t>Employee and trustee stock compensation, net</t>
  </si>
  <si>
    <t>Employee and trustee stock compensation, net (in Shares)</t>
  </si>
  <si>
    <t>Noncontrolling interest distributions</t>
  </si>
  <si>
    <t>Noncontrolling interest contributions</t>
  </si>
  <si>
    <t>Balance before adjustment toward comprehensive income</t>
  </si>
  <si>
    <t>Balance before adjustment toward comprehensive income (in Shares)</t>
  </si>
  <si>
    <t>Comprehensive income (loss):</t>
  </si>
  <si>
    <t>Unrealized income (loss) on valuation of swap agreements</t>
  </si>
  <si>
    <t>Total comprehensive (loss) income</t>
  </si>
  <si>
    <t>Balance at Dec. 31, 2012</t>
  </si>
  <si>
    <t>Balance (in Shares) at Dec. 31, 2012</t>
  </si>
  <si>
    <t>Consolidation of previously unconsolidated investments</t>
  </si>
  <si>
    <t>Balance at Dec. 31, 2013</t>
  </si>
  <si>
    <t>Balance (in Shares) at Dec. 31, 2013</t>
  </si>
  <si>
    <t>Balance at Dec. 31, 2014</t>
  </si>
  <si>
    <t>Balance (in Shares) at Dec. 31, 2014</t>
  </si>
  <si>
    <t>CONSOLIDATED STATEMENTS OF SHAREHOLDERS' EQUITY (Parentheticals) (USD $)</t>
  </si>
  <si>
    <t>3 Months Ended</t>
  </si>
  <si>
    <t>Sep. 30, 2014</t>
  </si>
  <si>
    <t>Mar. 31, 2014</t>
  </si>
  <si>
    <t>Sep. 30, 2013</t>
  </si>
  <si>
    <t>Jun. 30, 2013</t>
  </si>
  <si>
    <t>Mar. 31, 2013</t>
  </si>
  <si>
    <t>Cash dividends declared per Common Share (in dollars per share)</t>
  </si>
  <si>
    <t>CONSOLIDATED STATEMENTS OF CASH FLOWS (USD $)</t>
  </si>
  <si>
    <t>CASH FLOWS FROM OPERATING ACTIVITIES</t>
  </si>
  <si>
    <t>Adjustments to reconcile net income to net cash provided by operating activities</t>
  </si>
  <si>
    <t>Amortization of financing costs</t>
  </si>
  <si>
    <t>Gain on sale of property</t>
  </si>
  <si>
    <t>Share compensation expense</t>
  </si>
  <si>
    <t>Distributions of operating income from unconsolidated affiliates</t>
  </si>
  <si>
    <t>Other, net</t>
  </si>
  <si>
    <t>Changes in assets and liabilities</t>
  </si>
  <si>
    <t>Net cash provided by operating activities</t>
  </si>
  <si>
    <t>CASH FLOWS FROM INVESTING ACTIVITIES</t>
  </si>
  <si>
    <t>Acquisition of real estate</t>
  </si>
  <si>
    <t>Redevelopment and property improvement costs</t>
  </si>
  <si>
    <t>Deferred leasing costs</t>
  </si>
  <si>
    <t>Insurance proceeds from involuntary conversion of asset</t>
  </si>
  <si>
    <t>Return of capital from unconsolidated affiliates</t>
  </si>
  <si>
    <t>Proceeds from disposition of properties of unconsolidated affiliates</t>
  </si>
  <si>
    <t>Consolidation of previously unconsolidated investment</t>
  </si>
  <si>
    <t>Proceeds from notes receivable</t>
  </si>
  <si>
    <t>Issuance of notes receivable</t>
  </si>
  <si>
    <t>Proceeds from disposition of properties</t>
  </si>
  <si>
    <t>Net cash used in investing activities</t>
  </si>
  <si>
    <t>CASH FLOWS FROM FINANCING ACTIVITIES</t>
  </si>
  <si>
    <t>Principal payments on mortgage and other notes</t>
  </si>
  <si>
    <t>Proceeds received on mortgage and other notes</t>
  </si>
  <si>
    <t>Loan proceeds held as restricted cash</t>
  </si>
  <si>
    <t>Purchase of convertible notes payable</t>
  </si>
  <si>
    <t>Deferred financing and other costs</t>
  </si>
  <si>
    <t>Capital contributions from noncontrolling interests</t>
  </si>
  <si>
    <t>Distributions to noncontrolling interests</t>
  </si>
  <si>
    <t>Dividends paid to Common Shareholders</t>
  </si>
  <si>
    <t>Proceeds from issuance of Common Shares, net of issuance costs of $2,112, $1,645, and $3,054 respectively</t>
  </si>
  <si>
    <t>Net cash provided by financing activities</t>
  </si>
  <si>
    <t>Increase (decrease) in cash and cash equivalents</t>
  </si>
  <si>
    <t>Cash and cash equivalents, beginning of period</t>
  </si>
  <si>
    <t>Cash and cash equivalents, end of period</t>
  </si>
  <si>
    <t>Supplemental disclosure of cash flow information</t>
  </si>
  <si>
    <t>Cash paid during the period for interest, net of capitalized interest of $12,650, $9,193, and $5,955, respectively</t>
  </si>
  <si>
    <t>Cash paid for income taxes, net of refunds received of $2,045, $0 and $0, respectively</t>
  </si>
  <si>
    <t>Supplemental disclosure of non-cash investing activities</t>
  </si>
  <si>
    <t>Acquisition of real estate through assumption of debt</t>
  </si>
  <si>
    <t>Disposition of real estate through forgiveness of debt</t>
  </si>
  <si>
    <t>Acquisition of real estate through issuance of OP Units</t>
  </si>
  <si>
    <t>Investments in and advances to unconsolidated affiliates through issuance of OP Units</t>
  </si>
  <si>
    <t>Acquisition of real estate through conversion of notes receivable</t>
  </si>
  <si>
    <t>Real estate, net</t>
  </si>
  <si>
    <t>Mortgage notes payable</t>
  </si>
  <si>
    <t>Other assets and liabilities</t>
  </si>
  <si>
    <t>Noncontrolling interest</t>
  </si>
  <si>
    <t>CONSOLIDATED STATEMENTS OF CASH FLOWS (Parentheticals) (USD $)</t>
  </si>
  <si>
    <t>Statement of Cash Flows [Abstract]</t>
  </si>
  <si>
    <t>Cash paid for capitalized interest</t>
  </si>
  <si>
    <t>Refunds received</t>
  </si>
  <si>
    <t>Payments of Stock Issuance Costs</t>
  </si>
  <si>
    <t>ORGANIZATION, BASIS OF PRESENTATION AND SUMMARY OF SIGNIFICANT ACCOUNTING POLICIES</t>
  </si>
  <si>
    <t>Organization, Consolidation and Presentation of Financial Statements [Abstract]</t>
  </si>
  <si>
    <t>Organization, Basis of Presentation and Summary of Significant Accounting Policies</t>
  </si>
  <si>
    <t>Acadia Realty Trust (the "Trust") and subsidiaries (collectively, the "Company"), is a fully-integrated equity real estate investment trust ("REIT") focused on the ownership, acquisition, redevelopment, and management of high-quality retail properties located primarily in high-barrier-to-entry, supply-constrained, densely-populated metropolitan areas in the United States.</t>
  </si>
  <si>
    <r>
      <t xml:space="preserve">All of the Company’s assets are held by, and all of its operations are conducted through, Acadia Realty Limited Partnership (the "Operating Partnership") and entities in which the Operating Partnership owns an interest. As of </t>
    </r>
    <r>
      <rPr>
        <sz val="10"/>
        <color rgb="FF000000"/>
        <rFont val="Inherit"/>
      </rPr>
      <t>December 31, 2014</t>
    </r>
    <r>
      <rPr>
        <sz val="10"/>
        <color theme="1"/>
        <rFont val="Inherit"/>
      </rPr>
      <t xml:space="preserve">, the Trust controlled approximately </t>
    </r>
    <r>
      <rPr>
        <sz val="10"/>
        <color rgb="FF000000"/>
        <rFont val="Inherit"/>
      </rPr>
      <t>95%</t>
    </r>
    <r>
      <rPr>
        <sz val="10"/>
        <color theme="1"/>
        <rFont val="Inherit"/>
      </rPr>
      <t xml:space="preserve"> of the Operating Partnership as the sole general partner. As the general partner, the Trust is entitled to share, in proportion to its percentage interest, in the cash distributions and profits and losses of the Operating Partnership. The limited partners primarily represent entities or individuals that contributed their interests in certain properties or entities to the Operating Partnership in exchange for common or preferred units of limited partnership interest ("Common OP Units" or "Preferred OP Units") and employees who have been awarded restricted Common OP Units ("LTIP Units") as long-term incentive compensation (Note 15). Limited partners holding Common OP and LTIP Units are generally entitled to exchange their units on a one-for-one basis for common shares of beneficial interest of the Trust ("Common Shares"). This structure is referred to as an umbrella partnership REIT or "UPREIT."</t>
    </r>
  </si>
  <si>
    <r>
      <t xml:space="preserve">As of </t>
    </r>
    <r>
      <rPr>
        <sz val="10"/>
        <color rgb="FF000000"/>
        <rFont val="Inherit"/>
      </rPr>
      <t>December 31, 2014</t>
    </r>
    <r>
      <rPr>
        <sz val="10"/>
        <color theme="1"/>
        <rFont val="Inherit"/>
      </rPr>
      <t xml:space="preserve">, the Company has ownership interests in </t>
    </r>
    <r>
      <rPr>
        <sz val="10"/>
        <color rgb="FF000000"/>
        <rFont val="Inherit"/>
      </rPr>
      <t>87</t>
    </r>
    <r>
      <rPr>
        <sz val="10"/>
        <color theme="1"/>
        <rFont val="Inherit"/>
      </rPr>
      <t xml:space="preserve"> properties within its core portfolio, which consist of those properties either </t>
    </r>
    <r>
      <rPr>
        <sz val="10"/>
        <color rgb="FF000000"/>
        <rFont val="Inherit"/>
      </rPr>
      <t>100%</t>
    </r>
    <r>
      <rPr>
        <sz val="10"/>
        <color theme="1"/>
        <rFont val="Inherit"/>
      </rPr>
      <t xml:space="preserve"> owned, or partially owned through joint venture interests, by the Operating Partnership, or subsidiaries thereof, not including those properties owned through its funds ("Core Portfolio"). The Company also has ownership interests in </t>
    </r>
    <r>
      <rPr>
        <sz val="10"/>
        <color rgb="FF000000"/>
        <rFont val="Inherit"/>
      </rPr>
      <t>56</t>
    </r>
    <r>
      <rPr>
        <sz val="10"/>
        <color theme="1"/>
        <rFont val="Inherit"/>
      </rPr>
      <t xml:space="preserve"> properties within its funds, Acadia Strategic Opportunity Fund I, LP ("Fund I"), Acadia Strategic Opportunity II, LLC ("Fund II"), Acadia Strategic Opportunity Fund III LLC ("Fund III") and Acadia Strategic Opportunity Fund IV LLC (("Fund IV") and together with Funds I, II, and III, the "Funds"). The 143 Core Portfolio and Fund properties primarily consist street and urban retail, and dense suburban shopping centers. In addition, the Company, together with the investors in the Funds, invest in operating companies through Acadia Mervyn Investors I, LLC ("Mervyns I"), Acadia Mervyn Investors II, LLC ("Mervyns II") and Fund II, all on a non-recourse basis.</t>
    </r>
  </si>
  <si>
    <r>
      <t xml:space="preserve">The Operating Partnership is the sole general partner or managing member of the Funds and Mervyns I and II and earns fees or priority distributions for asset management, property management, construction, redevelopment, leasing, and legal services. Cash flows from the Funds and Mervyns I and II are distributed pro-rata to their respective partners and members (including the Operating Partnership) until each receives a certain cumulative return ("Preferred Return"), and the return of all capital contributions. Thereafter, remaining cash flow is distributed </t>
    </r>
    <r>
      <rPr>
        <sz val="10"/>
        <color rgb="FF000000"/>
        <rFont val="Inherit"/>
      </rPr>
      <t>20%</t>
    </r>
    <r>
      <rPr>
        <sz val="10"/>
        <color theme="1"/>
        <rFont val="Inherit"/>
      </rPr>
      <t xml:space="preserve"> to the Operating Partnership ("Promote") and </t>
    </r>
    <r>
      <rPr>
        <sz val="10"/>
        <color rgb="FF000000"/>
        <rFont val="Inherit"/>
      </rPr>
      <t>80%</t>
    </r>
    <r>
      <rPr>
        <sz val="10"/>
        <color theme="1"/>
        <rFont val="Inherit"/>
      </rPr>
      <t xml:space="preserve"> to the partners or members (including the Operating Partnership).</t>
    </r>
  </si>
  <si>
    <t>Following is a table summarizing the general terms and Operating Partnership's equity interests in the Funds and Mervyns I and II:</t>
  </si>
  <si>
    <t>Entity</t>
  </si>
  <si>
    <t>Formation Date</t>
  </si>
  <si>
    <t>Operating Partnership Share of Capital</t>
  </si>
  <si>
    <t>Committed Capital</t>
  </si>
  <si>
    <t>Capital Called as of December 31, 2014 (3)</t>
  </si>
  <si>
    <t>Equity Interest Held By Operating Partnership</t>
  </si>
  <si>
    <t>Preferred Return</t>
  </si>
  <si>
    <t>Total Distributions as of December 31, 2014 (3)</t>
  </si>
  <si>
    <t>Fund I and Mervyns I (1)</t>
  </si>
  <si>
    <t>%</t>
  </si>
  <si>
    <t>$</t>
  </si>
  <si>
    <t>Fund II and Mervyns II (2)</t>
  </si>
  <si>
    <t>Fund III</t>
  </si>
  <si>
    <t>Fund IV</t>
  </si>
  <si>
    <t>ACADIA REALTY TRUST AND SUBSIDIARIES</t>
  </si>
  <si>
    <t>NOTES TO CONSOLIDATED FINANCIAL STATEMENTS</t>
  </si>
  <si>
    <t>1. Organization, Basis of Presentation and Summary of Significant Accounting Policies, continued</t>
  </si>
  <si>
    <t>Notes:</t>
  </si>
  <si>
    <t>(1) Fund I and Mervyns I have returned all capital and preferred return. The Operating Partnership is now entitled to a Promote on all future cash distributions.</t>
  </si>
  <si>
    <t>(2) During 2013, a distribution of $47.1 million was made to the Fund II investors, including the Operating Partnership. This amount is subject to recontribution to Fund II until December 2016, if needed to fund the on-going development and construction of existing projects.</t>
  </si>
  <si>
    <t>(3) Represents the total for the Funds, including the Operating Partnership and noncontrolling interests' shares.</t>
  </si>
  <si>
    <t>Principles of Consolidation</t>
  </si>
  <si>
    <t>The consolidated financial statements include the consolidated accounts of the Company and its controlling investments in partnerships and limited liability companies in which the Company has control in accordance with Financial Accounting Standards Board ("FASB") Accounting Standards Codification ("ASC") Topic 810 "Consolidation" ("ASC Topic 810"). The ownership interests of other investors in these entities are recorded as noncontrolling interests. All significant intercompany balances and transactions have been eliminated in consolidation. Investments in entities for which the Company has the ability to exercise significant influence over, but does not have financial or operating control, are accounted for using the equity method of accounting. Accordingly, the Company’s share of the earnings (or losses) of these entities are included in consolidated net income.</t>
  </si>
  <si>
    <t>Variable interest entities are accounted for within the scope of ASC Topic 810 and are required to be consolidated by their primary beneficiary. The primary beneficiary of a variable interest entity is the enterprise that has the power to direct the activities that most significantly impact the variable interest entity’s economic performance and the obligation to absorb losses or the right to receive benefits of the variable interest entity that could be significant to the variable interest entity. Management has evaluated the applicability of ASC Topic 810 to its investments in certain joint ventures and determined that these joint ventures are not variable interest entities or that the Company is not the primary beneficiary and, therefore, consolidation of these ventures is not required. These investments are accounted for using the equity method of accounting.</t>
  </si>
  <si>
    <t>The Company owns a 22.22% interest in an approximately one million square foot retail portfolio (the "Brandywine Portfolio") located in Wilmington, Delaware. Effective January 1, 2013, following certain changes in the financial and operating controls of the joint venture agreement, in which the unaffiliated third party joint venture partner waived all of their substantive participating rights, the Company now accounts for this investment on a consolidated basis.</t>
  </si>
  <si>
    <t>Investments in and Advances to Unconsolidated Joint Ventures</t>
  </si>
  <si>
    <t>The Company primarily accounts for its investments in unconsolidated joint ventures using the equity method as it does not exercise control over significant asset decisions such as buying, selling or financing nor is it the primary beneficiary under ASC Topic 810, as discussed above in most of these investments. The Company does have significant influence over most of these investments, which requires equity method accounting. Under the equity method, the Company increases its investment for its proportionate share of net income and contributions to the joint venture and decreases its investment balance by recording its proportionate share of net loss and distributions. The Company accounts for some of its investments under the cost method. Due to its minor ownership of three investments as well as the terms of the underlying operating agreements, the Company has no influence over such entities' operating and financial policies. Other than the minority investor rights to which the Company is entitled pursuant to statute, it has no rights other than to receive its pro-rata share of cash distributions as declared by the managers of these investments. The Company has no rights with respect to the control and operation of these investments vehicles, nor with the formulation and execution of business and investment policies. The Company recognizes income for distributions in excess of its investment where there is no recourse to the Company. For investments in which there is recourse to the Company, distributions in excess of the investment are recorded as a liability. Although the Company accounts for its investment in Albertson’s (Note 4) under the equity method of accounting, the Company adopted the policy of not recording its equity in earnings or losses of this unconsolidated affiliate until it receives the audited financial statements of Albertson’s to support the equity earnings or losses in accordance with ASC Topic 323, "Investments – Equity Method and Joint Ventures."</t>
  </si>
  <si>
    <r>
      <t xml:space="preserve">The Company periodically reviews its investment in unconsolidated joint ventures for other-than-temporary losses in investment value. Any decline that is not expected to be recovered is considered other than temporary and an impairment charge is recorded as a reduction in the carrying value of the investment. During 2012, the Company recorded an impairment charge of </t>
    </r>
    <r>
      <rPr>
        <sz val="10"/>
        <color rgb="FF000000"/>
        <rFont val="Inherit"/>
      </rPr>
      <t>$2.0 million</t>
    </r>
    <r>
      <rPr>
        <sz val="10"/>
        <color theme="1"/>
        <rFont val="Inherit"/>
      </rPr>
      <t xml:space="preserve"> in connection with the estimated fair value in its investment in Mervyns. During the years ended December 31, 2014 and 2013, there were no impairment charges related to the Company’s investment in unconsolidated joint ventures.</t>
    </r>
  </si>
  <si>
    <t>Use of Estimates</t>
  </si>
  <si>
    <t>Accounting principles generally accepted in the United States of America ("GAAP") require the Company’s management to make estimates and assumptions that affect the amounts reported in the financial statements and accompanying notes. The most significant assumptions and estimates relate to the valuation of real estate, depreciable lives, revenue recognition and the collectability of notes receivable and rents receivable. Application of these estimates and assumptions requires the exercise of judgment as to future uncertainties and, as a result, actual results could differ from these estimates.</t>
  </si>
  <si>
    <t>Real Estate</t>
  </si>
  <si>
    <r>
      <t xml:space="preserve">Real estate assets are stated at cost less accumulated depreciation. Construction in progress includes costs for significant property expansion and redevelopment. Depreciation is computed on the straight-line basis over estimated useful lives of </t>
    </r>
    <r>
      <rPr>
        <sz val="10"/>
        <color rgb="FF000000"/>
        <rFont val="Inherit"/>
      </rPr>
      <t>30</t>
    </r>
    <r>
      <rPr>
        <sz val="10"/>
        <color theme="1"/>
        <rFont val="Inherit"/>
      </rPr>
      <t xml:space="preserve"> to </t>
    </r>
    <r>
      <rPr>
        <sz val="10"/>
        <color rgb="FF000000"/>
        <rFont val="Inherit"/>
      </rPr>
      <t>40</t>
    </r>
    <r>
      <rPr>
        <sz val="10"/>
        <color theme="1"/>
        <rFont val="Inherit"/>
      </rPr>
      <t xml:space="preserve"> years for buildings, the shorter of the useful life or lease term for tenant improvements and </t>
    </r>
    <r>
      <rPr>
        <sz val="10"/>
        <color rgb="FF000000"/>
        <rFont val="Inherit"/>
      </rPr>
      <t>five years</t>
    </r>
    <r>
      <rPr>
        <sz val="10"/>
        <color theme="1"/>
        <rFont val="Inherit"/>
      </rPr>
      <t xml:space="preserve"> for furniture, fixtures and equipment. Expenditures for maintenance and repairs are charged to operations as incurred.</t>
    </r>
  </si>
  <si>
    <t>Upon acquisitions of real estate, the Company assesses the fair value of acquired assets and assumed liabilities (including land, buildings and improvements, and identified intangibles such as above and below market leases and acquired in-place leases and customer relationships) and acquired liabilities in accordance with ASC Topic 805 "Business Combinations" and ASC Topic 350 "Intangibles – Goodwill and Other," and allocates the acquisition price based on these assessments. Fixed-rate renewal options have been included in the calculation of the fair value of acquired leases where applicable. To the extent there were fixed-rate options at below-market rental rates, the Company included these along with the current term below-market rent in arriving at the fair value of the acquired leases. The discounted difference between contract and market rents is being amortized over the remaining applicable lease term, inclusive of any option periods. The Company assesses fair value based on estimated cash flow projections that utilize appropriate discount and capitalization rates and available market information. Estimates of future cash flows are based on a number of factors including the historical operating results, known trends, and market/economic conditions that may affect the property.</t>
  </si>
  <si>
    <t>The Company capitalizes certain costs related to the development and redevelopment of real estate including initial project acquisition costs, pre-construction costs, interest, real estate taxes, insurance, construction costs and salaries and related costs of personnel directly involved with the specific project. Additionally, the Company capitalizes interest costs related to development and redevelopment activities. Capitalization of these costs begin when the activities and related expenditures commence, and cease when the property is held available for occupancy upon substantial completion of tenant improvements, but no later than one year from the completion of major construction activity at which time the project is placed in service and depreciation commences.</t>
  </si>
  <si>
    <r>
      <t xml:space="preserve">The Company reviews its long-lived assets for impairment when there is an event or a change in circumstances that indicates that the carrying amount may not be recoverable. The Company measures and records impairment losses and reduces the carrying value of properties when indicators of impairment are present and the expected undiscounted cash flows related to those properties are less than their carrying amounts. In cases where the Company does not expect to recover its carrying costs on properties held for use, the Company reduces its carrying costs to fair value, and for properties held for sale, the Company reduces its carrying value to the fair value less costs to sell. During the year ended December 31, 2013, the Company determined that the values of the Walnut Hill Plaza and Fund III's Sheepshead Bay property were impaired. Accordingly, impairment charges of $1.5 million and $6.7 million, respectively were recorded. The Operating Partnership's share of the impairment charge related to Sheepshead Bay was $1.3 million. During the years ended December 31, 2014 and 2012, no impairment charges were recorded. Management does not believe that the values of any other properties within the portfolio are impaired as of </t>
    </r>
    <r>
      <rPr>
        <sz val="10"/>
        <color rgb="FF000000"/>
        <rFont val="Inherit"/>
      </rPr>
      <t>December 31, 2014</t>
    </r>
    <r>
      <rPr>
        <sz val="10"/>
        <color theme="1"/>
        <rFont val="Inherit"/>
      </rPr>
      <t>.</t>
    </r>
  </si>
  <si>
    <t>The Company recognizes property sales in accordance with ASC Topic 970 "Real Estate." The Company generally records the sales of operating properties and outparcels using the full accrual method at closing when the earnings process is deemed to be complete. Sales not qualifying for full recognition at the time of sale are accounted for under other appropriate deferral methods. The Company evaluates the held-for-sale classification of its real estate each quarter. Assets that are classified as held for sale are recorded at the lower of their carrying amount or fair value less cost to sell. Assets are generally classified as held for sale once management has initiated an active program to market them for sale and has received a firm purchase commitment.</t>
  </si>
  <si>
    <t>On occasion, the Company will receive unsolicited offers from third parties to buy individual Company properties. Under these circumstances, the Company will classify the properties as held for sale when a sales contract is executed with no contingencies and the prospective buyer has funds at risk to ensure performance.</t>
  </si>
  <si>
    <t>Involuntary Conversion of Asset</t>
  </si>
  <si>
    <t>The Company experienced significant flooding resulting in extensive damage to one of its properties during September 2011. Costs related to the clean-up and redevelopment were insured for an amount sufficient that would allow for full restoration of the property. Loss of rents during the redevelopment were covered by business interruption insurance subject to a $0.1 million deductible.</t>
  </si>
  <si>
    <t>In accordance with ASC Topic 360 "Property, Plant and Equipment" and as a result of the above-described property damage, the Company had recorded a write-down of the asset's carrying value of approximately $1.4 million, as well as an insurance recovery in the same amount. During the years ended December 31, 2012 and 2011, the Company received insurance proceeds of approximately $3.7 million and $6.9 million, respectively. The Company recognized a gain on involuntary conversion of $2.4 million in 2012 as these proceeds exceeded the asset's net basis.</t>
  </si>
  <si>
    <t>Deferred Costs</t>
  </si>
  <si>
    <t>Fees and costs paid in the successful negotiation of leases are deferred and amortized on a straight-line basis over the terms of the respective leases. Fees and costs incurred in connection with obtaining financing are deferred and amortized over the term of the related debt obligation. The Company capitalizes salaries, commissions and benefits related to time spent by leasing and legal department personnel involved in originating leases.</t>
  </si>
  <si>
    <t>Revenue Recognition and Accounts Receivable</t>
  </si>
  <si>
    <r>
      <t xml:space="preserve">Leases with tenants are accounted for as operating leases. Minimum rents are recognized, net of any rent concessions or tenant lease incentives, including free rent, on a straight-line basis over the term of the respective leases, beginning when the tenant is entitled to take possession of the space. As of December 31, 2014 and 2013, unbilled rents receivable relating to the straight-lining of rents of $28.0 million and </t>
    </r>
    <r>
      <rPr>
        <sz val="10"/>
        <color rgb="FF000000"/>
        <rFont val="Inherit"/>
      </rPr>
      <t>$23.1 million</t>
    </r>
    <r>
      <rPr>
        <sz val="10"/>
        <color theme="1"/>
        <rFont val="Inherit"/>
      </rPr>
      <t>, respectively are included in Rents Receivable, net on the accompanying consolidated balance sheets. Certain of these leases also provide for percentage rents based upon the level of sales achieved by the tenant. Percentage rent is recognized in the period when the tenants’ sales breakpoint is met. In addition, leases typically provide for the reimbursement to the Company of real estate taxes, insurance and other property operating expenses. These reimbursements are recognized as revenue in the period the related expenses are incurred.</t>
    </r>
  </si>
  <si>
    <r>
      <t xml:space="preserve">The Company makes estimates of the uncollectability of its accounts receivable related to tenant revenues. An allowance for doubtful accounts has been provided against certain tenant accounts receivable that are estimated to be uncollectible. Once the amount is ultimately deemed to be uncollectible, it is written off. Rents receivable at December 31, 2014 and 2013 are shown net of an allowance for doubtful accounts of $6.0 million and </t>
    </r>
    <r>
      <rPr>
        <sz val="10"/>
        <color rgb="FF000000"/>
        <rFont val="Inherit"/>
      </rPr>
      <t>$6.0 million</t>
    </r>
    <r>
      <rPr>
        <sz val="10"/>
        <color theme="1"/>
        <rFont val="Inherit"/>
      </rPr>
      <t>, respectively.</t>
    </r>
  </si>
  <si>
    <t>Notes Receivable and Preferred Equity</t>
  </si>
  <si>
    <t>Notes receivable and preferred equity investments are intended to be held to maturity and are carried at amortized cost. Interest income from notes receivable and preferred equity investments are recognized on the effective interest method over the expected life of the loan. Under the effective interest method, interest or fees collected at the origination of the investment or the payoff of the investment are recognized over the term of the loan as an adjustment to yield.</t>
  </si>
  <si>
    <t>Allowances for real estate notes receivable are established based upon management’s quarterly review of the investments. In performing this review, management considers the estimated net recoverable value of the loan as well as other factors, including the fair value of any collateral, the amount and status of any senior debt, and the prospects for the borrower. Because this determination is based upon projections of future economic events, which are inherently subjective, the amounts ultimately realized from the loans may differ materially from their carrying values at the balance sheet date. Interest income recognition is generally suspended for loans when, in the opinion of management, a full recovery of income and principal becomes doubtful. Income recognition is resumed when the suspended loan becomes contractually current and performance is demonstrated to be resumed.</t>
  </si>
  <si>
    <r>
      <t xml:space="preserve">During 2012, the Company provided a </t>
    </r>
    <r>
      <rPr>
        <sz val="10"/>
        <color rgb="FF000000"/>
        <rFont val="Inherit"/>
      </rPr>
      <t>$0.4 million</t>
    </r>
    <r>
      <rPr>
        <sz val="10"/>
        <color theme="1"/>
        <rFont val="Inherit"/>
      </rPr>
      <t xml:space="preserve"> net reserve on note receivables as a result of changes in the value of the underlying collateral properties. During 2014, the Company recognized income of $2.7 million as a result of collections on notes that previously had reserves.</t>
    </r>
  </si>
  <si>
    <t>Cash and Cash Equivalents</t>
  </si>
  <si>
    <t>The Company considers all highly liquid investments with an original maturity of three months or less when purchased to be cash equivalents. Cash and cash equivalents are maintained at financial institutions and, at times, balances may exceed the federally insured limit by the Federal Deposit Insurance Corporation. The Company has never experienced any losses related to these balances.</t>
  </si>
  <si>
    <t>Restricted Cash and Cash in Escrow</t>
  </si>
  <si>
    <t>Restricted cash and cash in escrow consist principally of cash held for real estate taxes, construction costs, property maintenance, insurance, minimum occupancy and property operating income requirements at specific properties as required by certain loan agreements.</t>
  </si>
  <si>
    <t>Income Taxes</t>
  </si>
  <si>
    <r>
      <t xml:space="preserve">The Company has made an election to be taxed, and believes it qualifies, as a REIT under Sections 856 through 860 of the Internal Revenue Code of 1986, as amended (the "Code"). To maintain REIT status for Federal income tax purposes, the Company is generally required to distribute at least </t>
    </r>
    <r>
      <rPr>
        <sz val="10"/>
        <color rgb="FF000000"/>
        <rFont val="Inherit"/>
      </rPr>
      <t>90%</t>
    </r>
    <r>
      <rPr>
        <sz val="10"/>
        <color theme="1"/>
        <rFont val="Inherit"/>
      </rPr>
      <t xml:space="preserve"> of its REIT taxable income to its shareholders as well as comply with certain other income, asset and organizational requirements as defined in the Code. Accordingly, the Company is generally not subject to Federal corporate income tax to the extent that it distributes 100% of its REIT taxable income each year.</t>
    </r>
  </si>
  <si>
    <t>Although it may qualify for REIT status for Federal income tax purposes, the Company is subject to state income or franchise taxes in certain states in which some of its properties are located. In addition, taxable income from non-REIT activities managed through the Company’s taxable REIT subsidiaries ("TRS") is fully subject to Federal, state and local income taxes.</t>
  </si>
  <si>
    <t>The Company accounts for TRS income taxes under the liability method as required by ASC Topic 740, "Income Taxes." Under the liability method, deferred income taxes are recognized for the temporary differences between the GAAP basis and tax basis of the TRS income, assets and liabilities.</t>
  </si>
  <si>
    <t>In accordance with ASC Topic 740, the Company believes that it has appropriate support for the income tax positions taken and, as such, does not have any uncertain tax positions that, if successfully challenged, could result in a material impact on the Company's financial position or results of operation. The prior three years' income tax returns are subject to review by the Internal Revenue Service. The Company recognizes potential interest and penalties related to uncertain tax positions as a component of the provision for income taxes.</t>
  </si>
  <si>
    <t>Stock-based Compensation</t>
  </si>
  <si>
    <t>The Company accounts for stock-based compensation pursuant to ASC Topic 718, "Compensation – Stock Compensation." As such, all equity based awards are reflected as compensation expense in the Company’s consolidated financial statements over their vesting period based on the fair value at the date of grant.</t>
  </si>
  <si>
    <t>Recent Accounting Pronouncements</t>
  </si>
  <si>
    <t>During January 2015, the Financial Accounting Standards Board ("FASB") issued Accounting Standards Update ("ASU") No. 2015-01, "Income Statement - Extraordinary and Unusual Items." ASU 2015-01 eliminates the concept of extraordinary items. However, the presentation and disclosure requirements for items that are either unusual or in nature or infrequent in occurrence remain and will be expanded to include items that are both unusual in nature and infrequent in occurrence. ASU 2015-01 is effective for periods beginning after December 15, 2015. ASU 2015-01 is not expected to have a material impact on the Company's financial statements.</t>
  </si>
  <si>
    <t>During August 2014, the FASB issued ASU No. 2014-15, "Presentation of Financial Statements - Going Concern." ASU 2014-15 requires an entity's management to evaluate whether there are conditions or events, considered in the aggregate, that raise substantial doubt about the entity's ability to continue as a going concern within one year after the date that the financial statements are issued. ASU 2014-15 is effective for periods beginning after December 15, 2016. ASU 2014-15 is not expected to have a material impact on the Company's financial statements.</t>
  </si>
  <si>
    <t>During June 2014, the FASB issued ASU No. 2014-12, "Accounting for Share-Based Payments When the Terms of an Award Provide That a Performance Target Could Be Achieved after the Requisite Service Period." ASU 2014-12 provides explicit guidance on how to account for share-based payments that require a specific performance target to be achieved which may be achieved after an employee completes the requisite service period. ASU 2014-12 is effective for periods beginning after December 15, 2015 and may be applied either prospectively or retrospectively. ASU 2014-12 is not expected to have a material impact on the Company's financial statements.</t>
  </si>
  <si>
    <t>During May 2014, the FASB issued ASU No. 2014-09, "Revenue from Contracts with Customers,"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the standard will be adopted in 2017.</t>
  </si>
  <si>
    <t>During April 2014, the FASB issued ASU No. 2014-08, "Presentation of Financial Statements and Property, Plant and Equipment; Reporting Discontinued Operations and Disclosures of Disposals of Components of an Entity." ASU 2014-08 modifies the requirements for reporting discontinued operations. Under the amendments in ASU 2014-08, the definition of discontinued operation has been modified to only include those disposals of an entity that represent a strategic shift that has (or will have) a major effect on an entity's operations and financial results. ASU 2014-08 shall be applied prospectively for periods beginning on or after December 15, 2014, with early adoption permitted. The Company adopted ASU 2014-08 for the quarter ended March 31, 2014. The Company has adopted this standard on a prospective basis for transactions that have occurred after the adoption date. The adoption of ASU 2014-08 did not have a material effect on the Company's financial position or results of operations.</t>
  </si>
  <si>
    <t>ACQUISITION AND DISPOSITION OF PROPERTIES, DISCONTINUED OPERATIONS AND PROPERTIES HELD FOR SALE</t>
  </si>
  <si>
    <t>Acquisition and Disposition of Properties and Discontinued Operations [Abstract]</t>
  </si>
  <si>
    <t>Acquisitions And Disposition Of Properties, Discontinued Operations, and Properties Held For Sale</t>
  </si>
  <si>
    <t>Acquisition and Disposition of Properties, Discontinued Operations and Properties Held For Sale</t>
  </si>
  <si>
    <t>A. Acquisition and Disposition of Properties</t>
  </si>
  <si>
    <t>Acquisitions</t>
  </si>
  <si>
    <t>During 2014, the Company acquired the following properties through its Core Portfolio and Funds as follows:</t>
  </si>
  <si>
    <t>Core Portfolio</t>
  </si>
  <si>
    <t>(dollars in millions)</t>
  </si>
  <si>
    <t>Property</t>
  </si>
  <si>
    <t>GLA</t>
  </si>
  <si>
    <t>Percent Owned</t>
  </si>
  <si>
    <t>Type</t>
  </si>
  <si>
    <t>Month of Acquisition</t>
  </si>
  <si>
    <t>Purchase Price</t>
  </si>
  <si>
    <t>Debt Assumption</t>
  </si>
  <si>
    <t>Location</t>
  </si>
  <si>
    <t>11 E. Walton</t>
  </si>
  <si>
    <t xml:space="preserve">Street Retail </t>
  </si>
  <si>
    <t>January</t>
  </si>
  <si>
    <t>—</t>
  </si>
  <si>
    <t>Chicago, IL</t>
  </si>
  <si>
    <t>61 Main Street</t>
  </si>
  <si>
    <t>February</t>
  </si>
  <si>
    <t>Westport, CT</t>
  </si>
  <si>
    <t>865 W. North Avenue</t>
  </si>
  <si>
    <t>March</t>
  </si>
  <si>
    <t>252-256 Greenwich Avenue</t>
  </si>
  <si>
    <t>Greenwich, CT</t>
  </si>
  <si>
    <t>152-154 Spring Street</t>
  </si>
  <si>
    <t>April</t>
  </si>
  <si>
    <t>New York, NY</t>
  </si>
  <si>
    <t>2520 Flatbush Avenue</t>
  </si>
  <si>
    <t>Urban Retail</t>
  </si>
  <si>
    <t>May</t>
  </si>
  <si>
    <t>Brooklyn, NY</t>
  </si>
  <si>
    <t>Bedford Green</t>
  </si>
  <si>
    <t>Shopping Center</t>
  </si>
  <si>
    <t>July</t>
  </si>
  <si>
    <t>Bedford, NY</t>
  </si>
  <si>
    <t>131-135 Prince Street (1)</t>
  </si>
  <si>
    <t>Street Retail</t>
  </si>
  <si>
    <t>August</t>
  </si>
  <si>
    <t>Shops at Grand Ave</t>
  </si>
  <si>
    <t>October</t>
  </si>
  <si>
    <t>Queens, NY</t>
  </si>
  <si>
    <t>201 Needham Street</t>
  </si>
  <si>
    <t>Suburban Retail</t>
  </si>
  <si>
    <t>November</t>
  </si>
  <si>
    <t>Newton, MA</t>
  </si>
  <si>
    <t>840 N. Michigan (2)</t>
  </si>
  <si>
    <t>December</t>
  </si>
  <si>
    <t>(1) This acquisition was primarily funded with the issuance of 1.4 million Common OP Units.</t>
  </si>
  <si>
    <t>(2) As the tenancy in common partner to this investment maintains operating control over this investment, it is accounted for under the equity method. This acquisition was partially funded with the issuance of 0.2 million Common OP Units.</t>
  </si>
  <si>
    <t>The Company expensed $4.8 million of acquisition costs for the year ended December 31, 2014 related to the Core Portfolio.</t>
  </si>
  <si>
    <t xml:space="preserve">During December, Fund III, through an already existing unconsolidated joint venture, acquired a parcel adjacent to one of its existing investments $3.1 million. </t>
  </si>
  <si>
    <t xml:space="preserve">The Company expensed $0.2 million of acquisition costs for the year ended December 31, 2014 related to Fund III. </t>
  </si>
  <si>
    <t>2. Acquisition and Disposition of Properties, Discontinued Operations and Properties Held For Sale, continued</t>
  </si>
  <si>
    <t>Broughton Street Portfolio (1)</t>
  </si>
  <si>
    <t>Various</t>
  </si>
  <si>
    <t>Savannah, GA</t>
  </si>
  <si>
    <t>Eden Square (2)</t>
  </si>
  <si>
    <t>Bear, DE</t>
  </si>
  <si>
    <t>17 E. 71st Street</t>
  </si>
  <si>
    <t>27 E. 61st Street (3)</t>
  </si>
  <si>
    <t>(1) The Broughton Street Portfolio consists of 24 properties. As the joint venture partner to these investments maintains operating control over the investments, these are accounted for under the equity method. Of the 24 properties, nine of them are accounted for as asset acquisitions as they were purchased vacant and require future development.</t>
  </si>
  <si>
    <t>(2) As the joint venture partner to this investment maintains operating control over this investment, it is accounted for under the equity method.</t>
  </si>
  <si>
    <t>(3) This property was purchased vacant and requires future development and as such, it is accounted for as an asset acquisition.</t>
  </si>
  <si>
    <t>The Company expensed $2.7 million of acquisition costs for the year ended December 31, 2014 related to Fund IV.</t>
  </si>
  <si>
    <t>Purchase Price Allocations</t>
  </si>
  <si>
    <t>With the exception of the asset acquisitions, the above acquisitions have been accounted for as business combinations. The purchase prices were allocated to the acquired assets and assumed liabilities based on their estimated fair values at the dates of acquisition. The preliminary measurements of fair value reflected below are subject to change. The Company expects to finalize the valuations and complete the purchase price allocations within one year from the dates of acquisition.</t>
  </si>
  <si>
    <t>The following table summarizes both the Company's preliminary allocations of the purchase prices of assets acquired and liabilities assumed during 2014:</t>
  </si>
  <si>
    <t>(dollars in thousands)</t>
  </si>
  <si>
    <t>Preliminary Purchase Price Allocation</t>
  </si>
  <si>
    <t>Buildings and Improvements</t>
  </si>
  <si>
    <t>Acquisition-related intangible liabilities (in Acquired lease intangibles, net)</t>
  </si>
  <si>
    <t>(6,434</t>
  </si>
  <si>
    <t>)</t>
  </si>
  <si>
    <t>Above-below market debt assumed (included in Mortgages and other notes payable)</t>
  </si>
  <si>
    <t>(2,100</t>
  </si>
  <si>
    <t>Total Consideration</t>
  </si>
  <si>
    <t>During 2013, the Company acquired properties and recorded the preliminary allocation of the purchase price to the assets acquired based on provisional measurements of fair value. During 2014, the Company finalized the allocation of the purchase price and made certain measurement period adjustments. The following table summarizes the preliminary allocation of the purchase price of properties as recorded as of December 31, 2013, and the finalized allocation of the purchase price as adjusted as of December 31, 2014:</t>
  </si>
  <si>
    <t>Adjustments</t>
  </si>
  <si>
    <t>Finalized Purchase Price Allocation</t>
  </si>
  <si>
    <t>(65,320</t>
  </si>
  <si>
    <t>Acquisition-related intangible assets (in Acquired lease intangibles, net)</t>
  </si>
  <si>
    <t>(6,271</t>
  </si>
  <si>
    <t>Dispositions</t>
  </si>
  <si>
    <t>During 2014, the Company disposed of the following properties:</t>
  </si>
  <si>
    <t>Sale Price</t>
  </si>
  <si>
    <t>Gain/(Loss) on Sale</t>
  </si>
  <si>
    <t>Month Sold</t>
  </si>
  <si>
    <t>Owner</t>
  </si>
  <si>
    <t>Walnut Hill Plaza (1)</t>
  </si>
  <si>
    <t>Core</t>
  </si>
  <si>
    <t>Sheepshead Bay</t>
  </si>
  <si>
    <t>City Point (2)</t>
  </si>
  <si>
    <t>June</t>
  </si>
  <si>
    <t>Fund II</t>
  </si>
  <si>
    <t>Other post-sale adjustments</t>
  </si>
  <si>
    <t>(176</t>
  </si>
  <si>
    <t>-</t>
  </si>
  <si>
    <t>Land sale</t>
  </si>
  <si>
    <t>Lincoln Road Portfolio (3)</t>
  </si>
  <si>
    <t>(1) This property was subject to $22.9 million of non-recourse debt and was foreclosed upon by the lender during March 2014, resulting in a $12.4 million gain.</t>
  </si>
  <si>
    <t>(2) Represents the sale of a portion of the residential air rights known as "Tower 2" associated with the Company's City Point development project.</t>
  </si>
  <si>
    <t>(3) Both the Fund III and Fund IV Lincoln Road Portfolios were unconsolidated and as such, the Company's share of gains related to these sales, which aggregated $102.9 million, are included in gain on disposition of properties of unconsolidated affiliates in the 2014 Consolidated Statement of Income.</t>
  </si>
  <si>
    <t>B. Discontinued Operations</t>
  </si>
  <si>
    <t>The Company previously reported properties sold as discontinued operations. The assets and liabilities and results of operations of discontinued operations are reflected as a separate component within the accompanying consolidated financial statements for all periods presented. As a result of the adoption of ASU 2014-08, there were no assets or liabilities classified as discontinued operations as of December 31, 2014.</t>
  </si>
  <si>
    <t>The combined assets and liabilities as of December 31, 2013 and the results of operations of the properties classified as discontinued operations for the years ended December 31, 2014, 2013 and 2012, are summarized as follows:</t>
  </si>
  <si>
    <t>BALANCE SHEETS</t>
  </si>
  <si>
    <t>December 31, 2013</t>
  </si>
  <si>
    <t>Net real estate</t>
  </si>
  <si>
    <t>Total assets of discontinued operations</t>
  </si>
  <si>
    <t>Total liabilities of discontinued operations</t>
  </si>
  <si>
    <t>Years ended December 31,</t>
  </si>
  <si>
    <t>STATEMENTS OF INCOME</t>
  </si>
  <si>
    <t>Total expenses</t>
  </si>
  <si>
    <t>Impairment of assets</t>
  </si>
  <si>
    <t>(6,683</t>
  </si>
  <si>
    <t>(800</t>
  </si>
  <si>
    <t>(2,541</t>
  </si>
  <si>
    <t>Income from discontinued operations attributable to noncontrolling interests</t>
  </si>
  <si>
    <t>(1,023</t>
  </si>
  <si>
    <t>(12,048</t>
  </si>
  <si>
    <t>(64,582</t>
  </si>
  <si>
    <t>Income from discontinued operations attributable to Common Shareholders</t>
  </si>
  <si>
    <t>C. Properties Held For Sale</t>
  </si>
  <si>
    <t>At December 31, 2014, The Company had two properties classified as held-for-sale. The assets and liabilities relating to those properties are summarized as follows:</t>
  </si>
  <si>
    <t xml:space="preserve">Assets of properties held for sale </t>
  </si>
  <si>
    <t>Liabilities of properties held for sale</t>
  </si>
  <si>
    <t>SEGMENT REPORTING</t>
  </si>
  <si>
    <t>Segment Reporting [Abstract]</t>
  </si>
  <si>
    <t>Segment Reporting</t>
  </si>
  <si>
    <t>The Company has three reportable segments: Core Portfolio, Funds and Structured Financing. The accounting policies of the segments are the same as those described in the summary of significant accounting policies. The Company evaluates property performance primarily based on net operating income before depreciation, amortization and certain nonrecurring items. Investments in the Core Portfolio are typically held long-term. Given the contemplated finite life of the Funds, these investments are typically held for shorter terms. Fees earned by the Company as the general partner or managing member of the Funds are eliminated in the Company’s consolidated financial statements. The following table sets forth certain segment information for the Company, reclassified for discontinued operations, as of and for the years ended December 31, 2014, 2013 and 2012 (does not include unconsolidated affiliates or discontinued operations):</t>
  </si>
  <si>
    <t>Funds</t>
  </si>
  <si>
    <t>Structured Financing</t>
  </si>
  <si>
    <t>Property operating expenses, other operating and real estate taxes</t>
  </si>
  <si>
    <t>(33,097</t>
  </si>
  <si>
    <t>(18,574</t>
  </si>
  <si>
    <t>(51,671</t>
  </si>
  <si>
    <t>General and administrative expenses</t>
  </si>
  <si>
    <t>(24,853</t>
  </si>
  <si>
    <t>(1,665</t>
  </si>
  <si>
    <t>(915</t>
  </si>
  <si>
    <t>(27,433</t>
  </si>
  <si>
    <t>(35,875</t>
  </si>
  <si>
    <t>(13,770</t>
  </si>
  <si>
    <t>(49,645</t>
  </si>
  <si>
    <t>Equity in (losses) earnings of unconsolidated affiliates</t>
  </si>
  <si>
    <t>(77</t>
  </si>
  <si>
    <t>(3</t>
  </si>
  <si>
    <t>(332</t>
  </si>
  <si>
    <t>(335</t>
  </si>
  <si>
    <t>(27,021</t>
  </si>
  <si>
    <t>(12,070</t>
  </si>
  <si>
    <t>(39,091</t>
  </si>
  <si>
    <t>Gain on disposition of property</t>
  </si>
  <si>
    <t>Income tax provision</t>
  </si>
  <si>
    <t>(453</t>
  </si>
  <si>
    <t>(629</t>
  </si>
  <si>
    <t>(3,213</t>
  </si>
  <si>
    <t>(76,846</t>
  </si>
  <si>
    <t>(80,059</t>
  </si>
  <si>
    <t>(9</t>
  </si>
  <si>
    <t>(1,014</t>
  </si>
  <si>
    <t>(3,222</t>
  </si>
  <si>
    <t>(77,860</t>
  </si>
  <si>
    <t>(81,082</t>
  </si>
  <si>
    <t>Real Estate at Cost</t>
  </si>
  <si>
    <t>Total Assets</t>
  </si>
  <si>
    <t>Acquisition of Real Estate</t>
  </si>
  <si>
    <t>Redevelopment and Property Improvement Costs</t>
  </si>
  <si>
    <t>3. Segment Reporting, continued</t>
  </si>
  <si>
    <t>(29,040</t>
  </si>
  <si>
    <t>(17,513</t>
  </si>
  <si>
    <t>(46,553</t>
  </si>
  <si>
    <t>(24,387</t>
  </si>
  <si>
    <t>(1,168</t>
  </si>
  <si>
    <t>(25,555</t>
  </si>
  <si>
    <t>(28,989</t>
  </si>
  <si>
    <t>(11,310</t>
  </si>
  <si>
    <t>(40,299</t>
  </si>
  <si>
    <t>Operating Income</t>
  </si>
  <si>
    <t>(99</t>
  </si>
  <si>
    <t>(1,500</t>
  </si>
  <si>
    <t>(309</t>
  </si>
  <si>
    <t>(456</t>
  </si>
  <si>
    <t>(765</t>
  </si>
  <si>
    <t>(26,158</t>
  </si>
  <si>
    <t>(13,316</t>
  </si>
  <si>
    <t>(39,474</t>
  </si>
  <si>
    <t>Income tax benefit (provision)</t>
  </si>
  <si>
    <t>(150</t>
  </si>
  <si>
    <t>(19</t>
  </si>
  <si>
    <t>(145</t>
  </si>
  <si>
    <t>(655</t>
  </si>
  <si>
    <t>(Income) loss from continuing operations</t>
  </si>
  <si>
    <t>(1,002</t>
  </si>
  <si>
    <t>(2,406</t>
  </si>
  <si>
    <t>(9,642</t>
  </si>
  <si>
    <t>(3,408</t>
  </si>
  <si>
    <t>(1,117</t>
  </si>
  <si>
    <t>(4,525</t>
  </si>
  <si>
    <t>(21,817</t>
  </si>
  <si>
    <t>(15,899</t>
  </si>
  <si>
    <t>(37,716</t>
  </si>
  <si>
    <t>(405</t>
  </si>
  <si>
    <t>(19,578</t>
  </si>
  <si>
    <t>(1,645</t>
  </si>
  <si>
    <t>(21,223</t>
  </si>
  <si>
    <t>(17,065</t>
  </si>
  <si>
    <t>(10,823</t>
  </si>
  <si>
    <t>(27,888</t>
  </si>
  <si>
    <t>(2,032</t>
  </si>
  <si>
    <t>(198</t>
  </si>
  <si>
    <t>(15,431</t>
  </si>
  <si>
    <t>(7,380</t>
  </si>
  <si>
    <t>(22,811</t>
  </si>
  <si>
    <t>(241</t>
  </si>
  <si>
    <t>(Loss) income from continuing operations</t>
  </si>
  <si>
    <t>(1,102</t>
  </si>
  <si>
    <t>Net (loss) income</t>
  </si>
  <si>
    <t>(783</t>
  </si>
  <si>
    <t>Loss from continuing operations</t>
  </si>
  <si>
    <t>(128</t>
  </si>
  <si>
    <t>(64,454</t>
  </si>
  <si>
    <t>(68</t>
  </si>
  <si>
    <t>(50,162</t>
  </si>
  <si>
    <t>(50,230</t>
  </si>
  <si>
    <t>Net (loss) income attributable to Common Shareholders</t>
  </si>
  <si>
    <t>(851</t>
  </si>
  <si>
    <t>INVESTMENTS IN AND ADVANCES TO UNCONSOLIDATED AFFILIATES</t>
  </si>
  <si>
    <t>Equity Method Investments and Joint Ventures [Abstract]</t>
  </si>
  <si>
    <t>Investments in and Advances to Unconsolidated Affiliates</t>
  </si>
  <si>
    <t>Investments In and Advances to Unconsolidated Affiliates</t>
  </si>
  <si>
    <t>The Company owns a 49% interest in a 311,000 square foot shopping center located in White Plains, New York ("Crossroads), a 50% interest in a 28,000 square foot retail portfolio located in Georgetown, Washington D.C. (the "Georgetown Portfolio"), a 22.22% interest in a 20,000 square foot retail property located in Wilmington, Delaware ("Route 202 Shopping Center") and a 88.43% tenancy in common interest in an 87,000 square foot retail property located in Chicago, Illinois. As our unaffiliated partners in these investments maintain operating control, these are accounted for under the equity method.</t>
  </si>
  <si>
    <t>Fund Investments</t>
  </si>
  <si>
    <t>During 2014, Fund IV, entered into a joint venture (the "Broughton Street Portfolio") with an unaffiliated entity, to acquire and operate properties located in Savannah, Georgia. Fund IV invested $8.1 million of equity and made a loan commitment of up to $69.0 million of which $28.4 million was funded to the joint venture as of December 31, 2014. As of December 31, 2014, the joint venture had acquired 24 properties for an aggregate purchase price of $33.9 million.</t>
  </si>
  <si>
    <t>In addition, Fund IV, through a joint venture with an unaffiliated entity, purchased a shopping center in Bear, Delaware for $25.4 million.</t>
  </si>
  <si>
    <t>During the third quarter of 2014, an unconsolidated joint venture between Fund III and an unaffiliated entity sold three properties located on Lincoln Road in Miami, Florida for an aggregate sales price of $141.8 million. In addition, an unconsolidated joint venture between Fund IV and an unaffiliated entity sold three properties located on Lincoln Road in Miami, Florida for an aggregate sales price of $200.2 million during the third quarter of 2014. The sales of the Fund III and Fund IV Lincoln Road portfolios resulted in gains of $86.6 million and $54.6 million, respectively.</t>
  </si>
  <si>
    <t>The unaffiliated partners in Fund II's investment in Albee Tower I Owners, Fund III's investments in Parkway Crossing, Arundel Plaza and the White City Shopping Center as well as Fund IV's investments in 1701 Belmont Avenue, 2819 Kennedy Boulevard, Promenade at Manassas, Eden Square and the Broughton Street Portfolio, maintain control over these entities. The Company accounts for these investments under the equity method as it has the ability to exercise significant influence, but does not have any rights with respect to financial or operating control.</t>
  </si>
  <si>
    <t>Self-Storage Management, a Fund III investment, was determined to be a variable interest entity. Management has evaluated the applicability of ASC Topic 810 to this joint venture and determined that the Company is not the primary beneficiary and, therefore, consolidation of this venture is not required. The Company accounts for this investment using the equity method of accounting.</t>
  </si>
  <si>
    <t>RCP Venture</t>
  </si>
  <si>
    <t xml:space="preserve">The Funds, together with two unaffiliated partners formed an investment group, the RCP Venture, for the purpose of making investments in surplus or underutilized properties owned by retailers and, in some instances, the retailers' operating company. The RCP Venture is neither a single entity nor a specific investment and the Company has no control or rights with respect to the formation and operation of these investments. The Company has made these investments through its subsidiaries, Mervyns I, Mervyns II and Fund II, (together the "Acadia Investors"), all on a non-recourse basis. Through December 31, 2014, the Acadia Investors have made investments in Mervyns Department Stores ("Mervyns") and Albertsons including additional investments in locations that are separate from these original investments ("Add-On Investments"). Additionally, they have invested in Shopko, Marsh and Rex Stores Corporation (collectively "Other RCP Investments"). </t>
  </si>
  <si>
    <t>4. Investments In and Advances to Unconsolidated Affiliates, continued</t>
  </si>
  <si>
    <t>The following table summarizes activity related to the RCP Venture investments from inception through December 31, 2014:</t>
  </si>
  <si>
    <t>Operating Partnership Share</t>
  </si>
  <si>
    <t>Investment</t>
  </si>
  <si>
    <t>Year</t>
  </si>
  <si>
    <t>Acquired</t>
  </si>
  <si>
    <t>Invested</t>
  </si>
  <si>
    <t>Capital</t>
  </si>
  <si>
    <t>and Advances</t>
  </si>
  <si>
    <t>Distributions</t>
  </si>
  <si>
    <t>Mervyns</t>
  </si>
  <si>
    <t>Mervyns Add-On investments</t>
  </si>
  <si>
    <t>2005/2008</t>
  </si>
  <si>
    <t>Albertsons</t>
  </si>
  <si>
    <t>Albertsons Add-On investments</t>
  </si>
  <si>
    <t>2006/2007</t>
  </si>
  <si>
    <t>Shopko</t>
  </si>
  <si>
    <t>Marsh and Add-On investments</t>
  </si>
  <si>
    <t>2006/2008</t>
  </si>
  <si>
    <t>Rex Stores</t>
  </si>
  <si>
    <t>The Company accounts for the original investments in Mervyns and Albertson’s under the equity method of accounting as the Company has the ability to exercise significant influence, but does not have financial or operating control.</t>
  </si>
  <si>
    <t>The Company accounts for the Add-On Investments and Other RCP Investments under the cost method. Due to its minor ownership interest, based on the size of the investments as well as the terms of the underlying operating agreements, the Company has no influence over such entities' operating and financial policies. Other than the minority investor rights to which the Company is entitled pursuant to statute, it has no rights other than to receive its pro-rata share of cash distributions as declared by the managers of the Add-On Investments and Other RCP Investments. The Company has no rights with respect to the control and operation of these investment vehicles, nor with the formulation and execution of business and investment policies.</t>
  </si>
  <si>
    <t>The Acadia Investors have non-controlling interests in the individual investee LLC’s as follows:</t>
  </si>
  <si>
    <t>Acadia Investors</t>
  </si>
  <si>
    <t>Ownership % in:</t>
  </si>
  <si>
    <t>Investee LLC</t>
  </si>
  <si>
    <t>Investee</t>
  </si>
  <si>
    <t>LLC</t>
  </si>
  <si>
    <t>Underlying</t>
  </si>
  <si>
    <t>entity(s)</t>
  </si>
  <si>
    <t>KLA/Mervyn's, L.L.C</t>
  </si>
  <si>
    <t>Mervyns I and Mervyns II</t>
  </si>
  <si>
    <t>Mervyns Add-On Investments</t>
  </si>
  <si>
    <t>KLA A Markets, LLC</t>
  </si>
  <si>
    <t>Mervyns II</t>
  </si>
  <si>
    <t>Albertsons Add-On Investments</t>
  </si>
  <si>
    <t>KA-Shopko, LLC</t>
  </si>
  <si>
    <t>Marsh and Add-On Investments</t>
  </si>
  <si>
    <t>KA Marsh, LLC</t>
  </si>
  <si>
    <t>KLAC Rex Venture, LLC</t>
  </si>
  <si>
    <t>Summary of Investments in Unconsolidated Affiliates</t>
  </si>
  <si>
    <t>The following combined and condensed Balance Sheets and Statements of Income, in each period, summarize the financial information of the Company’s investments in unconsolidated affiliates.</t>
  </si>
  <si>
    <t>December 31, 2014</t>
  </si>
  <si>
    <t>Combined and Condensed Balance Sheets</t>
  </si>
  <si>
    <t>Assets:</t>
  </si>
  <si>
    <t>Rental property, net</t>
  </si>
  <si>
    <t>Investment in unconsolidated affiliates</t>
  </si>
  <si>
    <t>Other assets</t>
  </si>
  <si>
    <t>Liabilities and partners’ equity:</t>
  </si>
  <si>
    <t>Partners’ equity</t>
  </si>
  <si>
    <t>Total liabilities and partners’ equity</t>
  </si>
  <si>
    <t>Company’s investment in and advances to unconsolidated affiliates</t>
  </si>
  <si>
    <t>Company's share of distributions in excess of income and investments in unconsolidated affiliates</t>
  </si>
  <si>
    <t>(12,564</t>
  </si>
  <si>
    <t>(8,701</t>
  </si>
  <si>
    <t>Years Ended December 31,</t>
  </si>
  <si>
    <t>Combined and Condensed Statements of Income</t>
  </si>
  <si>
    <t>Operating and other expenses</t>
  </si>
  <si>
    <t>(17,069</t>
  </si>
  <si>
    <t>(18,700</t>
  </si>
  <si>
    <t>(18,919</t>
  </si>
  <si>
    <t>Interest expense</t>
  </si>
  <si>
    <t>(9,363</t>
  </si>
  <si>
    <t>(8,943</t>
  </si>
  <si>
    <t>(18,547</t>
  </si>
  <si>
    <t>(328</t>
  </si>
  <si>
    <t>(10,967</t>
  </si>
  <si>
    <t>(10,599</t>
  </si>
  <si>
    <t>(9,551</t>
  </si>
  <si>
    <t>(187</t>
  </si>
  <si>
    <t>(293</t>
  </si>
  <si>
    <t>Company’s share of net income</t>
  </si>
  <si>
    <t>Amortization of excess investment</t>
  </si>
  <si>
    <t>(392</t>
  </si>
  <si>
    <t>Company’s equity in earnings of unconsolidated affiliates</t>
  </si>
  <si>
    <t>NOTES RECEIVABLE, PREFERRED EQUITY, AND OTHER REAL ESTATE RELATED INVESTMENTS</t>
  </si>
  <si>
    <t>Mortgage Loans on Real Estate [Abstract]</t>
  </si>
  <si>
    <t>Notes Receivable, Preferred Equity and Other Real Estate Related Investments</t>
  </si>
  <si>
    <r>
      <t xml:space="preserve">During 2014, the Company made total investments in notes receivable and preferred equity investments of </t>
    </r>
    <r>
      <rPr>
        <sz val="10"/>
        <color rgb="FF000000"/>
        <rFont val="Inherit"/>
      </rPr>
      <t>$31.2 million</t>
    </r>
    <r>
      <rPr>
        <sz val="10"/>
        <color theme="1"/>
        <rFont val="Inherit"/>
      </rPr>
      <t xml:space="preserve"> and total collections of </t>
    </r>
    <r>
      <rPr>
        <sz val="10"/>
        <color rgb="FF000000"/>
        <rFont val="Inherit"/>
      </rPr>
      <t>$18.1 million</t>
    </r>
    <r>
      <rPr>
        <sz val="10"/>
        <color theme="1"/>
        <rFont val="Inherit"/>
      </rPr>
      <t>.</t>
    </r>
  </si>
  <si>
    <t>The following table reconciles notes receivable investments from January 1, 2012 to December 31, 2014:</t>
  </si>
  <si>
    <t>For the years ended December 31,</t>
  </si>
  <si>
    <t>Beginning Balance</t>
  </si>
  <si>
    <t>Additions during period:</t>
  </si>
  <si>
    <t>New investments</t>
  </si>
  <si>
    <t>Deductions during period:</t>
  </si>
  <si>
    <t>Collections of principal</t>
  </si>
  <si>
    <t>(18,095</t>
  </si>
  <si>
    <t>(29,583</t>
  </si>
  <si>
    <t>(25,388</t>
  </si>
  <si>
    <t>Conversion to real estate through receipt of deed or through foreclosure</t>
  </si>
  <si>
    <t>(38,000</t>
  </si>
  <si>
    <t>(18,500</t>
  </si>
  <si>
    <t>(14,000</t>
  </si>
  <si>
    <t>Non-cash accretion of notes receivable</t>
  </si>
  <si>
    <t>Reserves</t>
  </si>
  <si>
    <t>Ending Balance</t>
  </si>
  <si>
    <r>
      <t xml:space="preserve">As of December 31, 2014, the Company’s notes receivable, net, approximated </t>
    </r>
    <r>
      <rPr>
        <sz val="10"/>
        <color rgb="FF000000"/>
        <rFont val="Inherit"/>
      </rPr>
      <t>$102.3 million</t>
    </r>
    <r>
      <rPr>
        <sz val="10"/>
        <color theme="1"/>
        <rFont val="Inherit"/>
      </rPr>
      <t xml:space="preserve"> and were collateralized by the underlying properties, the borrower’s ownership interest in the entities that own the properties and/or by the borrower’s personal guarantee. Notes receivable were as follows at December 31, 2014:</t>
    </r>
  </si>
  <si>
    <t>5. Notes Receivable, Preferred Equity and Other Real Estate Related Investments, continued</t>
  </si>
  <si>
    <t>Note Description</t>
  </si>
  <si>
    <t>Effective</t>
  </si>
  <si>
    <t>interest rate (1)</t>
  </si>
  <si>
    <t>First Priority Liens</t>
  </si>
  <si>
    <t>Net Carrying Amount of Notes Receivable as of December 31, 2014</t>
  </si>
  <si>
    <t>Net Carrying Amount of Notes Receivable as of December 31, 2013</t>
  </si>
  <si>
    <t>Maturity Date</t>
  </si>
  <si>
    <t>Extension Options</t>
  </si>
  <si>
    <t>First Mortgage Loan</t>
  </si>
  <si>
    <t>Mezzanine Loan</t>
  </si>
  <si>
    <t>1 x 12 Months</t>
  </si>
  <si>
    <t>Zero Coupon Loan (2)</t>
  </si>
  <si>
    <t>1 x 6 Months</t>
  </si>
  <si>
    <t>Preferred Equity</t>
  </si>
  <si>
    <t>Demand</t>
  </si>
  <si>
    <t>LIBOR + 2.5%</t>
  </si>
  <si>
    <t>Mezzanine Loan (3)</t>
  </si>
  <si>
    <t>Upon Capital Event</t>
  </si>
  <si>
    <t>Individually less than 3% (4)</t>
  </si>
  <si>
    <t>2.7% to 17.5%</t>
  </si>
  <si>
    <t>12/31/2015 to 5/1/2024</t>
  </si>
  <si>
    <t>(1) Includes origination and exit fees</t>
  </si>
  <si>
    <t>(2) The principal balance for this accrual-only loan is increased by the interest accrued</t>
  </si>
  <si>
    <t>(3) Comprised of three cross-collateralized loans from one borrower, which are non-performing</t>
  </si>
  <si>
    <t>(4) Consists of three loans as of December 31, 2014</t>
  </si>
  <si>
    <t>During January 2014, the Company received a repayment of $6.4 million, representing the full principal amount on a note receivable.</t>
  </si>
  <si>
    <t>During January 2014, the Company also received a payment of $1.4 million for a mezzanine loan with a carrying value, net of reserves, of $0.7 million. The Company recognized income of approximately $0.7 million relating to the payoff, which is included in Other, a component of revenue for the year ended December 31, 2014.</t>
  </si>
  <si>
    <t>During April 2014, the Company made a $13.0 million loan, which is collateralized by a property and bears interest at 12.7% and matures October 2015. During July 2014, the borrower repaid $5.0 million of the loan. The outstanding balance at December 31, 2014 was $8.0 million.</t>
  </si>
  <si>
    <t>During April 2014, the Company made a $1.9 million loan, which is collateralized by a property, bears interest at LIBOR plus 375 basis points and matures May 2024.</t>
  </si>
  <si>
    <t>During April 2014, the Company converted a $38.0 million loan into an equity interest in 152-154 Spring Street (Note 4).</t>
  </si>
  <si>
    <t>During April 2014, the Company received payment of $10.3 million representing principal and accrued interest on a mezzanine loan for which the Company had a carrying value of $8.3 million, net of a $2.0 million reserve. Following the full collection of all amounts due under this note, the Company recognized income of approximately $2.0 million, which is included in Other, a component of revenue for the year ended December 31, 2014.</t>
  </si>
  <si>
    <t>During May 2014, the Company made a $4.0 million preferred equity investment in an entity which owns a property located in the Bronx. The investment has a preferred return of 13.5% and matures May 2016.</t>
  </si>
  <si>
    <t>During July 2014, the Company made an additional $1.0 million loan, which is collateralized by Common OP Units, to an existing borrower, bringing the total outstanding amount to $4.0 million. This loan bears interest at LIBOR plus 250 basis points and matures 12/20/20.</t>
  </si>
  <si>
    <t>During July 2014, the Company made a $4.8 million loan, which is collateralized by the borrower's interest in a property, bears interest at 18% and matures July 2017. As of December 31, 2014, $3.3 million has been drawn down on the loan.</t>
  </si>
  <si>
    <t>During September 2014, the Company received payment of $1.9 million on a note, representing $0.7 million of accrued interest and $1.2 million of principal.</t>
  </si>
  <si>
    <t>During October 2014, the Company made a $7.5 million loan, which is collateralized by a property, bears interest at 8.8% and matures October 2015.</t>
  </si>
  <si>
    <t>The Company monitors the credit quality of its notes receivable on an ongoing basis and considers indicators of credit quality such as loan payment activity, the estimated fair value of the underlying collateral, the seniority of the Company's loan in relation to other debt secured by the collateral and the prospects of the borrower. As of December 31, 2014, the Company held three non-performing notes.</t>
  </si>
  <si>
    <t>The following table reconciles the activity in the allowance for notes receivable from December 31, 2012 to December 31, 2014:</t>
  </si>
  <si>
    <t>Allowance for</t>
  </si>
  <si>
    <t>Notes Receivable</t>
  </si>
  <si>
    <t>Balance at December 31, 2012</t>
  </si>
  <si>
    <t>Additional reserves</t>
  </si>
  <si>
    <t>Recoveries</t>
  </si>
  <si>
    <t>Charge-offs and reclassifications</t>
  </si>
  <si>
    <t>Balance at December 31, 2013</t>
  </si>
  <si>
    <t>(2,724</t>
  </si>
  <si>
    <t>(957</t>
  </si>
  <si>
    <t>Balance at December 31, 2014</t>
  </si>
  <si>
    <t>DEFERRED CHARGES</t>
  </si>
  <si>
    <t>Deferred Costs, Capitalized, Prepaid, and Other Assets Disclosure [Abstract]</t>
  </si>
  <si>
    <t>Deferred Charges</t>
  </si>
  <si>
    <t>Deferred charges consist of the following as of December 31, 2014 and 2013:</t>
  </si>
  <si>
    <t>December 31,</t>
  </si>
  <si>
    <t>Deferred financing costs</t>
  </si>
  <si>
    <t>Deferred leasing and other costs</t>
  </si>
  <si>
    <t>Accumulated amortization</t>
  </si>
  <si>
    <t>(46,256</t>
  </si>
  <si>
    <t>(39,370</t>
  </si>
  <si>
    <t>ACQUIRED LEASE INTANGIBLES</t>
  </si>
  <si>
    <t>Goodwill and Intangible Assets Disclosure [Abstract]</t>
  </si>
  <si>
    <t>Acquired Lease Intangibles</t>
  </si>
  <si>
    <t>Upon acquisitions of real estate, the Company assesses the fair value of acquired assets (including land, buildings and improvements, and identified intangibles such as above and below market leases, including below market options, acquired in-place leases and customer relationships) and assumed liabilities in accordance with ASC Topic 805. The lease intangibles are amortized over the remaining terms of the respective leases, including option periods where applicable.</t>
  </si>
  <si>
    <r>
      <t xml:space="preserve">The scheduled amortization of acquired lease intangible assets and assumed liabilities as of </t>
    </r>
    <r>
      <rPr>
        <sz val="10"/>
        <color rgb="FF000000"/>
        <rFont val="Inherit"/>
      </rPr>
      <t>December 31, 2014</t>
    </r>
    <r>
      <rPr>
        <sz val="10"/>
        <color theme="1"/>
        <rFont val="Inherit"/>
      </rPr>
      <t xml:space="preserve"> is as follows:</t>
    </r>
  </si>
  <si>
    <t>Acquired lease intangibles</t>
  </si>
  <si>
    <t>Assets</t>
  </si>
  <si>
    <t>Liabilities</t>
  </si>
  <si>
    <t>Thereafter</t>
  </si>
  <si>
    <t>MORTGAGES AND OTHER NOTES PAYABLE</t>
  </si>
  <si>
    <t>Debt Disclosure [Abstract]</t>
  </si>
  <si>
    <t>Mortgages and Other Notes Payable</t>
  </si>
  <si>
    <t>Mortgage and Other Notes Payable</t>
  </si>
  <si>
    <r>
      <t xml:space="preserve">At December 31, 2014 and 2013, mortgage, convertible and other notes payable, excluding the net valuation premium on the assumption of debt, aggregated </t>
    </r>
    <r>
      <rPr>
        <sz val="10"/>
        <color rgb="FF000000"/>
        <rFont val="Inherit"/>
      </rPr>
      <t>$1,127.6 million</t>
    </r>
    <r>
      <rPr>
        <sz val="10"/>
        <color theme="1"/>
        <rFont val="Inherit"/>
      </rPr>
      <t xml:space="preserve"> and </t>
    </r>
    <r>
      <rPr>
        <sz val="10"/>
        <color rgb="FF000000"/>
        <rFont val="Inherit"/>
      </rPr>
      <t>$1,038.1 million</t>
    </r>
    <r>
      <rPr>
        <sz val="10"/>
        <color theme="1"/>
        <rFont val="Inherit"/>
      </rPr>
      <t xml:space="preserve"> respectively, and were collateralized by </t>
    </r>
    <r>
      <rPr>
        <sz val="10"/>
        <color rgb="FF000000"/>
        <rFont val="Inherit"/>
      </rPr>
      <t>40</t>
    </r>
    <r>
      <rPr>
        <sz val="10"/>
        <color theme="1"/>
        <rFont val="Inherit"/>
      </rPr>
      <t xml:space="preserve"> properties and related tenant leases. Interest rates on the Company’s outstanding mortgage indebtedness ranged from </t>
    </r>
    <r>
      <rPr>
        <sz val="10"/>
        <color rgb="FF000000"/>
        <rFont val="Inherit"/>
      </rPr>
      <t>1.00%</t>
    </r>
    <r>
      <rPr>
        <sz val="10"/>
        <color theme="1"/>
        <rFont val="Inherit"/>
      </rPr>
      <t xml:space="preserve"> to </t>
    </r>
    <r>
      <rPr>
        <sz val="10"/>
        <color rgb="FF000000"/>
        <rFont val="Inherit"/>
      </rPr>
      <t>6.65%</t>
    </r>
    <r>
      <rPr>
        <sz val="10"/>
        <color theme="1"/>
        <rFont val="Inherit"/>
      </rPr>
      <t xml:space="preserve"> with maturities that ranged from April 2015 to April 2023. Certain loans are cross-collateralized and contain cross-default provisions. The loan agreements contain customary representations, covenants and events of default. Certain loan agreements require the Company to comply with affirmative and negative covenants, including the maintenance of debt service coverage and leverage ratios.</t>
    </r>
  </si>
  <si>
    <t>The following table reflects mortgage loan activity for the year ended December 31, 2014:</t>
  </si>
  <si>
    <t>Borrowings</t>
  </si>
  <si>
    <t>Repayments</t>
  </si>
  <si>
    <t>Date</t>
  </si>
  <si>
    <t>Description</t>
  </si>
  <si>
    <t>Amount</t>
  </si>
  <si>
    <t>Interest Rate</t>
  </si>
  <si>
    <t>664 N. Michigan Avenue</t>
  </si>
  <si>
    <t>New Borrowing</t>
  </si>
  <si>
    <t>LIBOR + 1.65%</t>
  </si>
  <si>
    <t>New Hyde Park Shopping Center</t>
  </si>
  <si>
    <t>Additional Draw</t>
  </si>
  <si>
    <t>LIBOR + 2.25%</t>
  </si>
  <si>
    <t>Heritage Shops</t>
  </si>
  <si>
    <t>Refinancing</t>
  </si>
  <si>
    <t>LIBOR + 1.55%</t>
  </si>
  <si>
    <t>654 Broadway</t>
  </si>
  <si>
    <t>LIBOR + 1.88%</t>
  </si>
  <si>
    <t>Paramus Plaza</t>
  </si>
  <si>
    <t>LIBOR + 1.70%</t>
  </si>
  <si>
    <t>613-623 W. Diversey</t>
  </si>
  <si>
    <t>Repayment</t>
  </si>
  <si>
    <t>Lake Montclair Center</t>
  </si>
  <si>
    <t>LIBOR + 2.15%</t>
  </si>
  <si>
    <t>LIBOR + 1.85%</t>
  </si>
  <si>
    <t>938 W. North Avenue</t>
  </si>
  <si>
    <t>LIBOR + 2.35%</t>
  </si>
  <si>
    <t>1151 Third Ave</t>
  </si>
  <si>
    <t>LIBOR + 1.75%</t>
  </si>
  <si>
    <t>New Loudon Center</t>
  </si>
  <si>
    <t>Assumption</t>
  </si>
  <si>
    <t>City Point</t>
  </si>
  <si>
    <t>LIBOR + 2.00%</t>
  </si>
  <si>
    <t>LIBOR + 5.00%</t>
  </si>
  <si>
    <t>Lincoln Park Center</t>
  </si>
  <si>
    <t>3104 M Street</t>
  </si>
  <si>
    <t>Prime + 0.50%</t>
  </si>
  <si>
    <t>City Point (1)</t>
  </si>
  <si>
    <t>8. Mortgage and Other Notes Payable, continued</t>
  </si>
  <si>
    <t>Note:</t>
  </si>
  <si>
    <t>(1) As of December 31, 2014, $199.0 million of funds have been released under the Company's EB-5 loan relating to its City Point project into a restricted cash account. $168.4 million has been drawn to fund construction activities, with $30.6 million remaining in the restricted cash account at December 31, 2014.</t>
  </si>
  <si>
    <t>Unsecured Credit Facilities:</t>
  </si>
  <si>
    <t>During the year ended December 31, 2014, the Company borrowed $15.0 million on its unsecured credit facility and paid down $15.0 million. As of December 31, 2014, there was no outstanding balance under this facility. During September 2014, the Company amended its unsecured credit facility and its $50.0 million term loan. The amendment extended the maturity date of the unsecured credit facility to January 31, 2018, reduced the interest rate from LIBOR plus 155 basis points to LIBOR plus 140 basis points and reduced the unused fee from 35 basis points to 25 basis points. The amendment also extended the maturity date of the Company's $50.0 million term loan to November 25, 2019 and reduced the interest rate from LIBOR plus 140 basis points to LIBOR plus 130 basis points.</t>
  </si>
  <si>
    <t>During the year ended December 31, 2014, the Company borrowed $112.2 million on its Fund IV subscription line and paid down $103.9 million. The outstanding balance under this facility is $77.1 million as of December 31, 2014.</t>
  </si>
  <si>
    <t>The following table sets forth certain information pertaining to our credit facilities as of December 31, 2014:</t>
  </si>
  <si>
    <t>Borrower</t>
  </si>
  <si>
    <t>Total amount of credit facility</t>
  </si>
  <si>
    <t xml:space="preserve">borrowed </t>
  </si>
  <si>
    <t>as of</t>
  </si>
  <si>
    <t>Net borrowings (repayments) during the year ended</t>
  </si>
  <si>
    <t xml:space="preserve">Amount </t>
  </si>
  <si>
    <t>borrowed as of December 31, 2014</t>
  </si>
  <si>
    <t>Letters</t>
  </si>
  <si>
    <t>of credit outstanding</t>
  </si>
  <si>
    <t>Amount available under credit facilities</t>
  </si>
  <si>
    <t xml:space="preserve">as of </t>
  </si>
  <si>
    <t>Operating Partnership</t>
  </si>
  <si>
    <t>The following table summarizes the Company’s mortgage and other indebtedness as of December 31, 2014 and December 31, 2013:</t>
  </si>
  <si>
    <t>Description of Debt and Collateral</t>
  </si>
  <si>
    <t>Interest Rate at December 31, 2014</t>
  </si>
  <si>
    <t>Maturity</t>
  </si>
  <si>
    <t>Payment</t>
  </si>
  <si>
    <t>Terms</t>
  </si>
  <si>
    <t>Mortgage notes payable – variable-rate</t>
  </si>
  <si>
    <t>Liberty Avenue</t>
  </si>
  <si>
    <t>(LIBOR+2.75%)</t>
  </si>
  <si>
    <t>Monthly principal and interest.</t>
  </si>
  <si>
    <t>210 Bowery</t>
  </si>
  <si>
    <t>(LIBOR+1.95%)</t>
  </si>
  <si>
    <t>Interest only monthly.</t>
  </si>
  <si>
    <t>640 Broadway</t>
  </si>
  <si>
    <t>(LIBOR+2.95%)</t>
  </si>
  <si>
    <t>(LIBOR+2.25%)</t>
  </si>
  <si>
    <t>CityPoint</t>
  </si>
  <si>
    <t>(LIBOR+4.00%)</t>
  </si>
  <si>
    <t>(LIBOR+1.70%)</t>
  </si>
  <si>
    <t>Cortlandt Towne Center</t>
  </si>
  <si>
    <t>(LIBOR+1.65%)</t>
  </si>
  <si>
    <t>(LIBOR+1.85%)</t>
  </si>
  <si>
    <t>3780-3858 Nostrand Avenue</t>
  </si>
  <si>
    <t>(LIBOR+2.65%)</t>
  </si>
  <si>
    <t>(LIBOR+1.55%)</t>
  </si>
  <si>
    <t>Lincoln Park Centre</t>
  </si>
  <si>
    <t>(LIBOR+1.45%)</t>
  </si>
  <si>
    <t>(LIBOR+1.88%)</t>
  </si>
  <si>
    <t>(LIBOR+2.35%)</t>
  </si>
  <si>
    <t>1151 Third Avenue</t>
  </si>
  <si>
    <t>(LIBOR+1.75%)</t>
  </si>
  <si>
    <t>161st Street</t>
  </si>
  <si>
    <t>(LIBOR+2.50%)</t>
  </si>
  <si>
    <t>664 N. Michigan</t>
  </si>
  <si>
    <t>(LIBOR+2.15%)</t>
  </si>
  <si>
    <t>(LIBOR+1.39%)</t>
  </si>
  <si>
    <t>(Prime+0.5%)</t>
  </si>
  <si>
    <t>4401 N. White Plains Road</t>
  </si>
  <si>
    <t>(LIBOR+1.90%)</t>
  </si>
  <si>
    <t>28 Jericho Turnpike</t>
  </si>
  <si>
    <t>60 Orange Street</t>
  </si>
  <si>
    <t>Sub-total mortgage notes payable</t>
  </si>
  <si>
    <t>Unsecured Debt</t>
  </si>
  <si>
    <t>Fund IV revolving subscription line of credit (2)</t>
  </si>
  <si>
    <t>Unsecured Line of Credit</t>
  </si>
  <si>
    <t>(LIBOR+1.40%)</t>
  </si>
  <si>
    <t>Term Loan</t>
  </si>
  <si>
    <t>(LIBOR+130%)</t>
  </si>
  <si>
    <t>Interest rate swaps (1)</t>
  </si>
  <si>
    <t>(223,829</t>
  </si>
  <si>
    <t>(179,660</t>
  </si>
  <si>
    <t>Total variable-rate debt</t>
  </si>
  <si>
    <t>Mortgage notes payable – fixed-rate</t>
  </si>
  <si>
    <t>Interest only quarterly.</t>
  </si>
  <si>
    <t>Crescent Plaza</t>
  </si>
  <si>
    <t>Pacesetter Park Shopping Center</t>
  </si>
  <si>
    <t>Elmwood Park Shopping Center</t>
  </si>
  <si>
    <t>Chicago Street Retail Portfolio</t>
  </si>
  <si>
    <t>Gateway Shopping Center</t>
  </si>
  <si>
    <t>330-340 River Street</t>
  </si>
  <si>
    <t>Brandywine Town Center</t>
  </si>
  <si>
    <t>Walnut Hill Plaza</t>
  </si>
  <si>
    <t>Rhode Island Place Shopping Center</t>
  </si>
  <si>
    <t>239 Greenwich Avenue</t>
  </si>
  <si>
    <t>639 West Diversey</t>
  </si>
  <si>
    <t>Merrillville Plaza</t>
  </si>
  <si>
    <t>216th Street</t>
  </si>
  <si>
    <t>2020 (3)</t>
  </si>
  <si>
    <t>Convertible Notes</t>
  </si>
  <si>
    <t>Interest only semi-annually.</t>
  </si>
  <si>
    <t>Total fixed-rate debt</t>
  </si>
  <si>
    <t>Unamortized premium</t>
  </si>
  <si>
    <t>Represents the amount of the Company’s variable-rate debt that has been fixed through certain cash flow hedge transactions (Note 10).</t>
  </si>
  <si>
    <t>The Fund IV revolving subscription line of credit is secured by unfunded investor capital commitments.</t>
  </si>
  <si>
    <t>The maturity date of this loan is five years after the final advancing of funds which is currently anticipated to occur by the end of 2015.</t>
  </si>
  <si>
    <t>Holders of the Convertible Notes may require the Company to repurchase them at par on December 15, 2016 and December 15, 2021. The Company may redeem the Convertible Notes, in whole, or in part, at any time.</t>
  </si>
  <si>
    <r>
      <t xml:space="preserve">The scheduled principal repayments of all indebtedness, including Convertible Notes (Note 9), as of December 31, 2014 are as follows (does not include </t>
    </r>
    <r>
      <rPr>
        <sz val="10"/>
        <color rgb="FF000000"/>
        <rFont val="Inherit"/>
      </rPr>
      <t>$2,943</t>
    </r>
    <r>
      <rPr>
        <sz val="10"/>
        <color theme="1"/>
        <rFont val="Inherit"/>
      </rPr>
      <t xml:space="preserve"> net valuation premium on assumption of debt):</t>
    </r>
  </si>
  <si>
    <t>CONVERTIBLE NOTES PAYABLE</t>
  </si>
  <si>
    <t>Convertible Notes Payable</t>
  </si>
  <si>
    <r>
      <t xml:space="preserve">In December 2006 and January 2007, the Company issued a total of </t>
    </r>
    <r>
      <rPr>
        <sz val="10"/>
        <color rgb="FF000000"/>
        <rFont val="Inherit"/>
      </rPr>
      <t>$115.0 million</t>
    </r>
    <r>
      <rPr>
        <sz val="10"/>
        <color theme="1"/>
        <rFont val="Inherit"/>
      </rPr>
      <t xml:space="preserve"> of convertible notes with a fixed interest rate of </t>
    </r>
    <r>
      <rPr>
        <sz val="10"/>
        <color rgb="FF000000"/>
        <rFont val="Inherit"/>
      </rPr>
      <t>3.75%</t>
    </r>
    <r>
      <rPr>
        <sz val="10"/>
        <color theme="1"/>
        <rFont val="Inherit"/>
      </rPr>
      <t xml:space="preserve"> due </t>
    </r>
    <r>
      <rPr>
        <sz val="10"/>
        <color rgb="FF000000"/>
        <rFont val="Inherit"/>
      </rPr>
      <t>2026</t>
    </r>
    <r>
      <rPr>
        <sz val="10"/>
        <color theme="1"/>
        <rFont val="Inherit"/>
      </rPr>
      <t xml:space="preserve"> (the "Convertible Notes"). The Convertible Notes were issued at par and require interest payments semi-annually in arrears on June 15 and December 15 of each year. The Convertible Notes are unsecured, unsubordinated obligations and rank equally with all other unsecured and unsubordinated indebtedness. The Convertible Notes were accounted for under ASC Topic 470-20, “Debt with Conversion and Other Options,” which required the Company to allocate the proceeds from the issuance between a debt component and an equity component. The resulting discount on the debt component was amortized over the period the convertible debt was expected to be outstanding, which was December 11, 2006 to December 20, 2011, as additional non-cash interest expense. Until December 20, 2011, the Convertible Notes had an effective interest rate of 6.03% after giving effect to ASC Topic 470-20.</t>
    </r>
  </si>
  <si>
    <t>As of December 31, 2014, $114.6 million of the Convertible Notes have been repurchased. The remaining Convertible Notes bear interest at 3.75% and the Company has the right to redeem the notes, in whole, or in part, at any time, and from time to time, for cash equal to 100% of the principal amount of the notes plus any accrued and unpaid interest to, but not including, the redemption date. The Holders of notes may require the Company to repurchase their notes, in whole or in part, on December 15, 2016 and December 15, 2021 for cash equal to 100% of the principal amount of the notes to be repurchased plus any accrued and unpaid interest to, but not including, the repurchase date.</t>
  </si>
  <si>
    <t>FINANCIAL INSTRUMENTS AND FAIR VALUE MEASUREMENTS</t>
  </si>
  <si>
    <t>Fair Value Disclosures [Abstract]</t>
  </si>
  <si>
    <t>Financial Instruments and Fair Value Measurements</t>
  </si>
  <si>
    <t>The FASB’s fair value measurements and disclosure guidance requires the valuation of certain of the Company’s financial assets and liabilities, based on a three-level fair value hierarchy. Market participant assumptions obtained from sources independent of the Company are observable inputs that are classified within Levels 1 and 2 of the hierarchy, and the Company’s own assumptions about market participant assumptions are unobservable inputs classified within Level 3 of the hierarchy.</t>
  </si>
  <si>
    <r>
      <t xml:space="preserve">The following table presents the Company’s fair value hierarchy for those assets and liabilities measured at fair value on a recurring basis as of </t>
    </r>
    <r>
      <rPr>
        <sz val="10"/>
        <color rgb="FF000000"/>
        <rFont val="Inherit"/>
      </rPr>
      <t>December 31, 2014</t>
    </r>
    <r>
      <rPr>
        <sz val="10"/>
        <color theme="1"/>
        <rFont val="Inherit"/>
      </rPr>
      <t>:</t>
    </r>
  </si>
  <si>
    <t>Level 1</t>
  </si>
  <si>
    <t>Level 2</t>
  </si>
  <si>
    <t>Level 3</t>
  </si>
  <si>
    <t>Derivative financial instruments</t>
  </si>
  <si>
    <t>10. Financial Instruments and Fair Value Measurements, continued</t>
  </si>
  <si>
    <r>
      <t xml:space="preserve">During the year ended December 31, 2012, the Company determined that the carrying value in its investment in Mervyns was impaired and recorded an impairment of </t>
    </r>
    <r>
      <rPr>
        <sz val="10"/>
        <color rgb="FF000000"/>
        <rFont val="Inherit"/>
      </rPr>
      <t>$2.0 million</t>
    </r>
    <r>
      <rPr>
        <sz val="10"/>
        <color theme="1"/>
        <rFont val="Inherit"/>
      </rPr>
      <t xml:space="preserve"> (Note 1). The analysis performed consisted of discounted cash flows which were used to determine the fair value of the Mervyns investment and were classified as Level 3 under authoritative guidance for fair value measurements.</t>
    </r>
  </si>
  <si>
    <t>During the year ended December 31, 2013, the Company determined that the value of the Walnut Hill Plaza was impaired and recorded an impairment loss of $1.5 million (Note 1). The Company estimated the fair value by using projected future cash flows, which it determined were not sufficient to recover the property's net book value. The inputs used to determine this fair value are classified within Level 3 under authoritative guidance for fair value measurements.</t>
  </si>
  <si>
    <t>During the year ended December 31, 2013, the Company entered into a firm contract to sell Sheepshead Bay for $20.2 million. As this amount is less than the carrying cost, the Company recorded an impairment loss of $6.7 million (Note 1).</t>
  </si>
  <si>
    <t>Derivative Financial Instruments</t>
  </si>
  <si>
    <t>The FASB’s derivative and hedging guidance establishes accounting and reporting standards for derivative instruments, including certain derivative instruments embedded in other contracts, and for hedging activities. As required by the FASB guidance, the Company records all derivatives on the balance sheet at fair value. The accounting for changes in the fair value of derivatives depends on the intended use of the derivative and the resulting designation. Derivatives used to hedge the exposure to changes in the fair value of an asset, liability, or firm commitment attributable to a particular risk, such as interest rate risk, are considered fair value hedges. Derivatives used to hedge the exposure to variability in expected future cash flows, or other types of forecast transactions, are considered cash flow hedges.</t>
  </si>
  <si>
    <t>For derivatives designated as fair value hedges, changes in the fair value of the derivative and the hedged item related to the hedged risk are recognized in earnings. For derivatives designated as cash flow hedges, the effective portion of changes in the fair value of the derivative is initially reported in other comprehensive (loss) income (outside of earnings) and subsequently reclassified to earnings when the hedged transaction affects earnings, and the ineffective portion of changes in the fair value of the derivative is recognized directly in earnings. The Company assesses the effectiveness of each hedging relationship by comparing the changes in fair value or cash flows of the derivative hedging instrument with the changes in fair value or cash flows of the designated hedged item or transaction. For derivatives not designated as hedges, changes in fair value would be recognized in earnings.</t>
  </si>
  <si>
    <r>
      <t xml:space="preserve">As of </t>
    </r>
    <r>
      <rPr>
        <sz val="10"/>
        <color rgb="FF000000"/>
        <rFont val="Inherit"/>
      </rPr>
      <t>December 31, 2014</t>
    </r>
    <r>
      <rPr>
        <sz val="10"/>
        <color theme="1"/>
        <rFont val="Inherit"/>
      </rPr>
      <t xml:space="preserve">, the Company’s derivative financial instruments consisted of 14 interest rate LIBOR swaps with an aggregate notional value of </t>
    </r>
    <r>
      <rPr>
        <sz val="10"/>
        <color rgb="FF000000"/>
        <rFont val="Inherit"/>
      </rPr>
      <t>$223.8 million</t>
    </r>
    <r>
      <rPr>
        <sz val="10"/>
        <color theme="1"/>
        <rFont val="Inherit"/>
      </rPr>
      <t xml:space="preserve">, which fix interest at rates from </t>
    </r>
    <r>
      <rPr>
        <sz val="10"/>
        <color rgb="FF000000"/>
        <rFont val="Inherit"/>
      </rPr>
      <t>0.70%</t>
    </r>
    <r>
      <rPr>
        <sz val="10"/>
        <color theme="1"/>
        <rFont val="Inherit"/>
      </rPr>
      <t xml:space="preserve"> to </t>
    </r>
    <r>
      <rPr>
        <sz val="10"/>
        <color rgb="FF000000"/>
        <rFont val="Inherit"/>
      </rPr>
      <t>3.77%</t>
    </r>
    <r>
      <rPr>
        <sz val="10"/>
        <color theme="1"/>
        <rFont val="Inherit"/>
      </rPr>
      <t xml:space="preserve">, and mature between May 2015 and March 2025. The Company also has </t>
    </r>
    <r>
      <rPr>
        <sz val="10"/>
        <color rgb="FF000000"/>
        <rFont val="Inherit"/>
      </rPr>
      <t>four</t>
    </r>
    <r>
      <rPr>
        <sz val="10"/>
        <color theme="1"/>
        <rFont val="Inherit"/>
      </rPr>
      <t xml:space="preserve"> derivative financial instruments with a notional value of </t>
    </r>
    <r>
      <rPr>
        <sz val="10"/>
        <color rgb="FF000000"/>
        <rFont val="Inherit"/>
      </rPr>
      <t>$139.6 million</t>
    </r>
    <r>
      <rPr>
        <sz val="10"/>
        <color theme="1"/>
        <rFont val="Inherit"/>
      </rPr>
      <t xml:space="preserve"> which cap interest rates ranging from </t>
    </r>
    <r>
      <rPr>
        <sz val="10"/>
        <color rgb="FF000000"/>
        <rFont val="Inherit"/>
      </rPr>
      <t>3.0%</t>
    </r>
    <r>
      <rPr>
        <sz val="10"/>
        <color theme="1"/>
        <rFont val="Inherit"/>
      </rPr>
      <t xml:space="preserve"> to </t>
    </r>
    <r>
      <rPr>
        <sz val="10"/>
        <color rgb="FF000000"/>
        <rFont val="Inherit"/>
      </rPr>
      <t>4.3%</t>
    </r>
    <r>
      <rPr>
        <sz val="10"/>
        <color theme="1"/>
        <rFont val="Inherit"/>
      </rPr>
      <t xml:space="preserve"> and mature between July 2015 and April 2018. The fair value of the derivative liability of these instruments, which is included in other liabilities in the consolidated balance sheets, totaled </t>
    </r>
    <r>
      <rPr>
        <sz val="10"/>
        <color rgb="FF000000"/>
        <rFont val="Inherit"/>
      </rPr>
      <t>$4.6 million</t>
    </r>
    <r>
      <rPr>
        <sz val="10"/>
        <color theme="1"/>
        <rFont val="Inherit"/>
      </rPr>
      <t xml:space="preserve"> and </t>
    </r>
    <r>
      <rPr>
        <sz val="10"/>
        <color rgb="FF000000"/>
        <rFont val="Inherit"/>
      </rPr>
      <t>$2.0 million</t>
    </r>
    <r>
      <rPr>
        <sz val="10"/>
        <color theme="1"/>
        <rFont val="Inherit"/>
      </rPr>
      <t xml:space="preserve"> at </t>
    </r>
    <r>
      <rPr>
        <sz val="10"/>
        <color rgb="FF000000"/>
        <rFont val="Inherit"/>
      </rPr>
      <t>December 31, 2014</t>
    </r>
    <r>
      <rPr>
        <sz val="10"/>
        <color theme="1"/>
        <rFont val="Inherit"/>
      </rPr>
      <t xml:space="preserve"> and 2013, respectively. The fair value of these derivative instruments, included in prepaid expenses and other assets in the Consolidated Balance Sheets, totaled $0.2 million and $3.1 million at December 31, 2014 and 2013, respectively. The notional value does not represent exposure to credit, interest rate or market risks. The Company is also a party to two forward starting interest rate swap transactions with respect to $50.0 million of LIBOR-based variable debt.</t>
    </r>
  </si>
  <si>
    <r>
      <t xml:space="preserve">These derivative instruments have been designated as cash flow hedges and hedge the future cash outflows on variable rate mortgage debt. Such instruments are reported at the fair value reflected above. As of </t>
    </r>
    <r>
      <rPr>
        <sz val="10"/>
        <color rgb="FF000000"/>
        <rFont val="Inherit"/>
      </rPr>
      <t>December 31, 2014</t>
    </r>
    <r>
      <rPr>
        <sz val="10"/>
        <color theme="1"/>
        <rFont val="Inherit"/>
      </rPr>
      <t xml:space="preserve"> and 2013, unrealized (losses) and income totaling (</t>
    </r>
    <r>
      <rPr>
        <sz val="10"/>
        <color rgb="FF000000"/>
        <rFont val="Inherit"/>
      </rPr>
      <t>$4.0 million</t>
    </r>
    <r>
      <rPr>
        <sz val="10"/>
        <color theme="1"/>
        <rFont val="Inherit"/>
      </rPr>
      <t xml:space="preserve">) and </t>
    </r>
    <r>
      <rPr>
        <sz val="10"/>
        <color rgb="FF000000"/>
        <rFont val="Inherit"/>
      </rPr>
      <t>$1.1 million</t>
    </r>
    <r>
      <rPr>
        <sz val="10"/>
        <color theme="1"/>
        <rFont val="Inherit"/>
      </rPr>
      <t>, respectively, were reflected in accumulated other comprehensive (loss) income. It is estimated that approximately $4.3 million included in accumulated other comprehensive (loss) income related to derivatives will be reclassified to interest expense in the 2015 results of operations.</t>
    </r>
  </si>
  <si>
    <r>
      <t xml:space="preserve">As of </t>
    </r>
    <r>
      <rPr>
        <sz val="10"/>
        <color rgb="FF000000"/>
        <rFont val="Inherit"/>
      </rPr>
      <t>December 31, 2014</t>
    </r>
    <r>
      <rPr>
        <sz val="10"/>
        <color theme="1"/>
        <rFont val="Inherit"/>
      </rPr>
      <t xml:space="preserve"> and 2013, no derivatives were designated as fair value hedges or hedges of net investments in foreign operations. Additionally, the Company does not use derivatives for trading or speculative purposes and currently does not have any derivatives that are not designated as hedges. As of </t>
    </r>
    <r>
      <rPr>
        <sz val="10"/>
        <color rgb="FF000000"/>
        <rFont val="Inherit"/>
      </rPr>
      <t>December 31, 2014</t>
    </r>
    <r>
      <rPr>
        <sz val="10"/>
        <color theme="1"/>
        <rFont val="Inherit"/>
      </rPr>
      <t>, none of the Company’s hedges were ineffective.</t>
    </r>
  </si>
  <si>
    <t>Financial Instruments</t>
  </si>
  <si>
    <t>Certain of the Company’s assets and liabilities meet the definition of financial instruments. Except as disclosed below, the carrying amounts of these financial instruments approximates their fair value due to the short-term nature of such accounts.</t>
  </si>
  <si>
    <t>The Company has determined the estimated fair values of the following financial instruments within Level 2 of the hierarchy by discounting future cash flows utilizing a discount rate equivalent to the rate at which similar financial instruments would be originated at the reporting date:</t>
  </si>
  <si>
    <t>Carrying</t>
  </si>
  <si>
    <t>Estimated</t>
  </si>
  <si>
    <t>Fair</t>
  </si>
  <si>
    <t>Value</t>
  </si>
  <si>
    <t>Notes Receivable and Preferred Equity Investments</t>
  </si>
  <si>
    <t>Mortgage, Convertible Notes and Other Notes Payable</t>
  </si>
  <si>
    <t>SHAREHOLDERS' EQUITY AND NONCONTROLLING INTERESTS</t>
  </si>
  <si>
    <t>Stockholders' Equity, Including Portion Attributable to Noncontrolling Interest [Abstract]</t>
  </si>
  <si>
    <t>Shareholders' Equity and Noncontrolling Interests</t>
  </si>
  <si>
    <t>Shareholders’ Equity and Noncontrolling Interests</t>
  </si>
  <si>
    <r>
      <t xml:space="preserve">During 2014, </t>
    </r>
    <r>
      <rPr>
        <sz val="10"/>
        <color rgb="FF000000"/>
        <rFont val="Inherit"/>
      </rPr>
      <t>3,886</t>
    </r>
    <r>
      <rPr>
        <sz val="10"/>
        <color theme="1"/>
        <rFont val="Inherit"/>
      </rPr>
      <t xml:space="preserve"> employee Restricted Shares were canceled to pay the employees’ income taxes due on the value of the portion of their Restricted Shares that vested. During 2014, the Company recognized accrued Common Share and Common OP Unit-based compensation totaling </t>
    </r>
    <r>
      <rPr>
        <sz val="10"/>
        <color rgb="FF000000"/>
        <rFont val="Inherit"/>
      </rPr>
      <t>$6.2 million</t>
    </r>
    <r>
      <rPr>
        <sz val="10"/>
        <color theme="1"/>
        <rFont val="Inherit"/>
      </rPr>
      <t xml:space="preserve"> in connection with the vesting of Restricted Shares and Units (Note 15).</t>
    </r>
  </si>
  <si>
    <t>During 2014, the Company issued approximately 4.4 million Common Shares from the ATM program generating net proceeds of approximately $127.1 million and completed two public share offerings aggregating approximately 7.6 million Common Shares generating net proceeds of approximately $230.7 million.</t>
  </si>
  <si>
    <t>During 2014, the Company issued approximately 1.6 million OP units to acquire real estate.</t>
  </si>
  <si>
    <t>During 2013, the Company issued approximately 3.0 million Common Shares from the ATM program generating net proceeds of approximately $80.7 million.</t>
  </si>
  <si>
    <t>During 2013, the Company issued approximately 1.2 million OP units to acquire real estate.</t>
  </si>
  <si>
    <r>
      <t xml:space="preserve">During 2012, the Company issued approximately </t>
    </r>
    <r>
      <rPr>
        <sz val="10"/>
        <color rgb="FF000000"/>
        <rFont val="Inherit"/>
      </rPr>
      <t>6.1 million</t>
    </r>
    <r>
      <rPr>
        <sz val="10"/>
        <color theme="1"/>
        <rFont val="Inherit"/>
      </rPr>
      <t xml:space="preserve"> Common Shares from the ATM program generating net proceeds of approximately </t>
    </r>
    <r>
      <rPr>
        <sz val="10"/>
        <color rgb="FF000000"/>
        <rFont val="Inherit"/>
      </rPr>
      <t>$140.8 million</t>
    </r>
    <r>
      <rPr>
        <sz val="10"/>
        <color theme="1"/>
        <rFont val="Inherit"/>
      </rPr>
      <t xml:space="preserve"> and completed a public share offering of approximately </t>
    </r>
    <r>
      <rPr>
        <sz val="10"/>
        <color rgb="FF000000"/>
        <rFont val="Inherit"/>
      </rPr>
      <t>3.5 million</t>
    </r>
    <r>
      <rPr>
        <sz val="10"/>
        <color theme="1"/>
        <rFont val="Inherit"/>
      </rPr>
      <t xml:space="preserve"> Common Shares generating net proceeds of approximately </t>
    </r>
    <r>
      <rPr>
        <sz val="10"/>
        <color rgb="FF000000"/>
        <rFont val="Inherit"/>
      </rPr>
      <t>$85.9 million</t>
    </r>
    <r>
      <rPr>
        <sz val="10"/>
        <color theme="1"/>
        <rFont val="Inherit"/>
      </rPr>
      <t>.</t>
    </r>
  </si>
  <si>
    <r>
      <t xml:space="preserve">During 2012, Kenneth Bernstein, President and CEO, converted </t>
    </r>
    <r>
      <rPr>
        <sz val="10"/>
        <color rgb="FF000000"/>
        <rFont val="Inherit"/>
      </rPr>
      <t>250,000</t>
    </r>
    <r>
      <rPr>
        <sz val="10"/>
        <color theme="1"/>
        <rFont val="Inherit"/>
      </rPr>
      <t xml:space="preserve"> Common OP Units into Common Shares.</t>
    </r>
  </si>
  <si>
    <t>The following table summarizes the change in the noncontrolling interests since December 31, 2013:</t>
  </si>
  <si>
    <t>11. Shareholders’ Equity and Noncontrolling Interests, continued</t>
  </si>
  <si>
    <t>Noncontrolling</t>
  </si>
  <si>
    <t>Interests</t>
  </si>
  <si>
    <t>in Operating</t>
  </si>
  <si>
    <t>Partnership</t>
  </si>
  <si>
    <t>in Partially-Owned</t>
  </si>
  <si>
    <t>Affiliates</t>
  </si>
  <si>
    <t>Distributions declared of $1.23 per Common OP Unit</t>
  </si>
  <si>
    <t>(5,085</t>
  </si>
  <si>
    <t>Net income for the period January 1 through December 31, 2014</t>
  </si>
  <si>
    <t>Conversion of 136,128 OP Units to Common Shares by limited partners of the Operating Partnership</t>
  </si>
  <si>
    <t>(3,181</t>
  </si>
  <si>
    <t>Other comprehensive income - unrealized loss on valuation of swap agreements</t>
  </si>
  <si>
    <t>(345</t>
  </si>
  <si>
    <t>(902</t>
  </si>
  <si>
    <t>Reclassification of realized interest expense on swap agreements</t>
  </si>
  <si>
    <t>Noncontrolling interest distributions and other reductions</t>
  </si>
  <si>
    <t>(218,152</t>
  </si>
  <si>
    <t>Employee Long-term Incentive Plan Unit Awards</t>
  </si>
  <si>
    <r>
      <t xml:space="preserve">Noncontrolling interests in the Operating Partnership represents (i) the limited partners’ </t>
    </r>
    <r>
      <rPr>
        <sz val="10"/>
        <color rgb="FF000000"/>
        <rFont val="Inherit"/>
      </rPr>
      <t>2,988,277</t>
    </r>
    <r>
      <rPr>
        <sz val="10"/>
        <color theme="1"/>
        <rFont val="Inherit"/>
      </rPr>
      <t xml:space="preserve"> and </t>
    </r>
    <r>
      <rPr>
        <sz val="10"/>
        <color rgb="FF000000"/>
        <rFont val="Inherit"/>
      </rPr>
      <t>1,457,467</t>
    </r>
    <r>
      <rPr>
        <sz val="10"/>
        <color theme="1"/>
        <rFont val="Inherit"/>
      </rPr>
      <t xml:space="preserve"> Common OP Units at December 31, 2014 and 2013, respectively, (ii) </t>
    </r>
    <r>
      <rPr>
        <sz val="10"/>
        <color rgb="FF000000"/>
        <rFont val="Inherit"/>
      </rPr>
      <t>188</t>
    </r>
    <r>
      <rPr>
        <sz val="10"/>
        <color theme="1"/>
        <rFont val="Inherit"/>
      </rPr>
      <t xml:space="preserve"> Series A Preferred OP Units at both December 31, 2014 and 2013, with a stated value of </t>
    </r>
    <r>
      <rPr>
        <sz val="10"/>
        <color rgb="FF000000"/>
        <rFont val="Inherit"/>
      </rPr>
      <t>$1,000</t>
    </r>
    <r>
      <rPr>
        <sz val="10"/>
        <color theme="1"/>
        <rFont val="Inherit"/>
      </rPr>
      <t xml:space="preserve"> per unit, which are entitled to a preferred quarterly distribution of the greater of (a) </t>
    </r>
    <r>
      <rPr>
        <sz val="10"/>
        <color rgb="FF000000"/>
        <rFont val="Inherit"/>
      </rPr>
      <t>$22.50</t>
    </r>
    <r>
      <rPr>
        <sz val="10"/>
        <color theme="1"/>
        <rFont val="Inherit"/>
      </rPr>
      <t xml:space="preserve"> (</t>
    </r>
    <r>
      <rPr>
        <sz val="10"/>
        <color rgb="FF000000"/>
        <rFont val="Inherit"/>
      </rPr>
      <t>9%</t>
    </r>
    <r>
      <rPr>
        <sz val="10"/>
        <color theme="1"/>
        <rFont val="Inherit"/>
      </rPr>
      <t xml:space="preserve"> annually) per Series A Preferred OP Unit or (b) the quarterly distribution attributable to a Series A Preferred OP Unit if such unit was converted into a Common OP Unit and (iii) </t>
    </r>
    <r>
      <rPr>
        <sz val="10"/>
        <color rgb="FF000000"/>
        <rFont val="Inherit"/>
      </rPr>
      <t>1,719,206</t>
    </r>
    <r>
      <rPr>
        <sz val="10"/>
        <color theme="1"/>
        <rFont val="Inherit"/>
      </rPr>
      <t xml:space="preserve"> and </t>
    </r>
    <r>
      <rPr>
        <sz val="10"/>
        <color rgb="FF000000"/>
        <rFont val="Inherit"/>
      </rPr>
      <t>1,368,086</t>
    </r>
    <r>
      <rPr>
        <sz val="10"/>
        <color theme="1"/>
        <rFont val="Inherit"/>
      </rPr>
      <t xml:space="preserve"> LTIP units as of December 31, 2014 and 2013, respectively, as discussed in Share Incentive Plan (Note 15).</t>
    </r>
  </si>
  <si>
    <t>Noncontrolling interests in partially-owned affiliates include third-party interests in Fund I, II, III and IV, and Mervyns I and II, and five other entities.</t>
  </si>
  <si>
    <r>
      <t xml:space="preserve">The Series A Preferred OP Units were issued in 1999 in connection with the acquisition of a property. Through December 31, 2014, </t>
    </r>
    <r>
      <rPr>
        <sz val="10"/>
        <color rgb="FF000000"/>
        <rFont val="Inherit"/>
      </rPr>
      <t>1,392</t>
    </r>
    <r>
      <rPr>
        <sz val="10"/>
        <color theme="1"/>
        <rFont val="Inherit"/>
      </rPr>
      <t xml:space="preserve"> Series A Preferred OP Units were converted into </t>
    </r>
    <r>
      <rPr>
        <sz val="10"/>
        <color rgb="FF000000"/>
        <rFont val="Inherit"/>
      </rPr>
      <t>185,600</t>
    </r>
    <r>
      <rPr>
        <sz val="10"/>
        <color theme="1"/>
        <rFont val="Inherit"/>
      </rPr>
      <t xml:space="preserve"> Common OP Units and then into Common Shares. The </t>
    </r>
    <r>
      <rPr>
        <sz val="10"/>
        <color rgb="FF000000"/>
        <rFont val="Inherit"/>
      </rPr>
      <t>188</t>
    </r>
    <r>
      <rPr>
        <sz val="10"/>
        <color theme="1"/>
        <rFont val="Inherit"/>
      </rPr>
      <t xml:space="preserve"> remaining Series A Preferred OP Units are currently convertible into Common OP Units based on the stated value divided by </t>
    </r>
    <r>
      <rPr>
        <sz val="10"/>
        <color rgb="FF000000"/>
        <rFont val="Inherit"/>
      </rPr>
      <t>$7.50</t>
    </r>
    <r>
      <rPr>
        <sz val="10"/>
        <color theme="1"/>
        <rFont val="Inherit"/>
      </rPr>
      <t xml:space="preserve">. Either the Company or the holders can currently call for the conversion of the Series A Preferred OP Units at the lesser of </t>
    </r>
    <r>
      <rPr>
        <sz val="10"/>
        <color rgb="FF000000"/>
        <rFont val="Inherit"/>
      </rPr>
      <t>$7.50</t>
    </r>
    <r>
      <rPr>
        <sz val="10"/>
        <color theme="1"/>
        <rFont val="Inherit"/>
      </rPr>
      <t xml:space="preserve"> or the market price of the Common Shares as of the conversion date.</t>
    </r>
  </si>
  <si>
    <t>RELATED PARTY TRANSACTIONS</t>
  </si>
  <si>
    <t>Related Party Transactions [Abstract]</t>
  </si>
  <si>
    <t>Related Party Transactions</t>
  </si>
  <si>
    <t>The Company earned property management, construction, development, legal and leasing fees from its investments in unconsolidated partnerships totaling $0.2 million, $0.1 million and $0.8 million for the years ended December 31, 2014, 2013 and 2012, respectively.</t>
  </si>
  <si>
    <t>Lee Wielansky, the Lead Trustee of the Company, was paid a consulting fee of $0.1 million for each of the years ended December 31, 2013 and 2012. The consulting agreement was terminated as of December 31, 2013 and no such fees were incurred for the year ended December 31, 2014.</t>
  </si>
  <si>
    <t>TENANT LEASES</t>
  </si>
  <si>
    <t>Leases [Abstract]</t>
  </si>
  <si>
    <t>Tenant Leases</t>
  </si>
  <si>
    <t>Space in the shopping centers and other retail properties is leased to various tenants under operating leases that usually grant tenants renewal options and generally provide for additional rents based on certain operating expenses as well as tenants’ sales volume.</t>
  </si>
  <si>
    <t>Minimum future rentals to be received under non-cancelable leases for shopping centers and other retail properties as of December 31, 2014 are summarized as follows:</t>
  </si>
  <si>
    <r>
      <t xml:space="preserve">During the years ended December 31, 2014, 2013 and 2012, no single tenant collectively accounted for more than </t>
    </r>
    <r>
      <rPr>
        <sz val="10"/>
        <color rgb="FF000000"/>
        <rFont val="Inherit"/>
      </rPr>
      <t>10%</t>
    </r>
    <r>
      <rPr>
        <sz val="10"/>
        <color theme="1"/>
        <rFont val="Inherit"/>
      </rPr>
      <t xml:space="preserve"> of the Company’s total revenues.</t>
    </r>
  </si>
  <si>
    <t>LEASE OBLIGATIONS</t>
  </si>
  <si>
    <t>Lease Obligations</t>
  </si>
  <si>
    <r>
      <t xml:space="preserve">The Company leases land at eight of its shopping centers, which are accounted for as operating leases and generally provide the Company with renewal options. Ground rent expense was $1.8 million, $1.8 million, and $1.7 million (including capitalized ground rent at properties under redevelopment of </t>
    </r>
    <r>
      <rPr>
        <sz val="10"/>
        <color rgb="FF000000"/>
        <rFont val="Inherit"/>
      </rPr>
      <t>$0.8 million</t>
    </r>
    <r>
      <rPr>
        <sz val="10"/>
        <color theme="1"/>
        <rFont val="Inherit"/>
      </rPr>
      <t xml:space="preserve">, $0.8 million and $0.8 million) for the years ended December 31, 2014, 2013 and 2012, respectively. The leases terminate at various dates between 2019 and 2066. These leases provide the Company with options to renew for additional terms aggregating from 23 to </t>
    </r>
    <r>
      <rPr>
        <sz val="10"/>
        <color rgb="FF000000"/>
        <rFont val="Inherit"/>
      </rPr>
      <t>71</t>
    </r>
    <r>
      <rPr>
        <sz val="10"/>
        <color theme="1"/>
        <rFont val="Inherit"/>
      </rPr>
      <t xml:space="preserve"> years. The Company also leases space for its corporate office. Office rent expense under this lease was </t>
    </r>
    <r>
      <rPr>
        <sz val="10"/>
        <color rgb="FF000000"/>
        <rFont val="Inherit"/>
      </rPr>
      <t>$1.5 million</t>
    </r>
    <r>
      <rPr>
        <sz val="10"/>
        <color theme="1"/>
        <rFont val="Inherit"/>
      </rPr>
      <t xml:space="preserve">, </t>
    </r>
    <r>
      <rPr>
        <sz val="10"/>
        <color rgb="FF000000"/>
        <rFont val="Inherit"/>
      </rPr>
      <t>$1.4 million</t>
    </r>
    <r>
      <rPr>
        <sz val="10"/>
        <color theme="1"/>
        <rFont val="Inherit"/>
      </rPr>
      <t xml:space="preserve"> and $1.4 million for the years ended December 31, 2014, 2013 and 2012, respectively. Future minimum rental payments required for leases having remaining non-cancelable lease terms are as follows:</t>
    </r>
  </si>
  <si>
    <t>SHARE INCENTIVE PLAN</t>
  </si>
  <si>
    <t>Disclosure of Compensation Related Costs, Share-based Payments [Abstract]</t>
  </si>
  <si>
    <t>Share Incentive Plan</t>
  </si>
  <si>
    <r>
      <t xml:space="preserve">During 2012, the Company terminated the 1999 and 2003 Plans and adopted the Amended 2006 Plan. The Amended 2006 Plan increased the authorization to issue options, Restricted Shares and LTIP Units (collectively "Awards") available to officers and employees by </t>
    </r>
    <r>
      <rPr>
        <sz val="10"/>
        <color rgb="FF000000"/>
        <rFont val="Inherit"/>
      </rPr>
      <t>1.9 million</t>
    </r>
    <r>
      <rPr>
        <sz val="10"/>
        <color theme="1"/>
        <rFont val="Inherit"/>
      </rPr>
      <t xml:space="preserve"> shares to </t>
    </r>
    <r>
      <rPr>
        <sz val="10"/>
        <color rgb="FF000000"/>
        <rFont val="Inherit"/>
      </rPr>
      <t>2.1 million</t>
    </r>
    <r>
      <rPr>
        <sz val="10"/>
        <color theme="1"/>
        <rFont val="Inherit"/>
      </rPr>
      <t xml:space="preserve"> shares. Options are granted by the Compensation Committee (the "Committee"), which currently consists of three non-employee Trustees, and will not have an exercise price less than 100% of the fair market value of the Common Shares and a term of greater than ten years at the grant date. Vesting of options is at the discretion of the Committee. The Committee determines the restrictions placed on Awards, including the dividends or distributions thereon and the term of such restrictions. The Committee also determines the award and vesting of the awards based on the attainment of specified performance objectives of the Company within a specified performance period.</t>
    </r>
  </si>
  <si>
    <r>
      <t xml:space="preserve">On February 28, 2014, the Company issued a total of </t>
    </r>
    <r>
      <rPr>
        <sz val="10"/>
        <color rgb="FF000000"/>
        <rFont val="Inherit"/>
      </rPr>
      <t>326,230</t>
    </r>
    <r>
      <rPr>
        <sz val="10"/>
        <color theme="1"/>
        <rFont val="Inherit"/>
      </rPr>
      <t xml:space="preserve"> LTIP Units and </t>
    </r>
    <r>
      <rPr>
        <sz val="10"/>
        <color rgb="FF000000"/>
        <rFont val="Inherit"/>
      </rPr>
      <t>918</t>
    </r>
    <r>
      <rPr>
        <sz val="10"/>
        <color theme="1"/>
        <rFont val="Inherit"/>
      </rPr>
      <t xml:space="preserve"> Restricted Share Units to officers of the Company and </t>
    </r>
    <r>
      <rPr>
        <sz val="10"/>
        <color rgb="FF000000"/>
        <rFont val="Inherit"/>
      </rPr>
      <t>10,527</t>
    </r>
    <r>
      <rPr>
        <sz val="10"/>
        <color theme="1"/>
        <rFont val="Inherit"/>
      </rPr>
      <t xml:space="preserve"> Restricted Share Units to other employees of the Company. Vesting with respect to these awards is generally recognized ratably over the five annual anniversaries following the issuance date. Vesting with respect to </t>
    </r>
    <r>
      <rPr>
        <sz val="10"/>
        <color rgb="FF000000"/>
        <rFont val="Inherit"/>
      </rPr>
      <t>16%</t>
    </r>
    <r>
      <rPr>
        <sz val="10"/>
        <color theme="1"/>
        <rFont val="Inherit"/>
      </rPr>
      <t xml:space="preserve"> of the awards issued to officers is also generally subject to achieving certain Company performance measures. LTIP Units are similar to Restricted Shares but provide for a quarterly partnership distribution in a like amount as paid to Common OP Units. This distribution is paid on both unvested and vested LTIP Units. The LTIP Units are convertible into Common OP Units and Common Shares upon vesting and a revaluation of the book capital accounts.</t>
    </r>
  </si>
  <si>
    <t>On March 31, 2014 , the Company entered into an Amended and Restated Employment Agreement with Kenneth Bernstein, Chief Executive Officer, and issued an additional 114,198 LTIP Units which are subject to a five-year vesting period.</t>
  </si>
  <si>
    <t>These awards were measured at their fair value as if they were vested on the grant date. Fair value was established as the market price of the Company's Common Shares as of the close of trading on the day preceding the grant date.</t>
  </si>
  <si>
    <r>
      <t xml:space="preserve">The total value of the above Restricted Share Units and LTIP Units as of the grant date was </t>
    </r>
    <r>
      <rPr>
        <sz val="10"/>
        <color rgb="FF000000"/>
        <rFont val="Inherit"/>
      </rPr>
      <t>$11.9 million</t>
    </r>
    <r>
      <rPr>
        <sz val="10"/>
        <color theme="1"/>
        <rFont val="Inherit"/>
      </rPr>
      <t xml:space="preserve">, of which $0.5 million was recognized as compensation expense in 2013, and $11.4 million will be recognized as compensation expense over the vesting period. The weighted average fair value for Restricted Shares and LTIP Units granted for the years ended December 31, 2014, 2013 and 2012 were </t>
    </r>
    <r>
      <rPr>
        <sz val="10"/>
        <color rgb="FF000000"/>
        <rFont val="Inherit"/>
      </rPr>
      <t>$26.30</t>
    </r>
    <r>
      <rPr>
        <sz val="10"/>
        <color theme="1"/>
        <rFont val="Inherit"/>
      </rPr>
      <t xml:space="preserve">, </t>
    </r>
    <r>
      <rPr>
        <sz val="10"/>
        <color rgb="FF000000"/>
        <rFont val="Inherit"/>
      </rPr>
      <t>$26.4</t>
    </r>
    <r>
      <rPr>
        <sz val="10"/>
        <color theme="1"/>
        <rFont val="Inherit"/>
      </rPr>
      <t xml:space="preserve">0 and </t>
    </r>
    <r>
      <rPr>
        <sz val="10"/>
        <color rgb="FF000000"/>
        <rFont val="Inherit"/>
      </rPr>
      <t>$22.31</t>
    </r>
    <r>
      <rPr>
        <sz val="10"/>
        <color theme="1"/>
        <rFont val="Inherit"/>
      </rPr>
      <t>, respectively.</t>
    </r>
  </si>
  <si>
    <r>
      <t xml:space="preserve">Total long-term incentive compensation expense, including the expense related to the above mentioned plans, was $6.2 million, </t>
    </r>
    <r>
      <rPr>
        <sz val="10"/>
        <color rgb="FF000000"/>
        <rFont val="Times New Roman"/>
        <family val="1"/>
      </rPr>
      <t>$7.3 million</t>
    </r>
    <r>
      <rPr>
        <sz val="10"/>
        <color theme="1"/>
        <rFont val="Inherit"/>
      </rPr>
      <t xml:space="preserve"> and </t>
    </r>
    <r>
      <rPr>
        <sz val="10"/>
        <color rgb="FF000000"/>
        <rFont val="Inherit"/>
      </rPr>
      <t>$3.6 million</t>
    </r>
    <r>
      <rPr>
        <sz val="10"/>
        <color theme="1"/>
        <rFont val="Inherit"/>
      </rPr>
      <t xml:space="preserve"> for the years ended December 31, 2014, 2013 and 2012, respectively and is recorded in General and Administrative on the consolidated statements of income.</t>
    </r>
  </si>
  <si>
    <r>
      <t xml:space="preserve">On June 4, 2014, the Company issued </t>
    </r>
    <r>
      <rPr>
        <sz val="10"/>
        <color rgb="FF000000"/>
        <rFont val="Inherit"/>
      </rPr>
      <t>17,118</t>
    </r>
    <r>
      <rPr>
        <sz val="10"/>
        <color theme="1"/>
        <rFont val="Inherit"/>
      </rPr>
      <t xml:space="preserve"> Restricted Shares and 1,518 LTIP Units to Trustees of the Company in connection with Trustee fees. Vesting with respect to </t>
    </r>
    <r>
      <rPr>
        <sz val="10"/>
        <color rgb="FF000000"/>
        <rFont val="Inherit"/>
      </rPr>
      <t>6,276</t>
    </r>
    <r>
      <rPr>
        <sz val="10"/>
        <color theme="1"/>
        <rFont val="Inherit"/>
      </rPr>
      <t xml:space="preserve"> of the Restricted Shares and 1,518 of the LTIP Units will be on the first anniversary of the date of issuance and </t>
    </r>
    <r>
      <rPr>
        <sz val="10"/>
        <color rgb="FF000000"/>
        <rFont val="Inherit"/>
      </rPr>
      <t>10,842</t>
    </r>
    <r>
      <rPr>
        <sz val="10"/>
        <color theme="1"/>
        <rFont val="Inherit"/>
      </rPr>
      <t xml:space="preserve"> of the Restricted Shares vest over three years with </t>
    </r>
    <r>
      <rPr>
        <sz val="10"/>
        <color rgb="FF000000"/>
        <rFont val="Inherit"/>
      </rPr>
      <t>33%</t>
    </r>
    <r>
      <rPr>
        <sz val="10"/>
        <color theme="1"/>
        <rFont val="Inherit"/>
      </rPr>
      <t xml:space="preserve"> vesting on each of the next three anniversaries of the issuance date. The Restricted Shares do not carry voting rights or other rights of Common Shares until vesting and may not be transferred, assigned or pledged until the recipients have a vested non-forfeitable right to such shares. Dividends are not paid currently on unvested Restricted Shares, but are paid cumulatively from the issuance date through the applicable vesting date of such Restricted Shares. Trustee fee expense of $0.2 million for the year ended December 31, 2014 has been recognized in the accompanying consolidated statement of income related to this issuance.</t>
    </r>
  </si>
  <si>
    <r>
      <t xml:space="preserve">In 2009, the Company adopted the Long Term Investment Alignment Program (the "Program") pursuant to which the Company may award units primarily to senior executives which would entitle them to receive up to </t>
    </r>
    <r>
      <rPr>
        <sz val="10"/>
        <color rgb="FF000000"/>
        <rFont val="Inherit"/>
      </rPr>
      <t>25%</t>
    </r>
    <r>
      <rPr>
        <sz val="10"/>
        <color theme="1"/>
        <rFont val="Inherit"/>
      </rPr>
      <t xml:space="preserve"> of any future Fund III Promote when and if such Promote is ultimately realized. The Company has awarded all of the units under the Program, and these units were determined to have no value at issuance or as of December 31, 2014. In accordance with ASC Topic 718, "Compensation - Stock Compensation," compensation relating to these awards will be recorded based on the change in the estimated fair value at each reporting period.</t>
    </r>
  </si>
  <si>
    <r>
      <t xml:space="preserve">As of December 31, 2014, the Company had </t>
    </r>
    <r>
      <rPr>
        <sz val="10"/>
        <color rgb="FF000000"/>
        <rFont val="Inherit"/>
      </rPr>
      <t>46,347</t>
    </r>
    <r>
      <rPr>
        <sz val="10"/>
        <color theme="1"/>
        <rFont val="Inherit"/>
      </rPr>
      <t xml:space="preserve"> options outstanding to officers and employees and </t>
    </r>
    <r>
      <rPr>
        <sz val="10"/>
        <color rgb="FF000000"/>
        <rFont val="Inherit"/>
      </rPr>
      <t>9,000</t>
    </r>
    <r>
      <rPr>
        <sz val="10"/>
        <color theme="1"/>
        <rFont val="Inherit"/>
      </rPr>
      <t xml:space="preserve"> options outstanding to non-employee Trustees of the Company all of which have vested. These options are for ten-year terms from the grant date and vested in three equal annual installments, which began on their respective grant dates.</t>
    </r>
  </si>
  <si>
    <t>A summary of option activity under all option arrangements as of December 31, 2014 and 2013, and changes during the years then ended, is presented below:</t>
  </si>
  <si>
    <t>15. Share Incentive Plan, continued</t>
  </si>
  <si>
    <t>Options</t>
  </si>
  <si>
    <t>Shares</t>
  </si>
  <si>
    <t>Weighted</t>
  </si>
  <si>
    <r>
      <t> </t>
    </r>
    <r>
      <rPr>
        <b/>
        <sz val="9"/>
        <color theme="1"/>
        <rFont val="Inherit"/>
      </rPr>
      <t>Average</t>
    </r>
  </si>
  <si>
    <r>
      <t> </t>
    </r>
    <r>
      <rPr>
        <b/>
        <sz val="9"/>
        <color theme="1"/>
        <rFont val="Inherit"/>
      </rPr>
      <t>Exercise Price</t>
    </r>
  </si>
  <si>
    <t>Weighted Average</t>
  </si>
  <si>
    <r>
      <t> </t>
    </r>
    <r>
      <rPr>
        <b/>
        <sz val="9"/>
        <color theme="1"/>
        <rFont val="Inherit"/>
      </rPr>
      <t>Remaining</t>
    </r>
  </si>
  <si>
    <r>
      <t> </t>
    </r>
    <r>
      <rPr>
        <b/>
        <sz val="9"/>
        <color theme="1"/>
        <rFont val="Inherit"/>
      </rPr>
      <t>Contractual</t>
    </r>
  </si>
  <si>
    <r>
      <t> </t>
    </r>
    <r>
      <rPr>
        <b/>
        <sz val="9"/>
        <color theme="1"/>
        <rFont val="Inherit"/>
      </rPr>
      <t>Term (years)</t>
    </r>
  </si>
  <si>
    <t>Aggregate Intrinsic</t>
  </si>
  <si>
    <r>
      <t> </t>
    </r>
    <r>
      <rPr>
        <b/>
        <sz val="9"/>
        <color theme="1"/>
        <rFont val="Inherit"/>
      </rPr>
      <t>Value</t>
    </r>
  </si>
  <si>
    <r>
      <t> </t>
    </r>
    <r>
      <rPr>
        <b/>
        <sz val="9"/>
        <color theme="1"/>
        <rFont val="Inherit"/>
      </rPr>
      <t>(dollars in thousands)</t>
    </r>
  </si>
  <si>
    <t>Outstanding and exercisable at December 31, 2012</t>
  </si>
  <si>
    <t>Granted</t>
  </si>
  <si>
    <t>Exercised</t>
  </si>
  <si>
    <t>(23,815</t>
  </si>
  <si>
    <t>Forfeited or Expired</t>
  </si>
  <si>
    <t>(746</t>
  </si>
  <si>
    <t>Outstanding and exercisable at December 31, 2013</t>
  </si>
  <si>
    <t>(57,739</t>
  </si>
  <si>
    <t>Outstanding and exercisable at December 31, 2014</t>
  </si>
  <si>
    <r>
      <t xml:space="preserve">The total intrinsic value of options exercised during the years ended December 31, 2014, 2013 and 2012 was $0.8 million, $0.2 million and </t>
    </r>
    <r>
      <rPr>
        <sz val="10"/>
        <color rgb="FF000000"/>
        <rFont val="Inherit"/>
      </rPr>
      <t>$0.1 million</t>
    </r>
    <r>
      <rPr>
        <sz val="10"/>
        <color theme="1"/>
        <rFont val="Inherit"/>
      </rPr>
      <t>, respectively.</t>
    </r>
  </si>
  <si>
    <t>A summary of the status of the Company’s unvested Restricted Shares and LTIP Units as of December 31, 2014 and 2013 and changes during the years then ended is presented below:</t>
  </si>
  <si>
    <t>Unvested Restricted Shares and LTIP Units</t>
  </si>
  <si>
    <t>Restricted</t>
  </si>
  <si>
    <r>
      <t> </t>
    </r>
    <r>
      <rPr>
        <b/>
        <sz val="10"/>
        <color theme="1"/>
        <rFont val="Inherit"/>
      </rPr>
      <t>Shares</t>
    </r>
  </si>
  <si>
    <r>
      <t> </t>
    </r>
    <r>
      <rPr>
        <b/>
        <sz val="10"/>
        <color theme="1"/>
        <rFont val="Inherit"/>
      </rPr>
      <t>Grant-Date</t>
    </r>
  </si>
  <si>
    <r>
      <t> </t>
    </r>
    <r>
      <rPr>
        <b/>
        <sz val="10"/>
        <color theme="1"/>
        <rFont val="Inherit"/>
      </rPr>
      <t>Fair Value</t>
    </r>
  </si>
  <si>
    <t>LTIP Units</t>
  </si>
  <si>
    <t>Unvested at December 31, 2012</t>
  </si>
  <si>
    <t>Vested</t>
  </si>
  <si>
    <t>(28,179</t>
  </si>
  <si>
    <t>(350,264</t>
  </si>
  <si>
    <t>Forfeited</t>
  </si>
  <si>
    <t>(830</t>
  </si>
  <si>
    <t>Unvested at December 31, 2013</t>
  </si>
  <si>
    <t>(34,598</t>
  </si>
  <si>
    <t>(263,556</t>
  </si>
  <si>
    <t>(2,684</t>
  </si>
  <si>
    <t>Unvested at December 31, 2014</t>
  </si>
  <si>
    <t>As of December 31, 2014, there was $16.1 million of total unrecognized compensation cost related to unvested share-based compensation arrangements granted under share incentive plans. That cost is expected to be recognized over a weighted-average period of 2.4 years. The total fair value of Restricted Shares that vested during the years ended December 31, 2014, 2013 and 2012 was $0.8 million, $0.5 million and $0.8 million, respectively. The total fair value of LTIP Units that vested during the years ended December 31, 2014, 2013 and 2012 was $5.3 million, $6.8 million and $3.0 million, respectively.</t>
  </si>
  <si>
    <t>EMPLOYEE SHARE PURCHASE AND DEFERRED SHARE PLAN</t>
  </si>
  <si>
    <t>Employee Share Purchase and Deferred Share Plan</t>
  </si>
  <si>
    <r>
      <t xml:space="preserve">The Acadia Realty Trust Employee Share Purchase Plan (the "Purchase Plan"), allows eligible employees of the Company to purchase Common Shares through payroll deductions. The Purchase Plan provides for employees to purchase Common Shares on a quarterly basis at a </t>
    </r>
    <r>
      <rPr>
        <sz val="10"/>
        <color rgb="FF000000"/>
        <rFont val="Inherit"/>
      </rPr>
      <t>15%</t>
    </r>
    <r>
      <rPr>
        <sz val="10"/>
        <color theme="1"/>
        <rFont val="Inherit"/>
      </rPr>
      <t xml:space="preserve"> discount to the closing price of the Company’s Common Shares on either the first day or the last day of the quarter, whichever is lower. A participant may not purchase more the </t>
    </r>
    <r>
      <rPr>
        <sz val="10"/>
        <color rgb="FF000000"/>
        <rFont val="Inherit"/>
      </rPr>
      <t>$25,000</t>
    </r>
    <r>
      <rPr>
        <sz val="10"/>
        <color theme="1"/>
        <rFont val="Inherit"/>
      </rPr>
      <t xml:space="preserve"> in Common Shares per year. Compensation expense will be recognized by the Company to the extent of the above discount to the closing price of the Common Shares with respect to the applicable quarter. During 2014, 2013 and 2012, a total of 4,668, </t>
    </r>
    <r>
      <rPr>
        <sz val="10"/>
        <color rgb="FF000000"/>
        <rFont val="Inherit"/>
      </rPr>
      <t>3,678</t>
    </r>
    <r>
      <rPr>
        <sz val="10"/>
        <color theme="1"/>
        <rFont val="Inherit"/>
      </rPr>
      <t xml:space="preserve">, and </t>
    </r>
    <r>
      <rPr>
        <sz val="10"/>
        <color rgb="FF000000"/>
        <rFont val="Inherit"/>
      </rPr>
      <t>3,829</t>
    </r>
    <r>
      <rPr>
        <sz val="10"/>
        <color theme="1"/>
        <rFont val="Inherit"/>
      </rPr>
      <t xml:space="preserve"> Common Shares, respectively, were purchased by employees under the Purchase Plan. Associated compensation expense of $0.01 million was recorded in each of the years ended December 31, 2014, 2013 and 2012.</t>
    </r>
  </si>
  <si>
    <t>During May of 2006, the Company adopted a Trustee Deferral and Distribution Election ("Trustee Deferral Plan"), under which the participating Trustees have deferred compensation of $0.09 million for 2014, $0.07 million for 2013 and $0.06 million for 2012.</t>
  </si>
  <si>
    <t>EMPLOYEE 401(K) PLAN</t>
  </si>
  <si>
    <t>Compensation and Retirement Disclosure [Abstract]</t>
  </si>
  <si>
    <t>Employee 401(k) Plan</t>
  </si>
  <si>
    <r>
      <t xml:space="preserve">The Company maintains a 401(k) plan for employees under which the Company currently matches </t>
    </r>
    <r>
      <rPr>
        <sz val="10"/>
        <color rgb="FF000000"/>
        <rFont val="Inherit"/>
      </rPr>
      <t>50%</t>
    </r>
    <r>
      <rPr>
        <sz val="10"/>
        <color theme="1"/>
        <rFont val="Inherit"/>
      </rPr>
      <t xml:space="preserve"> of a plan participant’s contribution up to </t>
    </r>
    <r>
      <rPr>
        <sz val="10"/>
        <color rgb="FF000000"/>
        <rFont val="Inherit"/>
      </rPr>
      <t>6%</t>
    </r>
    <r>
      <rPr>
        <sz val="10"/>
        <color theme="1"/>
        <rFont val="Inherit"/>
      </rPr>
      <t xml:space="preserve"> of the employee’s annual salary. A plan participant may contribute up to a maximum of </t>
    </r>
    <r>
      <rPr>
        <sz val="10"/>
        <color rgb="FF000000"/>
        <rFont val="Inherit"/>
      </rPr>
      <t>15%</t>
    </r>
    <r>
      <rPr>
        <sz val="10"/>
        <color theme="1"/>
        <rFont val="Inherit"/>
      </rPr>
      <t xml:space="preserve"> of their compensation, up to </t>
    </r>
    <r>
      <rPr>
        <sz val="10"/>
        <color rgb="FF000000"/>
        <rFont val="Inherit"/>
      </rPr>
      <t>$17,500</t>
    </r>
    <r>
      <rPr>
        <sz val="10"/>
        <color theme="1"/>
        <rFont val="Inherit"/>
      </rPr>
      <t xml:space="preserve">, for the year ended December 31, 2014. The Company contributed </t>
    </r>
    <r>
      <rPr>
        <sz val="10"/>
        <color rgb="FF000000"/>
        <rFont val="Inherit"/>
      </rPr>
      <t>$0.3 million</t>
    </r>
    <r>
      <rPr>
        <sz val="10"/>
        <color theme="1"/>
        <rFont val="Inherit"/>
      </rPr>
      <t xml:space="preserve"> for each of the years ended December 31, 2014, 2013 and 2012.</t>
    </r>
  </si>
  <si>
    <t>DIVIDENDS AND DISTRIBUTIONS PAYABLE</t>
  </si>
  <si>
    <t>Equity [Abstract]</t>
  </si>
  <si>
    <t>Dividends and Distributions Payable</t>
  </si>
  <si>
    <t>On November 4, 2014, the Board of Trustees declared a regular quarterly cash dividend of $0.24 per Common Share which was paid on January 15, 2015 to holders of record as of December 31, 2014. In addition, on December 5, 2014, the Board of Trustees declared a special cash dividend of $0.30 per Common Share with the same record and payment date as the regular quarterly dividend. The special dividend is a result of the taxable capital gains for 2014 arising from property dispositions, primarily the sale of Fund III and IV’s Lincoln Road Portfolios.</t>
  </si>
  <si>
    <t>FEDERAL INCOME TAXES</t>
  </si>
  <si>
    <t>Income Tax Disclosure [Abstract]</t>
  </si>
  <si>
    <t>Federal Income Taxes</t>
  </si>
  <si>
    <r>
      <t xml:space="preserve">The Company has elected to qualify as a REIT in accordance with Sections 856 through 860 of the Internal Revenue Code of 1986, as amended (the "Code"), and intends at all times to qualify as a REIT under the Code. To qualify as a REIT, the Company must meet a number of organizational and operational requirements, including a requirement that it currently distribute at least </t>
    </r>
    <r>
      <rPr>
        <sz val="10"/>
        <color rgb="FF000000"/>
        <rFont val="Inherit"/>
      </rPr>
      <t>90%</t>
    </r>
    <r>
      <rPr>
        <sz val="10"/>
        <color theme="1"/>
        <rFont val="Inherit"/>
      </rPr>
      <t xml:space="preserve"> of its annual REIT taxable income to its shareholders. As a REIT, the Company generally will not be subject to corporate Federal income tax, provided that distributions to its shareholders equal at least the amount of its REIT taxable income as defined under the Code. As the Company distributed sufficient taxable income for the years ended December 31, 2014, 2013 and 2012, no U.S. Federal income or excise taxes were incurred. If the Company fails to qualify as a REIT in any taxable year, it will be subject to Federal income taxes at the regular corporate rates (including any applicable alternative minimum tax) and may not be able to qualify as a REIT for the four subsequent taxable years. Even though the Company qualifies for taxation as a REIT, the Company is subject to certain state and local taxes on its income and property and Federal income and excise taxes on any undistributed taxable income. In addition, taxable income from non-REIT activities managed through the Company’s Taxable REIT Subsidiaries ("TRS") is subject to Federal, state and local income taxes.</t>
    </r>
  </si>
  <si>
    <t>19. Federal Income Taxes, continued</t>
  </si>
  <si>
    <t>Characterization of Distributions:</t>
  </si>
  <si>
    <t>The Company has determined that the cash distributed to the shareholders is characterized as follows for Federal income tax purposes:</t>
  </si>
  <si>
    <t>Ordinary income</t>
  </si>
  <si>
    <t>Qualified dividend</t>
  </si>
  <si>
    <t>Capital gain</t>
  </si>
  <si>
    <t>Taxable REIT Subsidiaries</t>
  </si>
  <si>
    <t>Income taxes have been provided for using the liability method as required by ASC Topic 740, "Income Taxes." The Company’s TRS income and provision for income taxes for the years ended December 31, 2014, 2013 and 2012 are summarized as follows:</t>
  </si>
  <si>
    <t>TRS loss before income taxes</t>
  </si>
  <si>
    <t>(36</t>
  </si>
  <si>
    <t>(2,225</t>
  </si>
  <si>
    <t>(2,056</t>
  </si>
  <si>
    <t>(Provision) benefit for income taxes:</t>
  </si>
  <si>
    <t>Federal</t>
  </si>
  <si>
    <t>(377</t>
  </si>
  <si>
    <t>State and local</t>
  </si>
  <si>
    <t>(97</t>
  </si>
  <si>
    <t>TRS net loss before noncontrolling interests</t>
  </si>
  <si>
    <t>(510</t>
  </si>
  <si>
    <t>(1,878</t>
  </si>
  <si>
    <t>(1,317</t>
  </si>
  <si>
    <t>(508</t>
  </si>
  <si>
    <t>TRS net loss</t>
  </si>
  <si>
    <t>(1,018</t>
  </si>
  <si>
    <t>(1,611</t>
  </si>
  <si>
    <t>(615</t>
  </si>
  <si>
    <t>The income tax provision differs from the amount computed by applying the statutory federal income tax rate to income before income taxes as follows (not adjusted for temporary book/tax differences):</t>
  </si>
  <si>
    <t>Federal benefit at statutory tax rate</t>
  </si>
  <si>
    <t>(12</t>
  </si>
  <si>
    <t>(757</t>
  </si>
  <si>
    <t>(699</t>
  </si>
  <si>
    <t>TRS state and local taxes, net of federal benefit</t>
  </si>
  <si>
    <t>(2</t>
  </si>
  <si>
    <t>(117</t>
  </si>
  <si>
    <t>(109</t>
  </si>
  <si>
    <t>Tax effect of:</t>
  </si>
  <si>
    <t>Permanent differences, net</t>
  </si>
  <si>
    <t>Prior year overaccrual, net</t>
  </si>
  <si>
    <t>(553</t>
  </si>
  <si>
    <t>Restricted stock vesting</t>
  </si>
  <si>
    <t>(20</t>
  </si>
  <si>
    <t>(159</t>
  </si>
  <si>
    <t>(41</t>
  </si>
  <si>
    <t>REIT state and local income and franchise taxes</t>
  </si>
  <si>
    <t>Total provision (benefit) for income taxes</t>
  </si>
  <si>
    <t>(574</t>
  </si>
  <si>
    <t>EARNINGS PER COMMON SHARE</t>
  </si>
  <si>
    <t>Earnings Per Share [Abstract]</t>
  </si>
  <si>
    <t>Earnings Per Common Share</t>
  </si>
  <si>
    <t>Basic earnings per Common Share is computed by dividing net income attributable to Common Shareholders by the weighted average Common Shares outstanding. At December 31, 2014, the Company has unvested LTIP Units (Note 15) which provide for non-forfeitable rights to dividend equivalent payments. Accordingly, these unvested LTIP Units are considered participating securities and are included in the computation of basic earnings per Common Share pursuant to the two-class method.</t>
  </si>
  <si>
    <t>Diluted earnings per Common Share reflects the potential dilution of the conversion of obligations and the assumed exercises of securities including the effects of restricted share unit ("Restricted Share Units") and share option awards issued under the Company’s Share Incentive Plans (Note 15). The effect of the assumed conversion of 188 Series A Preferred OP Units into 25,067 Common Shares would be anti-dilutive and therefore is not included in the computation of diluted earnings per share for the years ended December 2014, 2013 and 2012.</t>
  </si>
  <si>
    <t>The effect of the conversion of Common OP Units is not reflected in the computation of basic and diluted earnings per share, as they are exchangeable for Common Shares on a one-for-one basis. The income allocable to such units is allocated on this same basis and reflected as noncontrolling interests in the accompanying consolidated financial statements. As such, the assumed conversion of these units would have no net impact on the determination of diluted earnings per share. Based on the market price of the Common Shares as of December 31, 2014, the issuance of additional Common Shares assuming conversion of the Company's convertible notes payable (Note 9) would be dilutive and is included in the computation of basic and diluted earnings per share for the year ended December 31, 2014.</t>
  </si>
  <si>
    <t>(dollars in thousands, except per share amounts)</t>
  </si>
  <si>
    <t>Numerator:</t>
  </si>
  <si>
    <t>Less: net income attributable to participating securities</t>
  </si>
  <si>
    <t xml:space="preserve">Income from continuing operations net of income </t>
  </si>
  <si>
    <t>attributable to participating securities</t>
  </si>
  <si>
    <t>Denominator:</t>
  </si>
  <si>
    <t>Weighted average shares for basic earnings per share</t>
  </si>
  <si>
    <t>Effect of dilutive securities:</t>
  </si>
  <si>
    <t>Employee share options</t>
  </si>
  <si>
    <t>Denominator for diluted earnings per share</t>
  </si>
  <si>
    <t>Basic earnings per Common Share from continuing operations attributable to Common Shareholders</t>
  </si>
  <si>
    <t>Diluted earnings per Common Share from continuing operations attributable to Common Shareholders</t>
  </si>
  <si>
    <t>SUMMARY OF QUARTERLY FINANCIAL INFORMATION (UNAUDITED)</t>
  </si>
  <si>
    <t>Quarterly Financial Information Disclosure [Abstract]</t>
  </si>
  <si>
    <t>Summary of Quarterly Financial Information (unaudited)</t>
  </si>
  <si>
    <t>The quarterly results of operations of the Company for the years ended December 31, 2014 and 2013 are as follows:</t>
  </si>
  <si>
    <t>(amounts in thousands, except per share amounts)</t>
  </si>
  <si>
    <t>March 31, 2014</t>
  </si>
  <si>
    <t>June 30, 2014</t>
  </si>
  <si>
    <t>September 30, 2014</t>
  </si>
  <si>
    <t>Revenue</t>
  </si>
  <si>
    <t>Income from continuing operations attributable to Common Shareholders</t>
  </si>
  <si>
    <t>Net income attributable to Common Shareholders per Common Share - basic:</t>
  </si>
  <si>
    <t>Net income per share</t>
  </si>
  <si>
    <t>Net income attributable to Common Shareholders per Common Share - diluted:</t>
  </si>
  <si>
    <t>Cash dividends declared per Common Share</t>
  </si>
  <si>
    <t>March 31, 2013</t>
  </si>
  <si>
    <t>June 30, 2013</t>
  </si>
  <si>
    <t>September 30, 2013</t>
  </si>
  <si>
    <t>COMMITMENTS AND CONTINGENCIES</t>
  </si>
  <si>
    <t>Commitments and Contingencies Disclosure [Abstract]</t>
  </si>
  <si>
    <t>Commitments and Contingencies</t>
  </si>
  <si>
    <t>Under various Federal, state and local laws, ordinances and regulations relating to the protection of the environment, a current or previous owner or operator of real estate may be liable for the cost of removal or remediation of certain hazardous or toxic substances disposed, stored, generated, released, manufactured or discharged from, on, at, under, or in a property. As such, the Company may be potentially liable for costs associated with any potential environmental remediation at any of its formerly or currently owned properties.</t>
  </si>
  <si>
    <t>The Company conducts Phase I environmental reviews with respect to properties it acquires. These reviews include an investigation for the presence of asbestos, underground storage tanks and polychlorinated biphenyls (PCBs). Although such reviews are intended to evaluate the environmental condition of the subject property as well as surrounding properties, there can be no assurance that the review conducted by the Company will be adequate to identify environmental or other problems that may exist. Where a Phase II assessment is so recommended, a Phase II assessment is conducted to further determine the extent of possible environmental contamination. In all instances where a Phase I or II assessment has resulted in specific recommendations for remedial actions, the Company has either taken or scheduled the recommended remedial action. To mitigate unknown risks, the Company has obtained environmental insurance for most of its properties, which covers only unknown environmental risks.</t>
  </si>
  <si>
    <t>The Company believes that it is in compliance in all material respects with all Federal, state and local ordinances and regulations regarding hazardous or toxic substances. Management is not aware of any environmental liability that it believes would have a material adverse impact on the Company’s financial position or results of operations. Management is unaware of any instances in which the Company would incur significant environmental costs if any or all properties were sold, disposed of or abandoned. However, there can be no assurance that any such non-compliance, liability, claim or expenditure will not arise in the future.</t>
  </si>
  <si>
    <t>The Company is involved in various matters of litigation arising in the normal course of business. While the Company is unable to predict with certainty the amounts involved, the Company’s management and counsel are of the opinion that, when such litigation is resolved, the Company’s resulting liability, if any, will not have a significant effect on the Company’s consolidated financial position, results of operations, or liquidity. The Company's policy is to accrue legal expenses as they are incurred.</t>
  </si>
  <si>
    <r>
      <t xml:space="preserve">During August 2009, the Company terminated the employment of a former Senior Vice President (the "Former Employee") for engaging in conduct that fell within the definition of "cause" in his severance agreement with the Company. Had the Former Employee not been terminated for "cause," he would have been eligible to receive approximately </t>
    </r>
    <r>
      <rPr>
        <sz val="10"/>
        <color rgb="FF000000"/>
        <rFont val="Inherit"/>
      </rPr>
      <t>$0.9 million</t>
    </r>
    <r>
      <rPr>
        <sz val="10"/>
        <color theme="1"/>
        <rFont val="Inherit"/>
      </rPr>
      <t xml:space="preserve"> under the severance agreement. Because the Company terminated him for "cause," it did not pay the Former Employee any severance benefits under the agreement. The Former Employee has brought a lawsuit against the Company in New York State Supreme Court (the "Court"), alleging breach of the severance agreement. On August 7, 2014, the Court granted summary judgment in favor of the Company, as defendant, and against plaintiff, the Former Employee, finding that his conduct in fact and law, constituted "cause" under his severance agreement. Plaintiff has filed a notice of appeal but has not yet perfected his appeal. The Company continues to believe that termination was justified for “cause” and that it will be successful on appeal.</t>
    </r>
  </si>
  <si>
    <t>In connection with Phase 2 of the City Point Project, Albee Development LLC ("Albee"), and a non-affiliated construction manager have been served with a Summons With Notice by Casino Development Group, Inc. ("Casino"), the former contractor responsible for the excavation and concrete work at the City Point Project. Albee terminated the contract with Casino for cause prior to completion of the contract. The plaintiff is seeking approximately $7.4 million , which has now been bonded. Albee believes that it has meritorious defenses to, and is prepared to vigorously defend itself against the claims. Presently, the parties are before the New York State Supreme Court in Kings County on procedural matters; Albee’s position is that Casino waived any right to arbitrate. As the case is in the early stages of litigation, the outcome of these claims cannot be determined at this time.</t>
  </si>
  <si>
    <t>SUBSEQUENT EVENTS</t>
  </si>
  <si>
    <t>Subsequent Events [Abstract]</t>
  </si>
  <si>
    <t>Subsequent Events</t>
  </si>
  <si>
    <t>During January 2015, Fund IV completed the acquisition of 1035 Third Avenue in Manhattan, New York, for a purchase price of $51.0 million.</t>
  </si>
  <si>
    <t>During January 2015, Fund III completed the disposition of Lincoln Park Centre in Chicago, Illinois, for a sales price of $64.0 million.</t>
  </si>
  <si>
    <t>SCHEDULE III - REAL ESTATE AND ACCUMULATED DEPRECIATION</t>
  </si>
  <si>
    <t>SEC Schedule III, Real Estate and Accumulated Depreciation Disclosure [Abstract]</t>
  </si>
  <si>
    <t>Real Estate and Accumulated Depreciation</t>
  </si>
  <si>
    <t>SCHEDULE III-REAL ESTATE AND ACCUMULATED DEPRECIATION</t>
  </si>
  <si>
    <t xml:space="preserve">December 31, 2014 </t>
  </si>
  <si>
    <t>Initial Cost</t>
  </si>
  <si>
    <t>to Company</t>
  </si>
  <si>
    <t>Amount at which</t>
  </si>
  <si>
    <t>Carried at December 31, 2014</t>
  </si>
  <si>
    <t>Encumbrances</t>
  </si>
  <si>
    <t>Buildings &amp;</t>
  </si>
  <si>
    <t>Improvements</t>
  </si>
  <si>
    <t>Costs</t>
  </si>
  <si>
    <t>Capitalized</t>
  </si>
  <si>
    <t>Subsequent to</t>
  </si>
  <si>
    <t>Acquisition</t>
  </si>
  <si>
    <t>Accumulated</t>
  </si>
  <si>
    <t>Depreciation</t>
  </si>
  <si>
    <t>Date of</t>
  </si>
  <si>
    <t>Acquisition (a)</t>
  </si>
  <si>
    <t>Construction (c)</t>
  </si>
  <si>
    <t>Shopping Centers</t>
  </si>
  <si>
    <t>Core Portfolio:</t>
  </si>
  <si>
    <t>Brockton, MA</t>
  </si>
  <si>
    <t>(a)</t>
  </si>
  <si>
    <t>Latham, NY</t>
  </si>
  <si>
    <t>Mark Plaza</t>
  </si>
  <si>
    <t>Edwardsville, PA</t>
  </si>
  <si>
    <t>(872</t>
  </si>
  <si>
    <t>(c)</t>
  </si>
  <si>
    <t>Plaza 422</t>
  </si>
  <si>
    <t>Lebanon, PA</t>
  </si>
  <si>
    <t>Route 6 Mall</t>
  </si>
  <si>
    <t>Honesdale, PA</t>
  </si>
  <si>
    <t>Abington Towne Center</t>
  </si>
  <si>
    <t>Abington, PA</t>
  </si>
  <si>
    <t>Bloomfield Town Square</t>
  </si>
  <si>
    <t>Bloomfield Hills, MI</t>
  </si>
  <si>
    <t>Elmwood Park, NJ</t>
  </si>
  <si>
    <t>Hobart, IN</t>
  </si>
  <si>
    <t>Marketplace of Absecon</t>
  </si>
  <si>
    <t>Absecon, NJ</t>
  </si>
  <si>
    <t>Hobson West Plaza</t>
  </si>
  <si>
    <t>Naperville, IL</t>
  </si>
  <si>
    <t>Village Commons Shopping Center</t>
  </si>
  <si>
    <t>Smithtown, NY</t>
  </si>
  <si>
    <t>Town Line Plaza</t>
  </si>
  <si>
    <t>Rocky Hill, CT</t>
  </si>
  <si>
    <t>Branch Shopping Center</t>
  </si>
  <si>
    <t>Methuen Shopping Center</t>
  </si>
  <si>
    <t>Methuen, MA</t>
  </si>
  <si>
    <t>South Burlington, VT</t>
  </si>
  <si>
    <t>Mad River Station</t>
  </si>
  <si>
    <t>Dayton, OH</t>
  </si>
  <si>
    <t>Ramapo, NY</t>
  </si>
  <si>
    <t>Wilmington, DE</t>
  </si>
  <si>
    <t>Brandywine Market Square</t>
  </si>
  <si>
    <t>Bartow Avenue</t>
  </si>
  <si>
    <t>Bronx, NY</t>
  </si>
  <si>
    <t>Amboy Road</t>
  </si>
  <si>
    <t>Staten Island, NY</t>
  </si>
  <si>
    <t>Chestnut Hill</t>
  </si>
  <si>
    <t>Philadelphia, PA</t>
  </si>
  <si>
    <t>2914 Third Avenue</t>
  </si>
  <si>
    <t>West Shore Expressway</t>
  </si>
  <si>
    <t>(55</t>
  </si>
  <si>
    <t>West 54th Street</t>
  </si>
  <si>
    <t>Manhattan, NY</t>
  </si>
  <si>
    <t>5-7 East 17th Street</t>
  </si>
  <si>
    <t>651-671 W Diversey</t>
  </si>
  <si>
    <t>15 Mercer Street</t>
  </si>
  <si>
    <t>4401 White Plains</t>
  </si>
  <si>
    <t>330 River Street</t>
  </si>
  <si>
    <t>Cambridge, MA</t>
  </si>
  <si>
    <t>Washington, D.C.</t>
  </si>
  <si>
    <t>1520 Milwaukee Avenue</t>
  </si>
  <si>
    <t>340 River Street</t>
  </si>
  <si>
    <t>930 Rush Street</t>
  </si>
  <si>
    <t>Westbury, NY</t>
  </si>
  <si>
    <t>181 Main Street</t>
  </si>
  <si>
    <t>83 Spring Street</t>
  </si>
  <si>
    <t>Bloomfield, NJ</t>
  </si>
  <si>
    <t>179-53 &amp; 1801-03 Connecticut Avenue</t>
  </si>
  <si>
    <t>664 North Michigan</t>
  </si>
  <si>
    <t>8-12 E. Walton</t>
  </si>
  <si>
    <t>3200-3204 M Street</t>
  </si>
  <si>
    <t>Washington, DC</t>
  </si>
  <si>
    <t>868 Broadway</t>
  </si>
  <si>
    <t>313-315 Bowery</t>
  </si>
  <si>
    <t>120 West Broadway</t>
  </si>
  <si>
    <t>Bedford Hill, NY</t>
  </si>
  <si>
    <t>131-135 Prince Street</t>
  </si>
  <si>
    <t>Undeveloped Land</t>
  </si>
  <si>
    <t>ARLP</t>
  </si>
  <si>
    <t>Fund I:</t>
  </si>
  <si>
    <t>Kroger/Safeway Various</t>
  </si>
  <si>
    <t>Fund II:</t>
  </si>
  <si>
    <t>Liberty Ave</t>
  </si>
  <si>
    <t>Ozone Park, NY</t>
  </si>
  <si>
    <t>Fund III:</t>
  </si>
  <si>
    <t>Mohegan Lake, NY</t>
  </si>
  <si>
    <t>New Hyde Park, NY</t>
  </si>
  <si>
    <t>Fund IV:</t>
  </si>
  <si>
    <t>210 Bowery LLC</t>
  </si>
  <si>
    <t>Paramus, NJ</t>
  </si>
  <si>
    <t>Prince William County, VA</t>
  </si>
  <si>
    <t>Real Estate Under Development</t>
  </si>
  <si>
    <t>(1) Depreciation on buildings and improvements reflected in the consolidated statements of income is calculated over the estimated useful life of the assets as follows:</t>
  </si>
  <si>
    <r>
      <t xml:space="preserve">Buildings: </t>
    </r>
    <r>
      <rPr>
        <sz val="10"/>
        <color rgb="FF000000"/>
        <rFont val="Inherit"/>
      </rPr>
      <t>30</t>
    </r>
    <r>
      <rPr>
        <sz val="10"/>
        <color theme="1"/>
        <rFont val="Inherit"/>
      </rPr>
      <t xml:space="preserve"> to </t>
    </r>
    <r>
      <rPr>
        <sz val="10"/>
        <color rgb="FF000000"/>
        <rFont val="Inherit"/>
      </rPr>
      <t>40</t>
    </r>
    <r>
      <rPr>
        <sz val="10"/>
        <color theme="1"/>
        <rFont val="Inherit"/>
      </rPr>
      <t xml:space="preserve"> years</t>
    </r>
  </si>
  <si>
    <t>Improvements: Shorter of lease term or useful life</t>
  </si>
  <si>
    <t>(2) The aggregate gross cost of property included above for Federal income tax purposes was $1,811.2 million as of December 31, 2014</t>
  </si>
  <si>
    <t>(3) (a) Reconciliation of Real Estate Properties:</t>
  </si>
  <si>
    <t>The following table reconciles the activity for real estate properties from January 1, 2012 to December 31, 2014:</t>
  </si>
  <si>
    <t>Balance at beginning of year</t>
  </si>
  <si>
    <t>Other improvements</t>
  </si>
  <si>
    <t>Property acquisitions</t>
  </si>
  <si>
    <t>Property dispositions</t>
  </si>
  <si>
    <t>(73,078</t>
  </si>
  <si>
    <t>Balance at end of year</t>
  </si>
  <si>
    <t>(3) (b) Reconciliation of Accumulated Depreciation:</t>
  </si>
  <si>
    <t>The following table reconciles accumulated depreciation from January 1, 2012 to December 31, 2014:</t>
  </si>
  <si>
    <t>Depreciation related to real estate</t>
  </si>
  <si>
    <t>Consolidation of Previously Unconsolidated Investments</t>
  </si>
  <si>
    <t>ORGANIZATION, BASIS OF PRESENTATION AND SUMMARY OF SIGNIFICANT ACCOUNTING POLICIES (Policies)</t>
  </si>
  <si>
    <t>Principles of Consolidation, Policy</t>
  </si>
  <si>
    <t>Investments in and Advances to Unconsolidated Joint Ventures, Policy</t>
  </si>
  <si>
    <t>Use of Estimates, Policy</t>
  </si>
  <si>
    <t>Real Estate, Policy</t>
  </si>
  <si>
    <t>Sale of Real Estate, Policy</t>
  </si>
  <si>
    <t>The Company recognizes property sales in accordance with ASC Topic 970 "Real Estate." The Company generally records the sales of operating properties and outparcels using the full accrual method at closing when the earnings process is deemed to be complete. Sales not qualifying for full recognition at the time of sale are accounted for under other appropriate deferral methods.</t>
  </si>
  <si>
    <t>Real Estate Held-for-Sale, Policy</t>
  </si>
  <si>
    <t>The Company evaluates the held-for-sale classification of its real estate each quarter. Assets that are classified as held for sale are recorded at the lower of their carrying amount or fair value less cost to sell. Assets are generally classified as held for sale once management has initiated an active program to market them for sale and has received a firm purchase commitment.</t>
  </si>
  <si>
    <t>Involuntary Conversion of Asset, Policy</t>
  </si>
  <si>
    <t>Deferred Costs, Policy</t>
  </si>
  <si>
    <t>Revenue Recognition and Accounts Receivable, Policy</t>
  </si>
  <si>
    <t>Notes Receivable and Preferred Equity Investments, Policy</t>
  </si>
  <si>
    <t>Cash and Cash Equivalents, Policy</t>
  </si>
  <si>
    <t>Restricted Cash and Cash in Escrow, Policy</t>
  </si>
  <si>
    <t>Income Tax, Policy</t>
  </si>
  <si>
    <t>Share-based Compensation Policy</t>
  </si>
  <si>
    <t>Recent Accounting Pronouncements, Policy</t>
  </si>
  <si>
    <t>ORGANIZATION, BASIS OF PRESENTATION AND SUMMARY OF SIGNIFICANT ACCOUNTING POLICIES (Tables)</t>
  </si>
  <si>
    <t>General terms and operating partnership's equity interests</t>
  </si>
  <si>
    <t>ACQUISITION AND DISPOSITION OF PROPERTIES, DISCONTINUED OPERATIONS AND PROPERTIES HELD FOR SALE (Tables)</t>
  </si>
  <si>
    <t>Schedule of Business Acquisitions, by Acquisition</t>
  </si>
  <si>
    <t>The following table summarizes the preliminary allocation of the purchase price of properties as recorded as of December 31, 2013, and the finalized allocation of the purchase price as adjusted as of December 31, 2014:</t>
  </si>
  <si>
    <t>Schedule Of Property Dispositions</t>
  </si>
  <si>
    <t>Schedule of Disposal Groups, Including Discontinued Operations, Income Statement, Balance Sheet and Additional Disclosures</t>
  </si>
  <si>
    <t>SEGMENT REPORTING (Tables)</t>
  </si>
  <si>
    <t>Reconciliation of Certain Segment Information from Segments to Consolidated</t>
  </si>
  <si>
    <t>The following table sets forth certain segment information for the Company, reclassified for discontinued operations, as of and for the years ended December 31, 2014, 2013 and 2012 (does not include unconsolidated affiliates or discontinued operations):</t>
  </si>
  <si>
    <t>INVESTMENTS IN AND ADVANCES TO UNCONSOLIDATED AFFILIATES (Tables)</t>
  </si>
  <si>
    <t>Schedule of Equity Method Investments</t>
  </si>
  <si>
    <t>Schedule of Noncontrolling Interest In Individual Investee</t>
  </si>
  <si>
    <t>Schedule of Condensed Balance Sheet</t>
  </si>
  <si>
    <t>Schedule of Condensed Income Statement</t>
  </si>
  <si>
    <t>NOTES RECEIVABLE, PREFERRED EQUITY, AND OTHER REAL ESTATE RELATED INVESTMENTS (Tables)</t>
  </si>
  <si>
    <t>Schedule of Notes Receivable and Preferred Equity Investments Reconciliation</t>
  </si>
  <si>
    <t>Schedule of Notes Receivable</t>
  </si>
  <si>
    <t>Notes receivable were as follows at December 31, 2014:</t>
  </si>
  <si>
    <t>Schedule of Allowance for Credit Losses on Notes Receivable</t>
  </si>
  <si>
    <t>DEFERRED CHARGES (Tables)</t>
  </si>
  <si>
    <t>Deferred Costs, Capitalized, Prepaid, and Other Assets Disclosure</t>
  </si>
  <si>
    <t>ACQUIRED LEASE INTANGIBLES (Tables)</t>
  </si>
  <si>
    <t>Schedule of Amortization of Acquired Lease Intangible Assets and Liabilities</t>
  </si>
  <si>
    <t>MORTGAGES AND OTHER NOTES PAYABLE (Tables)</t>
  </si>
  <si>
    <t>Mortgage Loan Activity</t>
  </si>
  <si>
    <t>Schedule of Line of Credit Facilities</t>
  </si>
  <si>
    <t>Schedule of Debt</t>
  </si>
  <si>
    <t>Schedule of Maturities of Long-term Debt</t>
  </si>
  <si>
    <t>FINANCIAL INSTRUMENTS AND FAIR VALUE MEASUREMENTS (Tables)</t>
  </si>
  <si>
    <t>Schedule of Fair Value, Assets and Liabilities Measured on Recurring Basis</t>
  </si>
  <si>
    <t>Fair Value, by Balance Sheet Grouping</t>
  </si>
  <si>
    <t>SHAREHOLDERS' EQUITY AND NONCONTROLLING INTERESTS (Tables)</t>
  </si>
  <si>
    <t>Change in Noncontrolling Interests</t>
  </si>
  <si>
    <t>TENANT LEASES (Tables)</t>
  </si>
  <si>
    <t>Schedule of Future Minimum Rental Payments Receivable for Operating Leases</t>
  </si>
  <si>
    <t>LEASE OBLIGATIONS (Tables)</t>
  </si>
  <si>
    <t>Schedule of Future Minimum Rental Payments for Operating Leases</t>
  </si>
  <si>
    <t>Future minimum rental payments required for leases having remaining non-cancelable lease terms are as follows:</t>
  </si>
  <si>
    <t>SHARE INCENTIVE PLAN (Tables)</t>
  </si>
  <si>
    <t>Schedule of Share-based Compensation, Stock Options, Activity</t>
  </si>
  <si>
    <t>Schedule of Unvested Restricted Shares and LTIP Units</t>
  </si>
  <si>
    <t>FEDERAL INCOME TAXES (Tables)</t>
  </si>
  <si>
    <t>Schedule of Tax Status of Dividends</t>
  </si>
  <si>
    <t>Schedule of TRS Income and Provision for Income Taxes</t>
  </si>
  <si>
    <t>The Company’s TRS income and provision for income taxes for the years ended December 31, 2014, 2013 and 2012 are summarized as follows:</t>
  </si>
  <si>
    <t>Schedule of Effective Income Tax Rate Reconciliation</t>
  </si>
  <si>
    <t>EARNINGS PER COMMON SHARE (Tables)</t>
  </si>
  <si>
    <t>Schedule of Earnings Per Share, Basic and Diluted</t>
  </si>
  <si>
    <t>SUMMARY OF QUARTERLY FINANCIAL INFORMATION (UNAUDITED) (Tables)</t>
  </si>
  <si>
    <t>Schedule of Quarterly Financial Information</t>
  </si>
  <si>
    <t>ORGANIZATION, BASIS OF PRESENTATION AND SUMMARY OF SIGNIFICANT ACCOUNTING POLICIES (Details) (USD $)</t>
  </si>
  <si>
    <t>Dec. 31, 2011</t>
  </si>
  <si>
    <t>Sep. 30, 2011</t>
  </si>
  <si>
    <t>Organization, Consolidation and Presentation of Financial Statements [Line Items]</t>
  </si>
  <si>
    <t>Business interruption insurance deductible</t>
  </si>
  <si>
    <t>Insurance proceeds from involuntary conversion of asset, other</t>
  </si>
  <si>
    <t>Deferred rent receivables, net</t>
  </si>
  <si>
    <t>Allowance for doubtful accounts receivable</t>
  </si>
  <si>
    <t>Required distribution rate to maintain REIT status (in percent)</t>
  </si>
  <si>
    <t>Loss of Anchor Tenant [Member]</t>
  </si>
  <si>
    <t>Flood [Member]</t>
  </si>
  <si>
    <t>Insurance recoveries</t>
  </si>
  <si>
    <t>Funiture, Fixtures and Equipment [Member]</t>
  </si>
  <si>
    <t>Property, plant and equipment, useful life, minimum (In Years)</t>
  </si>
  <si>
    <t>5 years</t>
  </si>
  <si>
    <t>Minimum [Member] | Building [Member]</t>
  </si>
  <si>
    <t>30 years</t>
  </si>
  <si>
    <t>Maximum [Member] | Building [Member]</t>
  </si>
  <si>
    <t>40 years</t>
  </si>
  <si>
    <t>Operating Partnership, as General Partner or Managing Member [Member]</t>
  </si>
  <si>
    <t>Ownership interest by general partner or managing partner (in percent)</t>
  </si>
  <si>
    <t>Remaining funds rate of distribution to operating partnership (in percent)</t>
  </si>
  <si>
    <t>Institutional Investors [Member]</t>
  </si>
  <si>
    <t>Remaining funds rate of distribution to all partners (in percent)</t>
  </si>
  <si>
    <t>Fund I and Mervyns I [Member]</t>
  </si>
  <si>
    <t>[1]</t>
  </si>
  <si>
    <t>Operating partnership share of capital</t>
  </si>
  <si>
    <t>Committed capital</t>
  </si>
  <si>
    <t>Capital called</t>
  </si>
  <si>
    <t>Preferred return</t>
  </si>
  <si>
    <t>Total distributions</t>
  </si>
  <si>
    <t>Fund II and Mervyns II [Member]</t>
  </si>
  <si>
    <t>[2]</t>
  </si>
  <si>
    <t>Fund II [Member]</t>
  </si>
  <si>
    <t>Fund III [Member]</t>
  </si>
  <si>
    <t>[3]</t>
  </si>
  <si>
    <t>Fund III [Member] | Walnut Hill Plaza [Member]</t>
  </si>
  <si>
    <t>Fund III [Member] | Sheepshead Bay [Member]</t>
  </si>
  <si>
    <t>Fund III [Member] | Operating Partnership, as General Partner or Managing Member [Member] | Sheepshead Bay [Member]</t>
  </si>
  <si>
    <t>Mervyns I and Mervyns II [Member]</t>
  </si>
  <si>
    <t>Fund IV [Member]</t>
  </si>
  <si>
    <t>Brandywine Portfolio [Member]</t>
  </si>
  <si>
    <t>Square footage of real estate property (in square feet)</t>
  </si>
  <si>
    <t>Core Portfolio [Member]</t>
  </si>
  <si>
    <t>Number of retail properties</t>
  </si>
  <si>
    <t>Properties owned percentage</t>
  </si>
  <si>
    <t>Opportunity Funds [Member]</t>
  </si>
  <si>
    <t>Core Portfolio and Opportunity Funds [Member]</t>
  </si>
  <si>
    <t>Fund I and Mervyns I have returned all capital and preferred return. The Operating Partnership is now entitled to a Promote on all future cash distributions.</t>
  </si>
  <si>
    <t>During 2013, a distribution of $47.1 million was made to the Fund II investors, including the Operating Partnership. This amount is subject to recontribution to Fund II until December 2016, if needed to fund the on-going development and construction of existing projects.</t>
  </si>
  <si>
    <t>Represents the total for the Funds, including the Operating Partnership and noncontrolling interests' shares.</t>
  </si>
  <si>
    <t>ACQUISITION AND DISPOSITION OF PROPERTIES, DISCONTINUED OPERATIONS AND PROPERTIES HELD FOR SALE Acquisitions (Details) (USD $)</t>
  </si>
  <si>
    <t>Share data in Millions, unless otherwise specified</t>
  </si>
  <si>
    <t>1 Months Ended</t>
  </si>
  <si>
    <t>sqft</t>
  </si>
  <si>
    <t>Business Acquisition [Line Items]</t>
  </si>
  <si>
    <t>GLA (in square feet)</t>
  </si>
  <si>
    <t>Acquisition related costs</t>
  </si>
  <si>
    <t>11 East Walton [Member] | Chicago, Illinois [Member] | Core Portfolio [Member]</t>
  </si>
  <si>
    <t>61 Main Street [Member] | West Port, Connecticut [Member] | Core Portfolio [Member]</t>
  </si>
  <si>
    <t>865 W. North Avenue [Member] | Chicago, Illinois [Member] | Core Portfolio [Member]</t>
  </si>
  <si>
    <t>252 - 254 Greenwich Avenue [Member] | Greenwich, Connecticut [Member] | Core Portfolio [Member]</t>
  </si>
  <si>
    <t>152 - 154 Spring Street [Member] | New York, New York [Member] | Core Portfolio [Member]</t>
  </si>
  <si>
    <t>2520 Flatbush Avenue [Member] | Brooklyn, New York [Member] | Core Portfolio [Member]</t>
  </si>
  <si>
    <t>Bedford Green [Member] | Bedford, New York [Member] | Core Portfolio [Member]</t>
  </si>
  <si>
    <t>131 - 135 Prince Street [Member] | Common OP Units [Member]</t>
  </si>
  <si>
    <t>Issuance of OP units in exchange for ownership, number of shares</t>
  </si>
  <si>
    <t>131 - 135 Prince Street [Member] | New York, New York [Member] | Core Portfolio [Member]</t>
  </si>
  <si>
    <t>Shops At Grand Avenue [Member] | Queens, New York [Member] | Core Portfolio [Member]</t>
  </si>
  <si>
    <t>201 Needham Street [Member] | Newton, Massachusetts [Member] | Core Portfolio [Member]</t>
  </si>
  <si>
    <t>840 North Michigan [Member] | Common OP Units [Member]</t>
  </si>
  <si>
    <t>840 North Michigan [Member] | Chicago, Illinois [Member] | Core Portfolio [Member]</t>
  </si>
  <si>
    <t>Arundel Plaza [Member] | Fund III [Member]</t>
  </si>
  <si>
    <t>Broughton Street Portfolio [Member] | Savannah, Georgia [Member] | Fund IV [Member]</t>
  </si>
  <si>
    <t>Number of properties acquired</t>
  </si>
  <si>
    <t>Number of asset acquisitions</t>
  </si>
  <si>
    <t>Eden Square [Member] | Bear, Delaware [Member] | Fund IV [Member]</t>
  </si>
  <si>
    <t>[4]</t>
  </si>
  <si>
    <t>17 E. 71st Street [Member] | New York, New York [Member] | Fund IV [Member]</t>
  </si>
  <si>
    <t>27 E. 61st Street [Member] | New York, New York [Member] | Fund IV [Member]</t>
  </si>
  <si>
    <t>[5]</t>
  </si>
  <si>
    <t>Acquisitions in 2013 [Member]</t>
  </si>
  <si>
    <t>Purchase Price Allocation</t>
  </si>
  <si>
    <t>Acquisitions In 2014 [Member]</t>
  </si>
  <si>
    <t>This acquisition was primarily funded with the issuance of 1.4 million Common OP Units.</t>
  </si>
  <si>
    <t>As the tenancy in common partner to this investment maintains operating control over this investment, it is accounted for under the equity method. This acquisition was partially funded with the issuance of 0.2 million Common OP Units.</t>
  </si>
  <si>
    <t>The Broughton Street Portfolio consists of 24 properties. As the joint venture partner to these investments maintains operating control over the investments, these are accounted for under the equity method. Of the 24 properties, nine of them are accounted for as asset acquisitions as they were purchased vacant and require future development.</t>
  </si>
  <si>
    <t>As the joint venture partner to this investment maintains operating control over this investment, it is accounted for under the equity method.</t>
  </si>
  <si>
    <t>This property was purchased vacant and requires future development and as such, it is accounted for as an asset acquisition.</t>
  </si>
  <si>
    <t>ACQUISITION AND DISPOSITION OF PROPERTIES, DISCONTINUED OPERATIONS AND PROPERTIES HELD FOR SALE Dispositions (Details) (USD $)</t>
  </si>
  <si>
    <t>Income Statement, Balance Sheet and Additional Disclosures by Disposal Groups, Including Discontinued Operations [Line Items]</t>
  </si>
  <si>
    <t>Sales Price</t>
  </si>
  <si>
    <t>Gain/(Loss)</t>
  </si>
  <si>
    <t>Walnut Hill Property [Member]</t>
  </si>
  <si>
    <t>Non-recourse debt</t>
  </si>
  <si>
    <t>Lincoln Road Portfolio [Member]</t>
  </si>
  <si>
    <t>Core Portfolio [Member] | Walnut Hill Property [Member]</t>
  </si>
  <si>
    <t>Core Portfolio [Member] | Land Sale [Member]</t>
  </si>
  <si>
    <t>Fund III [Member] | Lincoln Road Portfolio [Member]</t>
  </si>
  <si>
    <t>Fund II [Member] | City Point [Member]</t>
  </si>
  <si>
    <t>Fund II [Member] | Other Post-sale Adjustments [Member]</t>
  </si>
  <si>
    <t>Fund IV [Member] | Lincoln Road Portfolio [Member]</t>
  </si>
  <si>
    <t>This property was subject to $22.9 million of non-recourse debt and was foreclosed upon by the lender during March 2014, resulting in a $12.4 million gain.</t>
  </si>
  <si>
    <t>Both the Fund III and Fund IV Lincoln Road Portfolios were unconsolidated and as such, the Company's share of gains related to these sales, which aggregated $102.9 million, are included in gain on disposition of properties of unconsolidated affiliates in the 2014 Consolidated Statement of Income.</t>
  </si>
  <si>
    <t>Represents the sale of a portion of the residential air rights known as "Tower 2" associated with the Company's City Point development project.</t>
  </si>
  <si>
    <t>ACQUISITION AND DISPOSITION OF PROPERTIES, DISCONTINUED OPERATIONS AND PROPERTIES HELD FOR SALE Discontinued Operations (Details) (USD $)</t>
  </si>
  <si>
    <t>ACQUISITION AND DISPOSITION OF PROPERTIES, DISCONTINUED OPERATIONS AND PROPERTIES HELD FOR SALE Held For Sale (Details) (USD $)</t>
  </si>
  <si>
    <t>property</t>
  </si>
  <si>
    <t>Discontinued Operations and Disposal Groups [Abstract]</t>
  </si>
  <si>
    <t>Number of properties held-for-sale</t>
  </si>
  <si>
    <t>SEGMENT REPORTING Income Statement (Details) (USD $)</t>
  </si>
  <si>
    <t>segment</t>
  </si>
  <si>
    <t>Segment Reporting Information [Line Items]</t>
  </si>
  <si>
    <t>Number of reportable segments</t>
  </si>
  <si>
    <t>Notes Receivable [Member]</t>
  </si>
  <si>
    <t>SEGMENT REPORTING Balance Sheet (Details) (USD $)</t>
  </si>
  <si>
    <t>INVESTMENTS IN AND ADVANCES TO UNCONSOLIDATED AFFILIATES (Details) (USD $)</t>
  </si>
  <si>
    <t>Combined and Condensed Statements of Operations [Abstract]</t>
  </si>
  <si>
    <t>Unconsolidated Affiliates [Member]</t>
  </si>
  <si>
    <t>Partnersâ€™ equity</t>
  </si>
  <si>
    <t>Companyâ€™s share of net income</t>
  </si>
  <si>
    <t>KLA/Mervyns LLC Add-On Investments [Member]</t>
  </si>
  <si>
    <t>Schedule of Equity Method Investments [Line Items]</t>
  </si>
  <si>
    <t>Acadia Investors Ownership Percentage</t>
  </si>
  <si>
    <t>KLA A Markets LLC Add-On Investments [Member]</t>
  </si>
  <si>
    <t>KA-Shopko LLC [Member]</t>
  </si>
  <si>
    <t>Marsh and Add-On Investments [Member]</t>
  </si>
  <si>
    <t>KLAC Rex Venture LLC [Member]</t>
  </si>
  <si>
    <t>Mervyns I and Mervyns II [Member] | KLA/Mervyns LLC Add-On Investments [Member]</t>
  </si>
  <si>
    <t>Mervyns II [Member] | KLA A Markets LLC Add-On Investments [Member]</t>
  </si>
  <si>
    <t>Mervyns II [Member] | KLAC Rex Venture LLC [Member]</t>
  </si>
  <si>
    <t>Fund II [Member] | KA-Shopko LLC [Member]</t>
  </si>
  <si>
    <t>Fund II [Member] | Marsh and Add-On Investments [Member]</t>
  </si>
  <si>
    <t>KLA/Mervyns LLC [Member]</t>
  </si>
  <si>
    <t>KLA/Mervyns LLC [Member] | Mervyns I and Mervyns II [Member]</t>
  </si>
  <si>
    <t>KLA A Markets LLC [Member]</t>
  </si>
  <si>
    <t>KLA A Markets LLC [Member] | Mervyns II [Member]</t>
  </si>
  <si>
    <t>Core Portfolio [Member] | Chicago, Illinois [Member]</t>
  </si>
  <si>
    <t>Equity method investment, ownership percentage</t>
  </si>
  <si>
    <t>Core Portfolio [Member] | White Plains, New York [Member]</t>
  </si>
  <si>
    <t>Core Portfolio [Member] | Georgetown Portfolio [Member]</t>
  </si>
  <si>
    <t>Core Portfolio [Member] | Route 202 Shopping Center [Member]</t>
  </si>
  <si>
    <t>Number of unaffiliated partners</t>
  </si>
  <si>
    <t>Opportunity Funds [Member] | RCP Venture [Member]</t>
  </si>
  <si>
    <t>Distributions, cost method investments</t>
  </si>
  <si>
    <t>Opportunity Funds [Member] | RCP Venture [Member] | Operating Partnership, as General Partner or Managing Member [Member]</t>
  </si>
  <si>
    <t>Opportunity Funds [Member] | Mervyns I and Mervyns II [Member] | KLA/Mervyns LLC Add-On Investments [Member]</t>
  </si>
  <si>
    <t>Invested Capital and Advances, cost method investments</t>
  </si>
  <si>
    <t>Opportunity Funds [Member] | Mervyns I and Mervyns II [Member] | KLA/Mervyns LLC Add-On Investments [Member] | Operating Partnership, as General Partner or Managing Member [Member]</t>
  </si>
  <si>
    <t>Opportunity Funds [Member] | Mervyns II [Member] | KLA A Markets LLC Add-On Investments [Member]</t>
  </si>
  <si>
    <t>Opportunity Funds [Member] | Mervyns II [Member] | KLA A Markets LLC Add-On Investments [Member] | Operating Partnership, as General Partner or Managing Member [Member]</t>
  </si>
  <si>
    <t>Opportunity Funds [Member] | Mervyns II [Member] | KLAC Rex Venture LLC [Member]</t>
  </si>
  <si>
    <t>Opportunity Funds [Member] | Mervyns II [Member] | KLAC Rex Venture LLC [Member] | Operating Partnership, as General Partner or Managing Member [Member]</t>
  </si>
  <si>
    <t>Opportunity Funds [Member] | Fund II [Member] | KA-Shopko LLC [Member]</t>
  </si>
  <si>
    <t>Opportunity Funds [Member] | Fund II [Member] | KA-Shopko LLC [Member] | Operating Partnership, as General Partner or Managing Member [Member]</t>
  </si>
  <si>
    <t>Opportunity Funds [Member] | Fund II [Member] | Marsh and Add-On Investments [Member]</t>
  </si>
  <si>
    <t>Opportunity Funds [Member] | Fund II [Member] | Marsh and Add-On Investments [Member] | Operating Partnership, as General Partner or Managing Member [Member]</t>
  </si>
  <si>
    <t>Opportunity Funds [Member] | KLA/Mervyns LLC [Member] | Mervyns I and Mervyns II [Member]</t>
  </si>
  <si>
    <t>Invested Capital and Advances, equity method investment</t>
  </si>
  <si>
    <t>Distributions, equity method investments</t>
  </si>
  <si>
    <t>Opportunity Funds [Member] | KLA/Mervyns LLC [Member] | Mervyns I and Mervyns II [Member] | Operating Partnership, as General Partner or Managing Member [Member]</t>
  </si>
  <si>
    <t>Opportunity Funds [Member] | KLA A Markets LLC [Member] | Mervyns II [Member]</t>
  </si>
  <si>
    <t>Opportunity Funds [Member] | KLA A Markets LLC [Member] | Mervyns II [Member] | Operating Partnership, as General Partner or Managing Member [Member]</t>
  </si>
  <si>
    <t>Fund IV [Member] | Savannah, Georgia [Member]</t>
  </si>
  <si>
    <t>Loan commitment</t>
  </si>
  <si>
    <t>Fund IV [Member] | Savannah, Georgia [Member] | RCP Venture [Member]</t>
  </si>
  <si>
    <t>Fund IV [Member] | Bear, Delaware [Member]</t>
  </si>
  <si>
    <t>Fund IV [Member] | Miami, Florida [Member] | Lincoln Road Portfolio [Member]</t>
  </si>
  <si>
    <t>Investment, aggregate sales price</t>
  </si>
  <si>
    <t>Gain (loss) on sale of investments</t>
  </si>
  <si>
    <t>Fund III [Member] | Miami, Florida [Member] | Lincoln Road Portfolio [Member]</t>
  </si>
  <si>
    <t>Number of properties sold</t>
  </si>
  <si>
    <t>NOTES RECEIVABLE, PREFERRED EQUITY, AND OTHER REAL ESTATE RELATED INVESTMENTS Schedule of Notes Receivable and Preferred Equity Investments Reconciliation (Details) (USD $)</t>
  </si>
  <si>
    <t>Movement in Mortgage Loans on Real Estate [Roll Forward]</t>
  </si>
  <si>
    <t>NOTES RECEIVABLE, PREFERRED EQUITY, AND OTHER REAL ESTATE RELATED INVESTMENTS Schedule of Notes Receivable (Details) (USD $)</t>
  </si>
  <si>
    <t>Apr. 30, 2014</t>
  </si>
  <si>
    <t>Jul. 31, 2014</t>
  </si>
  <si>
    <t>Oct. 31, 2014</t>
  </si>
  <si>
    <t>Jan. 31, 2014</t>
  </si>
  <si>
    <t>Mortgage Loans on Real Estate [Line Items]</t>
  </si>
  <si>
    <t>Net carrying amount of notes receivable</t>
  </si>
  <si>
    <t>Collections of interest</t>
  </si>
  <si>
    <t>152 - 154 Spring Street [Member]</t>
  </si>
  <si>
    <t>Exchange of mortgage for investment</t>
  </si>
  <si>
    <t>First Mortgage, 7.7% Loan Due 2015 [Member]</t>
  </si>
  <si>
    <t>Effective interest rate</t>
  </si>
  <si>
    <t>Mezzanine Loan, 12.7% Loan, Due 2015 [Member]</t>
  </si>
  <si>
    <t>First Mortgage Loan, 8.8% Loan, Due 2015 [Member]</t>
  </si>
  <si>
    <t>Number of loan extensions</t>
  </si>
  <si>
    <t>Length of loan extension</t>
  </si>
  <si>
    <t>12 months</t>
  </si>
  <si>
    <t>Zero Coupon Loan, 24% Loan, Due 2016 [Member]</t>
  </si>
  <si>
    <t>[1],[2]</t>
  </si>
  <si>
    <t>Number of cross-collateralized loans</t>
  </si>
  <si>
    <t>Number of borrowers</t>
  </si>
  <si>
    <t>First Mortgage Loan, 5.5% Loan Due 2016 [Member]</t>
  </si>
  <si>
    <t>6 months</t>
  </si>
  <si>
    <t>Preferred Equity, 13.5% Loan, Due 2016 [Member]</t>
  </si>
  <si>
    <t>Other Loan, 18% Loan, Due 2017 [Member]</t>
  </si>
  <si>
    <t>Preferred Equity, 8.1% Loan, Due 2017 [Member]</t>
  </si>
  <si>
    <t>Mezzanine, 15% Due 2020 [Member]</t>
  </si>
  <si>
    <t>First Mortgage Loan, 8.0% Loan, Due On Demand [Member]</t>
  </si>
  <si>
    <t>Other Loan, 2.5% LIBOR Loan, Due 2020 [Member]</t>
  </si>
  <si>
    <t>Basis spread on variable rate</t>
  </si>
  <si>
    <t>Mezzanine Loan, 10.0% Loan, Due On Demand [Member]</t>
  </si>
  <si>
    <t>[1],[3]</t>
  </si>
  <si>
    <t>Mezzanine Loan, 15.0% Loan, Due Upon Capital Event [Member]</t>
  </si>
  <si>
    <t>Individually Less Than 3%, Variable Interest Rate Due 2014 to Capital Event [Member]</t>
  </si>
  <si>
    <t>Number of loans</t>
  </si>
  <si>
    <t>Individually Less Than 3%, Variable Interest Rate Due 2014 to Capital Event [Member] | Minimum [Member]</t>
  </si>
  <si>
    <t>[1],[4]</t>
  </si>
  <si>
    <t>Individually Less Than 3%, Variable Interest Rate Due 2014 to Capital Event [Member] | Maximum [Member]</t>
  </si>
  <si>
    <t>Mortgage Loan, LIBOR Plus 13.75% Loan, Due 2024 [Member]</t>
  </si>
  <si>
    <t>Mezzanine Loan [Member]</t>
  </si>
  <si>
    <t>Gain (loss) on sale of notes receivable</t>
  </si>
  <si>
    <t>Write-down or reserve, amount</t>
  </si>
  <si>
    <t>Includes origination and exit fees</t>
  </si>
  <si>
    <t>The principal balance for this accrual-only loan is increased by the interest accrued</t>
  </si>
  <si>
    <t>Comprised of three cross-collateralized loans from one borrower, which are non-performing</t>
  </si>
  <si>
    <t>Consists of three loans as of December 31, 2014</t>
  </si>
  <si>
    <t>NOTES RECEIVABLE, PREFERRED EQUITY, AND OTHER REAL ESTATE RELATED INVESTMENTS Schedule of Allowance for Credit Losses on Notes Receivable (Details) (USD $)</t>
  </si>
  <si>
    <t>Financing Receivable, Allowance for Credit Losses [Roll Forward]</t>
  </si>
  <si>
    <t>Balance at beginning of period</t>
  </si>
  <si>
    <t>Balance at end of period</t>
  </si>
  <si>
    <t>DEFERRED CHARGES (Details) (USD $)</t>
  </si>
  <si>
    <t>Deferred Costs [Abstract]</t>
  </si>
  <si>
    <t>Deferred costs, gross</t>
  </si>
  <si>
    <t>ACQUIRED LEASE INTANGIBLES (Details) (USD $)</t>
  </si>
  <si>
    <t>Acquired Lease Intangibles [Abstract]</t>
  </si>
  <si>
    <t>Assets [Member]</t>
  </si>
  <si>
    <t>Liabilities [Member]</t>
  </si>
  <si>
    <t>MORTGAGES AND OTHER NOTES PAYABLE Mortgage Loan Activity (Details) (USD $)</t>
  </si>
  <si>
    <t>Feb. 28, 2014</t>
  </si>
  <si>
    <t>Debt Instrument [Line Items]</t>
  </si>
  <si>
    <t>Mortgages and other notes payable</t>
  </si>
  <si>
    <t>Number of properties collateralized</t>
  </si>
  <si>
    <t>Interest rate, minimum</t>
  </si>
  <si>
    <t>Interest rate, maximum</t>
  </si>
  <si>
    <t>LIBOR [Member]</t>
  </si>
  <si>
    <t>Borrowings, interest rate description</t>
  </si>
  <si>
    <t>LIBOR</t>
  </si>
  <si>
    <t>Mortgages [Member]</t>
  </si>
  <si>
    <t>Borrowings, amount</t>
  </si>
  <si>
    <t>Repayments of debt</t>
  </si>
  <si>
    <t>Mortgages [Member] | 664 N. Michigan [Member] | LIBOR plus 1.65% Mortgage Note [Member]</t>
  </si>
  <si>
    <t>Mortgages [Member] | 664 N. Michigan [Member] | LIBOR plus 1.65% Mortgage Note [Member] | LIBOR [Member]</t>
  </si>
  <si>
    <t>Borrowings, interest rate basis spread</t>
  </si>
  <si>
    <t>Mortgages [Member] | New Hyde Park Shopping Center [Member] | LIBOR Plus 2.25% Mortgage Note [Member]</t>
  </si>
  <si>
    <t>Mortgages [Member] | New Hyde Park Shopping Center [Member] | LIBOR Plus 2.25% Mortgage Note [Member] | LIBOR [Member]</t>
  </si>
  <si>
    <t>Mortgages [Member] | New Hyde Park Shopping Center [Member] | LIBOR Plus 1.85% Mortgage Note [Member]</t>
  </si>
  <si>
    <t>Mortgages [Member] | New Hyde Park Shopping Center [Member] | LIBOR Plus 1.85% Mortgage Note [Member] | LIBOR [Member]</t>
  </si>
  <si>
    <t>Mortgages [Member] | Heritage [Member] | LIBOR Plus 2.25% Mortgage Note [Member]</t>
  </si>
  <si>
    <t>Mortgages [Member] | Heritage [Member] | LIBOR Plus 2.25% Mortgage Note [Member] | LIBOR [Member]</t>
  </si>
  <si>
    <t>Mortgages [Member] | Heritage [Member] | LIBOR Plus 1.55% Mortgage Note [Member]</t>
  </si>
  <si>
    <t>Mortgages [Member] | Heritage [Member] | LIBOR Plus 1.55% Mortgage Note [Member] | LIBOR [Member]</t>
  </si>
  <si>
    <t>Mortgages [Member] | 654 Broadway [Member] | LIBOR Plus 1.88% Mortgage Note [Member] [Member]</t>
  </si>
  <si>
    <t>Mortgages [Member] | 654 Broadway [Member] | LIBOR Plus 1.88% Mortgage Note [Member] [Member] | LIBOR [Member]</t>
  </si>
  <si>
    <t>Mortgages [Member] | Paramus Plaza [Member] | LIBOR Plus 1.70% Percent Mortgage Note [Member]</t>
  </si>
  <si>
    <t>Mortgages [Member] | Paramus Plaza [Member] | LIBOR Plus 1.70% Percent Mortgage Note [Member] | LIBOR [Member]</t>
  </si>
  <si>
    <t>Mortgages [Member] | 613 - 623 W. Diversey [Member] | 6.35% Mortgage Note [Member]</t>
  </si>
  <si>
    <t>Borrowings, interest rate</t>
  </si>
  <si>
    <t>Mortgages [Member] | Lake Montclair [Member] | LIBOR Plus 2.15% Mortgage Note [Member]</t>
  </si>
  <si>
    <t>Mortgages [Member] | Lake Montclair [Member] | LIBOR Plus 2.15% Mortgage Note [Member] | LIBOR [Member]</t>
  </si>
  <si>
    <t>Mortgages [Member] | 938 W. North Avenue [Member] | LIBOR Plus 2.35% Mortgage Note [Member]</t>
  </si>
  <si>
    <t>Mortgages [Member] | 938 W. North Avenue [Member] | LIBOR Plus 2.35% Mortgage Note [Member] | LIBOR [Member]</t>
  </si>
  <si>
    <t>Mortgages [Member] | 1151 Third Avenue [Member] | LIBOR Plus 1.75% Mortgage Note [Member]</t>
  </si>
  <si>
    <t>Mortgages [Member] | 1151 Third Avenue [Member] | LIBOR Plus 1.75% Mortgage Note [Member] | LIBOR [Member]</t>
  </si>
  <si>
    <t>Mortgages [Member] | New Loudon Center [Member] | 5.64% Mortgage Note [Member]</t>
  </si>
  <si>
    <t>Mortgages [Member] | Bedford Green [Member] | 5.95% Mortgage Note [Member]</t>
  </si>
  <si>
    <t>Mortgages [Member] | City Point [Member]</t>
  </si>
  <si>
    <t>Mortgages [Member] | City Point [Member] | LIBOR Plus 1.70% Percent Mortgage Note [Member]</t>
  </si>
  <si>
    <t>Mortgages [Member] | City Point [Member] | LIBOR Plus 1.70% Percent Mortgage Note [Member] | LIBOR [Member]</t>
  </si>
  <si>
    <t>Mortgages [Member] | City Point [Member] | LIBOR Plus 2.00% Mortgage Note [Member]</t>
  </si>
  <si>
    <t>Mortgages [Member] | City Point [Member] | LIBOR Plus 2.00% Mortgage Note [Member] | LIBOR [Member]</t>
  </si>
  <si>
    <t>Mortgages [Member] | City Point [Member] | 7.25% Mortgage Loan [Member]</t>
  </si>
  <si>
    <t>Mortgages [Member] | City Point [Member] | LIBOR Plus 5.00% Mortgage Loan [Member]</t>
  </si>
  <si>
    <t>Mortgages [Member] | City Point [Member] | LIBOR Plus 5.00% Mortgage Loan [Member] | LIBOR [Member]</t>
  </si>
  <si>
    <t>Mortgages [Member] | Lincoln Park Center [Member]</t>
  </si>
  <si>
    <t>Mortgages [Member] | 3104 M Street [Member] | Prime Plus .50% Mortgage Note [Member]</t>
  </si>
  <si>
    <t>Mortgages [Member] | 3104 M Street [Member] | Prime Plus .50% Mortgage Note [Member] | Prime [Member]</t>
  </si>
  <si>
    <t>PRIME</t>
  </si>
  <si>
    <t>Construction Loans [Member] | City Point [Member]</t>
  </si>
  <si>
    <t>Construction loan, amount released into restricted cash</t>
  </si>
  <si>
    <t>Construction loan, amount withdrawn from restricted cash</t>
  </si>
  <si>
    <t>Construction loan, amount released into restricted cash, amount available</t>
  </si>
  <si>
    <t>As of December 31, 2014, $199.0 million of funds have been released under the Company's EB-5 loan relating to its City Point project into a restricted cash account. $168.4 million has been drawn to fund construction activities, with $30.6 million remaining in the restricted cash account at December 31, 2014.</t>
  </si>
  <si>
    <t>MORTGAGES AND OTHER NOTES PAYABLE Unsecured Credit Facilities (Details) (USD $)</t>
  </si>
  <si>
    <t>Line of Credit Facility [Line Items]</t>
  </si>
  <si>
    <t>Amount borrowed</t>
  </si>
  <si>
    <t>Net borrowings (repayments) during the year ended December 31, 2014</t>
  </si>
  <si>
    <t>Letters of credit outstanding as of December 31, 2014</t>
  </si>
  <si>
    <t>Amount available under credit facilities as of December 31, 2014</t>
  </si>
  <si>
    <t>Acadia Realty, LP [Member]</t>
  </si>
  <si>
    <t>Unsecured Debt [Member] | Fund IV [Member]</t>
  </si>
  <si>
    <t>Unsecured Debt [Member] | LIBOR [Member] | Fund IV [Member]</t>
  </si>
  <si>
    <t>Unsecured Debt [Member] | Line of Credit [Member]</t>
  </si>
  <si>
    <t>Unsecured Debt [Member] | Line of Credit [Member] | LIBOR [Member]</t>
  </si>
  <si>
    <t>Unsecured Debt [Member] | Unsecured Credit Facility [Member] | Line of Credit [Member]</t>
  </si>
  <si>
    <t>Proceeds from lines of credit</t>
  </si>
  <si>
    <t>Unsecured Debt [Member] | Unsecured Credit Facility [Member] | Line of Credit [Member] | LIBOR [Member] | January 31, 2016</t>
  </si>
  <si>
    <t>Unused capacity fee percentage</t>
  </si>
  <si>
    <t>Unsecured Debt [Member] | Unsecured Credit Facility [Member] | Line of Credit [Member] | LIBOR [Member] | January 31, 2018</t>
  </si>
  <si>
    <t>Unsecured Debt [Member] | Unsecured Credit Facility [Member] | Line of Credit [Member] | LIBOR [Member] | November 25, 2018</t>
  </si>
  <si>
    <t>Unsecured Debt [Member] | Unsecured Credit Facility [Member] | Line of Credit [Member] | LIBOR [Member] | November 25, 2019</t>
  </si>
  <si>
    <t>Unsecured Debt [Member] | Unsecured Credit Facility, Term Loan [Member]</t>
  </si>
  <si>
    <t>Unsecured Debt [Member] | Unsecured Credit Facility, Term Loan [Member] | November 25, 2018</t>
  </si>
  <si>
    <t>Line of Credit [Member] | Subscription Line [Member] | Line of Credit [Member] | Fund IV [Member]</t>
  </si>
  <si>
    <t>Mortgage Loan and Other Indebtedness Balances (Details) (USD $)</t>
  </si>
  <si>
    <t>Dec. 20, 2011</t>
  </si>
  <si>
    <t>Unamortized premium (discount)</t>
  </si>
  <si>
    <t>Variable Rate Debt [Member]</t>
  </si>
  <si>
    <t>Mortgage Notes Payable - Variable-Rate [Member]</t>
  </si>
  <si>
    <t>Mortgage Notes Payable - Variable-Rate [Member] | Liberty Avenue [Member]</t>
  </si>
  <si>
    <t>Mortgage Notes Payable - Variable-Rate [Member] | Liberty Avenue [Member] | LIBOR [Member]</t>
  </si>
  <si>
    <t>Mortgage Notes Payable - Variable-Rate [Member] | 210 Bowery LLC [Member]</t>
  </si>
  <si>
    <t>Mortgage Notes Payable - Variable-Rate [Member] | 210 Bowery LLC [Member] | LIBOR [Member]</t>
  </si>
  <si>
    <t>Mortgage Notes Payable - Variable-Rate [Member] | 640 Broadway [Member]</t>
  </si>
  <si>
    <t>Mortgage Notes Payable - Variable-Rate [Member] | 640 Broadway [Member] | LIBOR [Member]</t>
  </si>
  <si>
    <t>Mortgage Notes Payable - Variable-Rate [Member] | Heritage Shops, LIBOR Plus 2.25% [Member]</t>
  </si>
  <si>
    <t>Mortgage Notes Payable - Variable-Rate [Member] | Heritage Shops, LIBOR Plus 2.25% [Member] | LIBOR [Member]</t>
  </si>
  <si>
    <t>Mortgage Notes Payable - Variable-Rate [Member] | City Point, LIBOR Plus 4.00% [Member]</t>
  </si>
  <si>
    <t>Mortgage Notes Payable - Variable-Rate [Member] | City Point, LIBOR Plus 4.00% [Member] | LIBOR [Member]</t>
  </si>
  <si>
    <t>Mortgage Notes Payable - Variable-Rate [Member] | City Point, LIBOR Plus 1.70% [Member]</t>
  </si>
  <si>
    <t>Mortgage Notes Payable - Variable-Rate [Member] | City Point, LIBOR Plus 1.70% [Member] | LIBOR [Member]</t>
  </si>
  <si>
    <t>Mortgage Notes Payable - Variable-Rate [Member] | Cortlandt Towne Center [Member]</t>
  </si>
  <si>
    <t>Mortgage Notes Payable - Variable-Rate [Member] | Cortlandt Towne Center [Member] | LIBOR [Member]</t>
  </si>
  <si>
    <t>Mortgage Notes Payable - Variable-Rate [Member] | New Hyde Park Shopping Center, LIBOR Plus 1.85% [Member]</t>
  </si>
  <si>
    <t>Mortgage Notes Payable - Variable-Rate [Member] | New Hyde Park Shopping Center, LIBOR Plus 1.85% [Member] | LIBOR [Member]</t>
  </si>
  <si>
    <t>Mortgage Notes Payable - Variable-Rate [Member] | Norstrand Avenue [Member]</t>
  </si>
  <si>
    <t>Mortgage Notes Payable - Variable-Rate [Member] | Norstrand Avenue [Member] | LIBOR [Member]</t>
  </si>
  <si>
    <t>Mortgage Notes Payable - Variable-Rate [Member] | Heritage Shops, LIBOR Plus 1.55% [Member]</t>
  </si>
  <si>
    <t>Mortgage Notes Payable - Variable-Rate [Member] | Heritage Shops, LIBOR Plus 1.55% [Member] | LIBOR [Member]</t>
  </si>
  <si>
    <t>Mortgage Notes Payable - Variable-Rate [Member] | Lincoln Park Center [Member]</t>
  </si>
  <si>
    <t>Mortgage Notes Payable - Variable-Rate [Member] | Lincoln Park Center [Member] | LIBOR [Member]</t>
  </si>
  <si>
    <t>Mortgage Notes Payable - Variable-Rate [Member] | 654 Broadway [Member]</t>
  </si>
  <si>
    <t>Mortgage Notes Payable - Variable-Rate [Member] | 654 Broadway [Member] | LIBOR [Member]</t>
  </si>
  <si>
    <t>Mortgage Notes Payable - Variable-Rate [Member] | New Hyde Park Shopping Center [Member]</t>
  </si>
  <si>
    <t>Mortgage Notes Payable - Variable-Rate [Member] | New Hyde Park Shopping Center [Member] | LIBOR [Member]</t>
  </si>
  <si>
    <t>Mortgage Notes Payable - Variable-Rate [Member] | 938 West North Avenue [Member]</t>
  </si>
  <si>
    <t>Mortgage Notes Payable - Variable-Rate [Member] | 938 West North Avenue [Member] | LIBOR [Member]</t>
  </si>
  <si>
    <t>Mortgage Notes Payable - Variable-Rate [Member] | 1151 Third Avenue [Member]</t>
  </si>
  <si>
    <t>Mortgage Notes Payable - Variable-Rate [Member] | 1151 Third Avenue [Member] | LIBOR [Member]</t>
  </si>
  <si>
    <t>Mortgage Notes Payable - Variable-Rate [Member] | 161st Street [Member]</t>
  </si>
  <si>
    <t>Mortgage Notes Payable - Variable-Rate [Member] | 161st Street [Member] | LIBOR [Member]</t>
  </si>
  <si>
    <t>Mortgage Notes Payable - Variable-Rate [Member] | 664 N. Michigan [Member]</t>
  </si>
  <si>
    <t>Mortgage Notes Payable - Variable-Rate [Member] | 664 N. Michigan [Member] | LIBOR [Member]</t>
  </si>
  <si>
    <t>Mortgage Notes Payable - Variable-Rate [Member] | Paramus Plaza [Member]</t>
  </si>
  <si>
    <t>Mortgage Notes Payable - Variable-Rate [Member] | Paramus Plaza [Member] | LIBOR [Member]</t>
  </si>
  <si>
    <t>Mortgage Notes Payable - Variable-Rate [Member] | Lake Montclair [Member]</t>
  </si>
  <si>
    <t>Mortgage Notes Payable - Variable-Rate [Member] | Lake Montclair [Member] | LIBOR [Member]</t>
  </si>
  <si>
    <t>Mortgage Notes Payable - Variable-Rate [Member] | City Point, LIBOR Plus 1.39% [Member]</t>
  </si>
  <si>
    <t>Mortgage Notes Payable - Variable-Rate [Member] | City Point, LIBOR Plus 1.39% [Member] | LIBOR [Member]</t>
  </si>
  <si>
    <t>Mortgage Notes Payable - Variable-Rate [Member] | 3104 M Street [Member]</t>
  </si>
  <si>
    <t>Mortgage Notes Payable - Variable-Rate [Member] | 3104 M Street [Member] | Prime [Member]</t>
  </si>
  <si>
    <t>Prime</t>
  </si>
  <si>
    <t>Mortgage Notes Payable - Variable-Rate [Member] | 4401 White Plains [Member]</t>
  </si>
  <si>
    <t>Mortgage Notes Payable - Variable-Rate [Member] | 4401 White Plains [Member] | LIBOR [Member]</t>
  </si>
  <si>
    <t>Mortgage Notes Payable - Variable-Rate [Member] | 28 Jericho Turnpike [Member]</t>
  </si>
  <si>
    <t>Mortgage Notes Payable - Variable-Rate [Member] | 28 Jericho Turnpike [Member] | LIBOR [Member]</t>
  </si>
  <si>
    <t>Mortgage Notes Payable - Variable-Rate [Member] | 60 Orange Street [Member]</t>
  </si>
  <si>
    <t>Mortgage Notes Payable - Variable-Rate [Member] | 60 Orange Street [Member] | LIBOR [Member]</t>
  </si>
  <si>
    <t>Unsecured Debt [Member] | Term Loan [Member]</t>
  </si>
  <si>
    <t>Unsecured Debt [Member] | Term Loan [Member] | LIBOR [Member]</t>
  </si>
  <si>
    <t>Interest Rate Swap [Member]</t>
  </si>
  <si>
    <t>Mortgage Notes Payable - Fixed Rate [Member]</t>
  </si>
  <si>
    <t>Mortgage Notes Payable - Fixed Rate [Member] | Clark Diversey [Member]</t>
  </si>
  <si>
    <t>Mortgage Notes Payable - Fixed Rate [Member] | New Louden Center [Member]</t>
  </si>
  <si>
    <t>Mortgage Notes Payable - Fixed Rate [Member] | City Point [Member]</t>
  </si>
  <si>
    <t>Mortgage Notes Payable - Fixed Rate [Member] | Crescent Plaza [Member]</t>
  </si>
  <si>
    <t>Mortgage Notes Payable - Fixed Rate [Member] | Pacesetter Park Shopping Center [Member]</t>
  </si>
  <si>
    <t>Mortgage Notes Payable - Fixed Rate [Member] | Elmwood Park Shopping Center [Member]</t>
  </si>
  <si>
    <t>Mortgage Notes Payable - Fixed Rate [Member] | Chicago Street Retail Portfolio [Member]</t>
  </si>
  <si>
    <t>Mortgage Notes Payable - Fixed Rate [Member] | The Gateway Shopping Center [Member]</t>
  </si>
  <si>
    <t>Mortgage Notes Payable - Fixed Rate [Member] | 330 - 340 River Street [Member]</t>
  </si>
  <si>
    <t>Mortgage Notes Payable - Fixed Rate [Member] | Brandywine Town Center [Member]</t>
  </si>
  <si>
    <t>Mortgage Notes Payable - Fixed Rate [Member] | Walnut Hill Plaza [Member]</t>
  </si>
  <si>
    <t>Mortgage Notes Payable - Fixed Rate [Member] | Rhode Island Place Shopping Center [Member]</t>
  </si>
  <si>
    <t>Mortgage Notes Payable - Fixed Rate [Member] | 239 Greenwich Avenue [Member]</t>
  </si>
  <si>
    <t>Mortgage Notes Payable - Fixed Rate [Member] | 639 West Diversey [Member]</t>
  </si>
  <si>
    <t>Mortgage Notes Payable - Fixed Rate [Member] | Merrillville Plaza [Member]</t>
  </si>
  <si>
    <t>Mortgage Notes Payable - Fixed Rate [Member] | Bedford Green [Member]</t>
  </si>
  <si>
    <t>Mortgage Notes Payable - Fixed Rate [Member] | 216th Street [Member]</t>
  </si>
  <si>
    <t>Mortgage Notes Payable - Fixed Rate [Member] | City Point, 1% [Member]</t>
  </si>
  <si>
    <t>Mortgage Notes Payable - Fixed Rate [Member] | City Point, 4.75% [Member]</t>
  </si>
  <si>
    <t>Mortgage loan maturity</t>
  </si>
  <si>
    <t>Convertible Notes [Member]</t>
  </si>
  <si>
    <t>Represents the amount of the Companyâ€™s variable-rate debt that has been fixed through certain cash flow hedge transactions (Note 10).</t>
  </si>
  <si>
    <t>Holders of the Convertible Notes may require the Company to repurchase them at par on December 15, 2016 and December 15, 2021. The Company may redeem the Convertible Notes, in whole, or in part, at any time</t>
  </si>
  <si>
    <t>MORTGAGES AND OTHER NOTES PAYABLE Scheduled Principal Repayments (Details) (USD $)</t>
  </si>
  <si>
    <t>Net valuation discount on assumption of debt</t>
  </si>
  <si>
    <t>Long-term debt and convertible notes payable</t>
  </si>
  <si>
    <t>CONVERTIBLE NOTES PAYABLE (Details) (Convertible Notes Payable [Member], USD $)</t>
  </si>
  <si>
    <t>Jan. 31, 2007</t>
  </si>
  <si>
    <t>Convertible Notes Payable [Member]</t>
  </si>
  <si>
    <t>Convertible Notes Payable [Abstract]</t>
  </si>
  <si>
    <t>Debt issued amount</t>
  </si>
  <si>
    <t>Interest rate, stated percentage</t>
  </si>
  <si>
    <t>Convertible notes repurchased</t>
  </si>
  <si>
    <t>Redemption price, percentage of principal amount plus accrued and unpaid interest</t>
  </si>
  <si>
    <t>FINANCIAL INSTRUMENTS AND FAIR VALUE MEASUREMENTS Schedule of Fair Value, Assets and Liabilities Measured on Recurring Basis (Details) (USD $)</t>
  </si>
  <si>
    <t>Fair Value, Assets and Liabilities Measured on Recurring and Nonrecurring Basis [Line Items]</t>
  </si>
  <si>
    <t>Asset Impairment Charges</t>
  </si>
  <si>
    <t>Variable rate debt</t>
  </si>
  <si>
    <t>Accumulated other comprehensive income - unrealized income (loss) on valuation of swap agreements</t>
  </si>
  <si>
    <t>Cash flow hedge gain (loss) to be reclassified within 12 months</t>
  </si>
  <si>
    <t>Cash Flow Hedging [Member] | Variable-Rate Derivatives [Member] | Minimum [Member]</t>
  </si>
  <si>
    <t>Derivative, cap interest rate</t>
  </si>
  <si>
    <t>Cash Flow Hedging [Member] | Variable-Rate Derivatives [Member] | Maximum [Member]</t>
  </si>
  <si>
    <t>Cash Flow Hedging [Member] | Interest Rate Swap [Member]</t>
  </si>
  <si>
    <t>Derivative, number of instruments held</t>
  </si>
  <si>
    <t>Cash Flow Hedging [Member] | Interest Rate Swap [Member] | Fixed-Rate Derivatives, Maturing between March 2015 and April 2023 [Member]</t>
  </si>
  <si>
    <t>Derivative, notional amount</t>
  </si>
  <si>
    <t>Cash Flow Hedging [Member] | Interest Rate Swap [Member] | Fixed-Rate Derivatives, Maturing between March 2015 and April 2023 [Member] | Minimum [Member]</t>
  </si>
  <si>
    <t>Derivative, fixed interest rate</t>
  </si>
  <si>
    <t>Cash Flow Hedging [Member] | Interest Rate Swap [Member] | Fixed-Rate Derivatives, Maturing between March 2015 and April 2023 [Member] | Maximum [Member]</t>
  </si>
  <si>
    <t>Cash Flow Hedging [Member] | Interest Rate Swap [Member] | Variable-Rate Derivatives [Member]</t>
  </si>
  <si>
    <t>Cash Flow Hedging [Member] | Forward Contracts [Member]</t>
  </si>
  <si>
    <t>Fair Value, Measurements, Recurring [Member] | Fair Value, Inputs, Level 1 [Member]</t>
  </si>
  <si>
    <t>Derivative financial instruments, assets</t>
  </si>
  <si>
    <t>Derivative financial instruments, liabilities</t>
  </si>
  <si>
    <t>Fair Value, Measurements, Recurring [Member] | Fair Value, Inputs, Level 2 [Member]</t>
  </si>
  <si>
    <t>Fair Value, Measurements, Recurring [Member] | Fair Value, Inputs, Level 2 [Member] | Cash Flow Hedging [Member] | Other Liabilities [Member]</t>
  </si>
  <si>
    <t>Fair Value, Measurements, Recurring [Member] | Fair Value, Inputs, Level 2 [Member] | Cash Flow Hedging [Member] | Prepaid Expenses and Other Assets [Member]</t>
  </si>
  <si>
    <t>Fair Value, Measurements, Recurring [Member] | Fair Value, Inputs, Level 3 [Member]</t>
  </si>
  <si>
    <t>FINANCIAL INSTRUMENTS AND FAIR VALUE MEASUREMENTS Fair Value by Balance Sheet Grouping (Details) (USD $)</t>
  </si>
  <si>
    <t>Carrying (Reported) Amount, Fair Value Disclosure [Member]</t>
  </si>
  <si>
    <t>Fair Value, Balance Sheet Grouping, Financial Statement Captions [Line Items]</t>
  </si>
  <si>
    <t>Estimate of Fair Value, Fair Value Disclosure [Member]</t>
  </si>
  <si>
    <t>SHAREHOLDERS' EQUITY AND NONCONTROLLING INTERESTS Common Shares (Details) (USD $)</t>
  </si>
  <si>
    <t>Common Stock [Member]</t>
  </si>
  <si>
    <t>Class of Stock [Line Items]</t>
  </si>
  <si>
    <t>ATM Equity Program [Member]</t>
  </si>
  <si>
    <t>Proceeds from issuance of common stock</t>
  </si>
  <si>
    <t>ATM Equity Program [Member] | Common Stock [Member]</t>
  </si>
  <si>
    <t>Public Offering [Member]</t>
  </si>
  <si>
    <t>Public Offering [Member] | Common Stock [Member]</t>
  </si>
  <si>
    <t>Common Op Units Conversion To Common Shares [Member] | Common Stock [Member]</t>
  </si>
  <si>
    <t>Restricted Stock [Member]</t>
  </si>
  <si>
    <t>Restricted stock, shares canceled for tax withholding for share based compensation</t>
  </si>
  <si>
    <t>LTIP Units and Restricted Stock [Member]</t>
  </si>
  <si>
    <t>Unit based compensation</t>
  </si>
  <si>
    <t>SHAREHOLDERS' EQUITY AND NONCONTROLLING INTERESTS Noncontrolling Interest (Details) (USD $)</t>
  </si>
  <si>
    <t>Balance</t>
  </si>
  <si>
    <t>Distributions declared (in dollars per share)</t>
  </si>
  <si>
    <t>Limited partners' capital account, units issued and converted (in shares)</t>
  </si>
  <si>
    <t>Units converted from Series A Preferred OP Units (in shares)</t>
  </si>
  <si>
    <t>Denominator for Series A Preferred OP Unit conversion</t>
  </si>
  <si>
    <t>LTIP Units [Member]</t>
  </si>
  <si>
    <t>LTIP units outstanding (in shares)</t>
  </si>
  <si>
    <t>Series A Preferred Stock [Member]</t>
  </si>
  <si>
    <t>Per unit conversion amount, Series A Preferred OP Units (in dollars per unit)</t>
  </si>
  <si>
    <t>Per unit conversion annual rate, Series A Preferred OP Units</t>
  </si>
  <si>
    <t>Noncontrolling Interests | Partially-Owned Affiliates [Member]</t>
  </si>
  <si>
    <t>Series A Preferred OP Units (in shares)</t>
  </si>
  <si>
    <t>Operating Partnership, as General Partner or Managing Member [Member] | Series A Preferred Stock [Member]</t>
  </si>
  <si>
    <t>Limited partners' capital account, value per unit (in dollars per unit)</t>
  </si>
  <si>
    <t>Operating Partnership, as General Partner or Managing Member [Member] | Noncontrolling Interests</t>
  </si>
  <si>
    <t>RELATED PARTY TRANSACTIONS (Details) (USD $)</t>
  </si>
  <si>
    <t>Lead Trustee [Member]</t>
  </si>
  <si>
    <t>Related Party Transaction [Line Items]</t>
  </si>
  <si>
    <t>Related party transaction expense</t>
  </si>
  <si>
    <t>Core Portfolio [Member] | Brandywine Portfolio [Member]</t>
  </si>
  <si>
    <t>Related party revenue</t>
  </si>
  <si>
    <t>TENANT LEASES (Details) (USD $)</t>
  </si>
  <si>
    <t>Operating Leases, Future Minimum Payments Receivable [Abstract]</t>
  </si>
  <si>
    <t>LEASE OBLIGATIONS (Details) (USD $)</t>
  </si>
  <si>
    <t>Operating Leased Assets [Line Items]</t>
  </si>
  <si>
    <t>Number of shopping centers with land leases</t>
  </si>
  <si>
    <t>Operating Leases, Future Minimum Payments Due [Abstract]</t>
  </si>
  <si>
    <t>Minimum [Member]</t>
  </si>
  <si>
    <t>Period of lease term</t>
  </si>
  <si>
    <t>23 years</t>
  </si>
  <si>
    <t>Maximum [Member]</t>
  </si>
  <si>
    <t>71 years</t>
  </si>
  <si>
    <t>Ground Rent [Member]</t>
  </si>
  <si>
    <t>Ground lease expense</t>
  </si>
  <si>
    <t>Properties Under Development [Member]</t>
  </si>
  <si>
    <t>Rent expense capitalized</t>
  </si>
  <si>
    <t>White Plains Corporate Office [Member]</t>
  </si>
  <si>
    <t>SHARE INCENTIVE PLAN (Details) (USD $)</t>
  </si>
  <si>
    <t>0 Months Ended</t>
  </si>
  <si>
    <t>9 Months Ended</t>
  </si>
  <si>
    <t>Jun. 04, 2014</t>
  </si>
  <si>
    <t>Dec. 31, 2009</t>
  </si>
  <si>
    <t>Share-based Compensation Arrangement by Share-based Payment Award [Line Items]</t>
  </si>
  <si>
    <t>Trustee fees</t>
  </si>
  <si>
    <t>Officer [Member]</t>
  </si>
  <si>
    <t>Award vesting period</t>
  </si>
  <si>
    <t>Percent of awards issued to officers subject to performance measures</t>
  </si>
  <si>
    <t>2006 Plan [Member]</t>
  </si>
  <si>
    <t>Increase in number of shares authorized</t>
  </si>
  <si>
    <t>Number of shares authorized</t>
  </si>
  <si>
    <t>Employee Stock Option [Member]</t>
  </si>
  <si>
    <t>Option term</t>
  </si>
  <si>
    <t>10 years</t>
  </si>
  <si>
    <t>Options outstanding and vested to officers and employees (in shares)</t>
  </si>
  <si>
    <t>Employee Stock Option [Member] | Trustee [Member]</t>
  </si>
  <si>
    <t>Number of vesting anniversaries</t>
  </si>
  <si>
    <t>Options outstanding and vested to non-employee trustees (in shares)</t>
  </si>
  <si>
    <t>LTIP Units [Member] | Officer [Member]</t>
  </si>
  <si>
    <t>Shares issued during period, share-based compensation, net of forfeitures</t>
  </si>
  <si>
    <t>LTIP Units [Member] | Trustee [Member] | Vesting on first anniversary</t>
  </si>
  <si>
    <t>Restricted Stock [Member] | Trustee [Member]</t>
  </si>
  <si>
    <t>3 years</t>
  </si>
  <si>
    <t>Shares granted to trustees for trustee fees vesting on one year anniversary of grant date</t>
  </si>
  <si>
    <t>Shares granted to trustees for trustee fees begin vesting on two year anniversary of grant date</t>
  </si>
  <si>
    <t>Annual vesting rate of shares granted to trustees that begin vesting on the second anniversary of grant date</t>
  </si>
  <si>
    <t>Restricted Stock [Member] | Officer [Member]</t>
  </si>
  <si>
    <t>Restricted Stock [Member] | Other Employees [Member]</t>
  </si>
  <si>
    <t>Total value of restricted shares and LTIP units as of the grant date</t>
  </si>
  <si>
    <t>Weighted average grant date fair value, grants (in dollars per share)</t>
  </si>
  <si>
    <t>LTIP Units and Restricted Stock [Member] | General and Administrative Expense [Member]</t>
  </si>
  <si>
    <t>LTIP Units and Restricted Stock [Member] | Chief Executive Officer [Member]</t>
  </si>
  <si>
    <t>Long Term Investment Alignment Program [Member] | Senior Executives [Member]</t>
  </si>
  <si>
    <t>Max percentage of future fund III promote that may be awarded to senior executives</t>
  </si>
  <si>
    <t>SHARE INCENTIVE PLAN Schedule of Options Activity (Details) (USD $)</t>
  </si>
  <si>
    <t>Share-based Compensation Arrangement by Share-based Payment Award, Options, Outstanding, Weighted Average Exercise Price [Abstract]</t>
  </si>
  <si>
    <t>Options outstanding, Weighted average remaining contractual term</t>
  </si>
  <si>
    <t>1 year 1 month 6 days</t>
  </si>
  <si>
    <t>3 years 6 months</t>
  </si>
  <si>
    <t>2 years 7 months 6 days</t>
  </si>
  <si>
    <t>Options outstanding and exercisable, Aggregate intrinsic value</t>
  </si>
  <si>
    <t>Options exercised, Aggregate intrinsic value</t>
  </si>
  <si>
    <t>Share-based Compensation Arrangement by Share-based Payment Award, Options, Outstanding [Roll Forward]</t>
  </si>
  <si>
    <t>Options outstanding and exercisable, Beginning of period (in shares)</t>
  </si>
  <si>
    <t>Granted (in shares)</t>
  </si>
  <si>
    <t>Exercised (in shares)</t>
  </si>
  <si>
    <t>Forfeited or Expired (in shares)</t>
  </si>
  <si>
    <t>Options outstanding and exercisable, End of period (in shares)</t>
  </si>
  <si>
    <t>Options outstanding and exercisable, Weighted average exercise price, Beginning of period (in dollars per share)</t>
  </si>
  <si>
    <t>Options granted in period, Weighted average exercise price (in dollars per share)</t>
  </si>
  <si>
    <t>Options exercised in period, Weighted average exercise price (in dollars per share)</t>
  </si>
  <si>
    <t>Options forfeited or expired, Weighted average exercise price (in dollars per share)</t>
  </si>
  <si>
    <t>Options outstanding and exercisable, Weighted average exercise price, End of period (in dollars per share)</t>
  </si>
  <si>
    <t>SHARE INCENTIVE PLAN Schedule of Unvested Shares and LTIP Units (Details) (USD $)</t>
  </si>
  <si>
    <t>Share-based Compensation Arrangement by Share-based Payment Award, Equity Instruments Other than Options, Nonvested, Weighted Average Grant Date Fair Value [Abstract]</t>
  </si>
  <si>
    <t>Total unrecognized compensation cost related to nonvested awards</t>
  </si>
  <si>
    <t>Weighted-average period over which cost is expected to be recognized</t>
  </si>
  <si>
    <t>2 years 4 months 24 days</t>
  </si>
  <si>
    <t>Share-based Compensation Arrangement by Share-based Payment Award, Equity Instruments Other than Options, Nonvested, Number of Shares [Roll Forward]</t>
  </si>
  <si>
    <t>Shares unvested, Beginning of period (in shares)</t>
  </si>
  <si>
    <t>Shares granted (in shares)</t>
  </si>
  <si>
    <t>Shares vested (in shares)</t>
  </si>
  <si>
    <t>Shares forfeited (in shares)</t>
  </si>
  <si>
    <t>Shares unvested, End of period (in shares)</t>
  </si>
  <si>
    <t>Shares unvested, Weighted average grant date fair value, Beginning of period (in dollars per share)</t>
  </si>
  <si>
    <t>Shares granted, Weighted average grant date fair value (in dollars per share)</t>
  </si>
  <si>
    <t>Shares vested, Weighted average grant date fair value (in dollars per share)</t>
  </si>
  <si>
    <t>Shares forfeited, Weighted average grant date fair value (in dollars per share)</t>
  </si>
  <si>
    <t>Shares unvested, Weighted average grant date fair value, End of period(in dollars per share)</t>
  </si>
  <si>
    <t>Total fair value of shares that vested</t>
  </si>
  <si>
    <t>EMPLOYEE SHARE PURCHASE AND DEFERRED SHARE PLAN (Details) (USD $)</t>
  </si>
  <si>
    <t>Employee share purchase discount rate (in percent)</t>
  </si>
  <si>
    <t>Employee share purchase maximum purchase amount</t>
  </si>
  <si>
    <t>Employee share purchase compensation expense</t>
  </si>
  <si>
    <t>Trustee [Member] | Deferred Compensation [Member]</t>
  </si>
  <si>
    <t>Deferred compensation arrangement compensation expense</t>
  </si>
  <si>
    <t>Employee share purchase (in shares)</t>
  </si>
  <si>
    <t>EMPLOYEE 401(K) PLAN (Details) (USD $)</t>
  </si>
  <si>
    <t>Employer matching contribution (in percent)</t>
  </si>
  <si>
    <t>Maximum annual contribution per employee (in percent)</t>
  </si>
  <si>
    <t>Maximum employee annual salary contribution (in percent)</t>
  </si>
  <si>
    <t>Maximum employee annual salary contribution amount</t>
  </si>
  <si>
    <t>Employer contribution</t>
  </si>
  <si>
    <t>DIVIDENDS AND DISTRIBUTIONS PAYABLE (Details) (USD $)</t>
  </si>
  <si>
    <t>Nov. 04, 2014</t>
  </si>
  <si>
    <t>Dec. 05, 2014</t>
  </si>
  <si>
    <t>Dividends, Common Stock [Abstract]</t>
  </si>
  <si>
    <t>Regular Quarterly Cash Dividend [Member]</t>
  </si>
  <si>
    <t>Special Cash Dividend [Member]</t>
  </si>
  <si>
    <t>FEDERAL INCOME TAXES Tax Status of Dividends (Details)</t>
  </si>
  <si>
    <t>Required Distribution Rate to Maintain REIT Status (in percent)</t>
  </si>
  <si>
    <t>FEDERAL INCOME TAXES Income and Provision for Income Taxes (Details) (USD $)</t>
  </si>
  <si>
    <t>Income Tax Contingency [Line Items]</t>
  </si>
  <si>
    <t>TRS [Member]</t>
  </si>
  <si>
    <t>FEDERAL INCOME TAXES Tax Reconciliation (Details) (USD $)</t>
  </si>
  <si>
    <t>EARNINGS PER COMMON SHARE (Details) (USD $)</t>
  </si>
  <si>
    <t>Income from continuing operations net of income</t>
  </si>
  <si>
    <t>Basic earnings per Common Share from continuing operations attributable to Common Shareholders (in dollars per share)</t>
  </si>
  <si>
    <t>Diluted earnings per Common Share from continuing operations attributable to Common Shareholders (in dollars per share)</t>
  </si>
  <si>
    <t>Schedule of Earnings Per Share, Basic and Diluted [Line Items]</t>
  </si>
  <si>
    <t>Antidilutive securities excluded from computation of earnings per share, amount</t>
  </si>
  <si>
    <t>SUMMARY OF QUARTERLY FINANCIAL INFORMATION (UNAUDITED) (Details) (USD $)</t>
  </si>
  <si>
    <t>Net income per share (in dollars per share)</t>
  </si>
  <si>
    <t>COMMITMENTS AND CONTINGENCIES (Details) (USD $)</t>
  </si>
  <si>
    <t>In Millions, unless otherwise specified</t>
  </si>
  <si>
    <t>Aug. 31, 2009</t>
  </si>
  <si>
    <t>Breach of Severance Agreement [Member]</t>
  </si>
  <si>
    <t>Loss Contingencies [Line Items]</t>
  </si>
  <si>
    <t>Loss contingency, damages sought, value</t>
  </si>
  <si>
    <t>Contract Terminated with Cause Prior To Completion [Member]</t>
  </si>
  <si>
    <t>SUBSEQUENT EVENTS (Details) (Subsequent Event [Member], USD $)</t>
  </si>
  <si>
    <t>Jan. 31, 2015</t>
  </si>
  <si>
    <t>Chicago, Illinois [Member] | Lincoln Park Centre [Member]</t>
  </si>
  <si>
    <t>Subsequent Event [Line Items]</t>
  </si>
  <si>
    <t>Consideration received</t>
  </si>
  <si>
    <t>1035 Third Avenue [Member] | Manhattan, New York [Member]</t>
  </si>
  <si>
    <t>SCHEDULE III - REAL ESTATE AND ACCUMULATED DEPRECIATION Schedule of Real Estate and Accumulated Depreciation (Details) (USD $)</t>
  </si>
  <si>
    <t>Real Estate and Accumulated Depreciation [Line Items]</t>
  </si>
  <si>
    <t>Initial Cost to Company of Land</t>
  </si>
  <si>
    <t>Initial Cost to Company of Buildings and Improvements</t>
  </si>
  <si>
    <t>Costs Capitalized Subsequent to Acquisition</t>
  </si>
  <si>
    <t>Carrying Amount of Land</t>
  </si>
  <si>
    <t>Carrying Amount of Buildings and Improvements</t>
  </si>
  <si>
    <t>Total Carrying Amount</t>
  </si>
  <si>
    <t>Accumulated Depreciation</t>
  </si>
  <si>
    <t>Real Estate, Federal Income Tax Basis</t>
  </si>
  <si>
    <t>Real Estate and Accumulated Depreciation, Life Used for Depreciation</t>
  </si>
  <si>
    <t>Core Portfolio [Member] | Crescent Plaza [Member]</t>
  </si>
  <si>
    <t>Core Portfolio [Member] | New Louden Center [Member]</t>
  </si>
  <si>
    <t>Core Portfolio [Member] | Mark Plaza [Member]</t>
  </si>
  <si>
    <t>Core Portfolio [Member] | Plaza 422 [Member]</t>
  </si>
  <si>
    <t>Core Portfolio [Member] | Route 6 Mall [Member]</t>
  </si>
  <si>
    <t>Core Portfolio [Member] | Abington Towne Center [Member]</t>
  </si>
  <si>
    <t>Core Portfolio [Member] | Bloomfield Town Square [Member]</t>
  </si>
  <si>
    <t>Core Portfolio [Member] | Elmwood Park Plaza [Member]</t>
  </si>
  <si>
    <t>Core Portfolio [Member] | Merrillville Plaza [Member]</t>
  </si>
  <si>
    <t>Core Portfolio [Member] | Marketplace of Absecon [Member]</t>
  </si>
  <si>
    <t>Core Portfolio [Member] | 239 Greenwich Avenue [Member]</t>
  </si>
  <si>
    <t>Core Portfolio [Member] | Hobson West Plaza [Member]</t>
  </si>
  <si>
    <t>Core Portfolio [Member] | Village Commons Shopping Center [Member]</t>
  </si>
  <si>
    <t>Core Portfolio [Member] | Town Line Plaza [Member]</t>
  </si>
  <si>
    <t>Core Portfolio [Member] | Branch Shopping Center [Member]</t>
  </si>
  <si>
    <t>Core Portfolio [Member] | The Methuen Shopping Center [Member]</t>
  </si>
  <si>
    <t>Core Portfolio [Member] | The Gateway Shopping Center [Member]</t>
  </si>
  <si>
    <t>Core Portfolio [Member] | Mad River Station [Member]</t>
  </si>
  <si>
    <t>Core Portfolio [Member] | Pacesetter Park Shopping Center [Member]</t>
  </si>
  <si>
    <t>Core Portfolio [Member] | Brandywine Town Center [Member]</t>
  </si>
  <si>
    <t>Core Portfolio [Member] | Brandywine Market Square [Member]</t>
  </si>
  <si>
    <t>Core Portfolio [Member] | Bartow Avenue [Member]</t>
  </si>
  <si>
    <t>Core Portfolio [Member] | Amboy Rd. Shopping Ctr. [Member]</t>
  </si>
  <si>
    <t>Core Portfolio [Member] | 613-623 West Diversey [Member]</t>
  </si>
  <si>
    <t>Core Portfolio [Member] | Chestnut Hill [Member]</t>
  </si>
  <si>
    <t>Core Portfolio [Member] | Third Avenue [Member]</t>
  </si>
  <si>
    <t>Core Portfolio [Member] | West Shore Expressway [Member]</t>
  </si>
  <si>
    <t>Core Portfolio [Member] | West 54th Street [Member]</t>
  </si>
  <si>
    <t>Core Portfolio [Member] | Acadia 5-7 East 17th Street [Member]</t>
  </si>
  <si>
    <t>Core Portfolio [Member] | West Diversey 651-671 W Diversey [Member]</t>
  </si>
  <si>
    <t>Core Portfolio [Member] | Mercer Street 15 Mercer Street [Member]</t>
  </si>
  <si>
    <t>Core Portfolio [Member] | 4401 White Plains [Member]</t>
  </si>
  <si>
    <t>Core Portfolio [Member] | Chicago Street Retail Portfolio [Member]</t>
  </si>
  <si>
    <t>Core Portfolio [Member] | 330 River Street [Member]</t>
  </si>
  <si>
    <t>Core Portfolio [Member] | Rhode Island Place Shopping Center [Member]</t>
  </si>
  <si>
    <t>Core Portfolio [Member] | 1520 North Milwaukee Avenue [Member]</t>
  </si>
  <si>
    <t>Core Portfolio [Member] | 340 River Street [Member]</t>
  </si>
  <si>
    <t>Core Portfolio [Member] | 930 Rush Street [Member]</t>
  </si>
  <si>
    <t>Core Portfolio [Member] | 28 Jericho Turnpike [Member]</t>
  </si>
  <si>
    <t>Core Portfolio [Member] | 181 Main Street [Member]</t>
  </si>
  <si>
    <t>Core Portfolio [Member] | 83 Spring Street [Member]</t>
  </si>
  <si>
    <t>Core Portfolio [Member] | 60 Orange Street [Member]</t>
  </si>
  <si>
    <t>Core Portfolio [Member] | 171-53 and 181-03 Connecticut Avenue [Member]</t>
  </si>
  <si>
    <t>Core Portfolio [Member] | 639 West Diversey [Member]</t>
  </si>
  <si>
    <t>Core Portfolio [Member] | 664 North Michigan Avenue [Member]</t>
  </si>
  <si>
    <t>Core Portfolio [Member] | 8-12 East Walton [Member]</t>
  </si>
  <si>
    <t>Core Portfolio [Member] | 3200 - 3204 M Street [Member]</t>
  </si>
  <si>
    <t>Core Portfolio [Member] | 868 Broadway [Member]</t>
  </si>
  <si>
    <t>Core Portfolio [Member] | 313 - 315 Bowery [Member]</t>
  </si>
  <si>
    <t>Core Portfolio [Member] | 120 West Broadway [Member]</t>
  </si>
  <si>
    <t>Core Portfolio [Member] | 11 East Walton [Member]</t>
  </si>
  <si>
    <t>Core Portfolio [Member] | 61 Main Street [Member]</t>
  </si>
  <si>
    <t>Core Portfolio [Member] | 865 W. North Avenue [Member]</t>
  </si>
  <si>
    <t>Core Portfolio [Member] | 152 - 154 Spring Street [Member]</t>
  </si>
  <si>
    <t>Core Portfolio [Member] | 2520 Flatbush Avenue [Member]</t>
  </si>
  <si>
    <t>Core Portfolio [Member] | 252 - 254 Greenwich Avenue [Member]</t>
  </si>
  <si>
    <t>Core Portfolio [Member] | Bedford Green [Member]</t>
  </si>
  <si>
    <t>Core Portfolio [Member] | 131 - 135 Prince Street [Member]</t>
  </si>
  <si>
    <t>Core Portfolio [Member] | Shops At Grand Avenue [Member]</t>
  </si>
  <si>
    <t>Core Portfolio [Member] | 201 Needham Street [Member]</t>
  </si>
  <si>
    <t>Core Portfolio [Member] | Undeveloped Land [Member]</t>
  </si>
  <si>
    <t>Core Portfolio [Member] | ARLP [Member]</t>
  </si>
  <si>
    <t>Fund I [Member] | Kroger/Safeway Various [Member]</t>
  </si>
  <si>
    <t>Fund II [Member] | Liberty Avenue [Member]</t>
  </si>
  <si>
    <t>Fund II [Member] | 161st Street [Member]</t>
  </si>
  <si>
    <t>Fund III [Member] | Cortlandt Towne Center [Member]</t>
  </si>
  <si>
    <t>Fund III [Member] | Heritage Shops [Member]</t>
  </si>
  <si>
    <t>Fund III [Member] | 654 Broadway [Member]</t>
  </si>
  <si>
    <t>Fund III [Member] | New Hyde Park Shopping Center [Member]</t>
  </si>
  <si>
    <t>Fund III [Member] | 640 Broadway [Member]</t>
  </si>
  <si>
    <t>Fund III [Member] | Lincoln Park Centre LLC [Member]</t>
  </si>
  <si>
    <t>Fund III [Member] | 3780 to 3858 Nortrand Avenue [Member]</t>
  </si>
  <si>
    <t>Fund IV [Member] | 210 Bowery LLC [Member]</t>
  </si>
  <si>
    <t>Fund IV [Member] | Paramus Plaza [Member]</t>
  </si>
  <si>
    <t>Fund IV [Member] | 1151 Third Avenue [Member]</t>
  </si>
  <si>
    <t>Fund IV [Member] | Lake Montclair [Member]</t>
  </si>
  <si>
    <t>Fund IV [Member] | 938 West North Avenue [Member]</t>
  </si>
  <si>
    <t>Fund IV [Member] | 17 E. 71st Street [Member]</t>
  </si>
  <si>
    <t>Fund IV [Member] | Real Estate Under Development [Member]</t>
  </si>
  <si>
    <t>SCHEDULE III - REAL ESTATE AND ACCUMULATED DEPRECIATION Reconciliation of Real Estate Properties (Details) (USD $)</t>
  </si>
  <si>
    <t>Reconciliation of Carrying Amount of Real Estate Investments [Roll Forward]</t>
  </si>
  <si>
    <t>SCHEDULE III - REAL ESTATE AND ACCUMULATED DEPRECIATION Reconciliation of Accumulated Depreciation (Details) (USD $)</t>
  </si>
  <si>
    <t>Reconciliation of Real Estate Accumulated Depreciation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</si>
</sst>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
      <color theme="1"/>
      <name val="Inherit"/>
    </font>
    <font>
      <sz val="9"/>
      <color theme="1"/>
      <name val="Inherit"/>
    </font>
    <font>
      <u/>
      <sz val="10"/>
      <color theme="1"/>
      <name val="Inherit"/>
    </font>
    <font>
      <sz val="8"/>
      <color theme="1"/>
      <name val="Inherit"/>
    </font>
    <font>
      <b/>
      <u/>
      <sz val="10"/>
      <color theme="1"/>
      <name val="Inherit"/>
    </font>
    <font>
      <b/>
      <sz val="8"/>
      <color theme="1"/>
      <name val="Inherit"/>
    </font>
    <font>
      <sz val="7"/>
      <color theme="1"/>
      <name val="Inherit"/>
    </font>
    <font>
      <u/>
      <sz val="8"/>
      <color theme="1"/>
      <name val="Inherit"/>
    </font>
    <font>
      <sz val="1"/>
      <color theme="1"/>
      <name val="Inherit"/>
    </font>
    <font>
      <sz val="10"/>
      <color rgb="FF000000"/>
      <name val="Times New Roman"/>
      <family val="1"/>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2" fillId="0" borderId="10" xfId="0" applyFont="1" applyBorder="1" applyAlignment="1">
      <alignment horizontal="center" wrapText="1"/>
    </xf>
    <xf numFmtId="0" fontId="22" fillId="0" borderId="0" xfId="0" applyFont="1" applyAlignment="1">
      <alignment horizontal="center" wrapText="1"/>
    </xf>
    <xf numFmtId="0" fontId="20" fillId="0" borderId="10" xfId="0" applyFont="1" applyBorder="1" applyAlignment="1">
      <alignment wrapText="1"/>
    </xf>
    <xf numFmtId="0" fontId="23"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3" fillId="0" borderId="0" xfId="0" applyFont="1" applyAlignment="1">
      <alignment horizontal="left" wrapText="1"/>
    </xf>
    <xf numFmtId="0" fontId="23" fillId="0" borderId="11" xfId="0" applyFont="1" applyBorder="1" applyAlignment="1">
      <alignment horizontal="left" wrapText="1"/>
    </xf>
    <xf numFmtId="17" fontId="23" fillId="0" borderId="0" xfId="0" applyNumberFormat="1" applyFont="1" applyAlignment="1">
      <alignment horizontal="center" wrapText="1"/>
    </xf>
    <xf numFmtId="17" fontId="23" fillId="0" borderId="11" xfId="0" applyNumberFormat="1" applyFont="1" applyBorder="1" applyAlignment="1">
      <alignment horizontal="center" wrapText="1"/>
    </xf>
    <xf numFmtId="0" fontId="23" fillId="0" borderId="0" xfId="0" applyFont="1" applyAlignment="1">
      <alignment horizontal="right" wrapText="1"/>
    </xf>
    <xf numFmtId="0" fontId="23" fillId="0" borderId="11" xfId="0" applyFont="1" applyBorder="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23" fillId="0" borderId="0" xfId="0" applyFont="1" applyBorder="1" applyAlignment="1">
      <alignment horizontal="left" wrapText="1"/>
    </xf>
    <xf numFmtId="0" fontId="23" fillId="0" borderId="0" xfId="0" applyFont="1" applyBorder="1" applyAlignment="1">
      <alignment horizontal="right" wrapText="1"/>
    </xf>
    <xf numFmtId="0" fontId="20" fillId="0" borderId="0" xfId="0" applyFont="1" applyBorder="1" applyAlignment="1">
      <alignment wrapText="1"/>
    </xf>
    <xf numFmtId="0" fontId="23" fillId="33" borderId="0" xfId="0" applyFont="1" applyFill="1" applyAlignment="1">
      <alignment horizontal="left" wrapText="1"/>
    </xf>
    <xf numFmtId="17" fontId="23" fillId="33" borderId="0" xfId="0" applyNumberFormat="1" applyFont="1" applyFill="1" applyAlignment="1">
      <alignment horizontal="center" wrapText="1"/>
    </xf>
    <xf numFmtId="0" fontId="23" fillId="33" borderId="0" xfId="0" applyFont="1" applyFill="1" applyAlignment="1">
      <alignment horizontal="right" wrapText="1"/>
    </xf>
    <xf numFmtId="0" fontId="20" fillId="33" borderId="0" xfId="0" applyFont="1" applyFill="1" applyAlignment="1">
      <alignment wrapText="1"/>
    </xf>
    <xf numFmtId="0" fontId="19" fillId="0" borderId="0" xfId="0" applyFont="1" applyAlignment="1">
      <alignment horizontal="center"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center" wrapText="1"/>
    </xf>
    <xf numFmtId="0" fontId="23" fillId="0" borderId="0" xfId="0" applyFont="1" applyAlignment="1">
      <alignment horizontal="justify" wrapText="1"/>
    </xf>
    <xf numFmtId="0" fontId="19" fillId="0" borderId="0" xfId="0" applyFont="1" applyAlignment="1">
      <alignment horizontal="left" wrapText="1"/>
    </xf>
    <xf numFmtId="0" fontId="22" fillId="0" borderId="10" xfId="0" applyFont="1" applyBorder="1" applyAlignment="1">
      <alignment horizontal="left" wrapText="1"/>
    </xf>
    <xf numFmtId="0" fontId="23" fillId="0" borderId="0" xfId="0" applyFont="1" applyAlignment="1">
      <alignment wrapText="1"/>
    </xf>
    <xf numFmtId="0" fontId="22" fillId="0" borderId="10" xfId="0" applyFont="1" applyBorder="1" applyAlignment="1">
      <alignment horizontal="left" wrapText="1"/>
    </xf>
    <xf numFmtId="0" fontId="23" fillId="33" borderId="11" xfId="0" applyFont="1" applyFill="1" applyBorder="1" applyAlignment="1">
      <alignment horizontal="left" wrapText="1"/>
    </xf>
    <xf numFmtId="3" fontId="23" fillId="33" borderId="0" xfId="0" applyNumberFormat="1" applyFont="1" applyFill="1" applyAlignment="1">
      <alignment horizontal="right" wrapText="1"/>
    </xf>
    <xf numFmtId="3" fontId="23" fillId="33" borderId="11" xfId="0" applyNumberFormat="1" applyFont="1" applyFill="1" applyBorder="1" applyAlignment="1">
      <alignment horizontal="right" wrapText="1"/>
    </xf>
    <xf numFmtId="0" fontId="20" fillId="33" borderId="11" xfId="0" applyFont="1" applyFill="1" applyBorder="1" applyAlignment="1">
      <alignment wrapText="1"/>
    </xf>
    <xf numFmtId="0" fontId="23" fillId="33" borderId="11" xfId="0" applyFont="1" applyFill="1" applyBorder="1" applyAlignment="1">
      <alignment horizontal="right" wrapText="1"/>
    </xf>
    <xf numFmtId="3" fontId="23" fillId="0" borderId="0" xfId="0" applyNumberFormat="1" applyFont="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0" fillId="33" borderId="10" xfId="0" applyFont="1" applyFill="1" applyBorder="1" applyAlignment="1">
      <alignment wrapText="1"/>
    </xf>
    <xf numFmtId="0" fontId="23" fillId="33" borderId="10" xfId="0" applyFont="1" applyFill="1" applyBorder="1" applyAlignment="1">
      <alignment horizontal="right" wrapText="1"/>
    </xf>
    <xf numFmtId="0" fontId="22" fillId="0" borderId="0" xfId="0" applyFont="1" applyAlignment="1">
      <alignment horizontal="lef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0" fontId="20" fillId="0" borderId="13" xfId="0" applyFont="1" applyBorder="1" applyAlignment="1">
      <alignment wrapText="1"/>
    </xf>
    <xf numFmtId="0" fontId="23" fillId="0" borderId="0" xfId="0" applyFont="1" applyAlignment="1">
      <alignment wrapText="1"/>
    </xf>
    <xf numFmtId="0" fontId="23" fillId="0" borderId="11" xfId="0" applyFont="1" applyBorder="1" applyAlignment="1">
      <alignment wrapText="1"/>
    </xf>
    <xf numFmtId="0" fontId="22" fillId="0" borderId="13" xfId="0" applyFont="1" applyBorder="1" applyAlignment="1">
      <alignment horizontal="left" wrapText="1"/>
    </xf>
    <xf numFmtId="0" fontId="22" fillId="0" borderId="11" xfId="0" applyFont="1" applyBorder="1" applyAlignment="1">
      <alignment horizontal="right" wrapText="1"/>
    </xf>
    <xf numFmtId="0" fontId="22" fillId="0" borderId="13" xfId="0" applyFont="1" applyBorder="1" applyAlignment="1">
      <alignment horizontal="right" wrapText="1"/>
    </xf>
    <xf numFmtId="0" fontId="20" fillId="0" borderId="0" xfId="0" applyFont="1" applyAlignment="1">
      <alignment horizontal="left" wrapText="1"/>
    </xf>
    <xf numFmtId="0" fontId="20" fillId="0" borderId="0" xfId="0" applyFont="1" applyAlignment="1">
      <alignment horizontal="left" wrapText="1" indent="2"/>
    </xf>
    <xf numFmtId="0" fontId="19" fillId="0" borderId="10" xfId="0" applyFont="1" applyBorder="1" applyAlignment="1">
      <alignment horizontal="left" wrapText="1"/>
    </xf>
    <xf numFmtId="0" fontId="19" fillId="0" borderId="10" xfId="0" applyFont="1" applyBorder="1" applyAlignment="1">
      <alignment horizontal="left" wrapText="1"/>
    </xf>
    <xf numFmtId="3" fontId="23" fillId="0" borderId="10" xfId="0" applyNumberFormat="1" applyFont="1" applyBorder="1" applyAlignment="1">
      <alignment horizontal="right" wrapText="1"/>
    </xf>
    <xf numFmtId="0" fontId="20" fillId="0" borderId="10" xfId="0" applyFont="1" applyBorder="1" applyAlignment="1">
      <alignment wrapText="1"/>
    </xf>
    <xf numFmtId="0" fontId="23" fillId="0" borderId="10" xfId="0" applyFont="1" applyBorder="1" applyAlignment="1">
      <alignment horizontal="right" wrapText="1"/>
    </xf>
    <xf numFmtId="0" fontId="22" fillId="33" borderId="0" xfId="0" applyFont="1" applyFill="1" applyAlignment="1">
      <alignment horizontal="left" wrapText="1"/>
    </xf>
    <xf numFmtId="3" fontId="22" fillId="33" borderId="11"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0" fillId="33" borderId="13" xfId="0" applyFont="1" applyFill="1" applyBorder="1" applyAlignment="1">
      <alignment wrapText="1"/>
    </xf>
    <xf numFmtId="0" fontId="23" fillId="33" borderId="0" xfId="0" applyFont="1" applyFill="1" applyAlignment="1">
      <alignment wrapText="1"/>
    </xf>
    <xf numFmtId="0" fontId="22" fillId="33" borderId="11" xfId="0" applyFont="1" applyFill="1" applyBorder="1" applyAlignment="1">
      <alignment horizontal="left" wrapText="1"/>
    </xf>
    <xf numFmtId="0" fontId="22" fillId="33" borderId="13" xfId="0" applyFont="1" applyFill="1" applyBorder="1" applyAlignment="1">
      <alignment horizontal="left" wrapText="1"/>
    </xf>
    <xf numFmtId="0" fontId="22" fillId="33" borderId="11" xfId="0" applyFont="1" applyFill="1" applyBorder="1" applyAlignment="1">
      <alignment horizontal="right" wrapText="1"/>
    </xf>
    <xf numFmtId="0" fontId="22" fillId="33" borderId="13" xfId="0" applyFont="1" applyFill="1" applyBorder="1" applyAlignment="1">
      <alignment horizontal="righ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left" wrapText="1"/>
    </xf>
    <xf numFmtId="3" fontId="20" fillId="33" borderId="10" xfId="0" applyNumberFormat="1" applyFont="1" applyFill="1" applyBorder="1" applyAlignment="1">
      <alignment horizontal="right" wrapText="1"/>
    </xf>
    <xf numFmtId="0" fontId="19" fillId="0" borderId="0" xfId="0" applyFont="1" applyAlignment="1">
      <alignment horizontal="justify" wrapText="1"/>
    </xf>
    <xf numFmtId="0" fontId="19" fillId="33" borderId="0" xfId="0" applyFont="1" applyFill="1" applyAlignment="1">
      <alignment horizontal="lef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5" fillId="33" borderId="14" xfId="0" applyFont="1" applyFill="1" applyBorder="1" applyAlignment="1">
      <alignment horizontal="right" wrapText="1"/>
    </xf>
    <xf numFmtId="0" fontId="20" fillId="33" borderId="14" xfId="0" applyFont="1" applyFill="1" applyBorder="1" applyAlignment="1">
      <alignment wrapText="1"/>
    </xf>
    <xf numFmtId="0" fontId="20" fillId="33" borderId="11" xfId="0" applyFont="1" applyFill="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0" fillId="33" borderId="13" xfId="0" applyFont="1" applyFill="1" applyBorder="1" applyAlignment="1">
      <alignment horizontal="right" wrapText="1"/>
    </xf>
    <xf numFmtId="15" fontId="19" fillId="0" borderId="10" xfId="0" applyNumberFormat="1" applyFont="1" applyBorder="1" applyAlignment="1">
      <alignment horizontal="center"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4" fillId="0" borderId="0" xfId="0" applyFont="1" applyAlignment="1">
      <alignment horizontal="justify" wrapText="1"/>
    </xf>
    <xf numFmtId="0" fontId="18" fillId="0" borderId="0" xfId="0" applyFont="1" applyAlignment="1">
      <alignment horizontal="left" wrapText="1"/>
    </xf>
    <xf numFmtId="0" fontId="20" fillId="0" borderId="0" xfId="0" applyFont="1" applyAlignment="1">
      <alignment horizontal="left" wrapText="1" indent="2"/>
    </xf>
    <xf numFmtId="0" fontId="19" fillId="0" borderId="0" xfId="0" applyFont="1" applyAlignment="1">
      <alignment horizontal="justify" wrapText="1"/>
    </xf>
    <xf numFmtId="0" fontId="26"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0" borderId="0" xfId="0" applyFont="1" applyAlignment="1">
      <alignment horizontal="left" wrapText="1" indent="1"/>
    </xf>
    <xf numFmtId="0" fontId="27" fillId="0" borderId="10" xfId="0" applyFont="1" applyBorder="1" applyAlignment="1">
      <alignment horizontal="center" wrapText="1"/>
    </xf>
    <xf numFmtId="0" fontId="20" fillId="0" borderId="10" xfId="0" applyFont="1" applyBorder="1" applyAlignment="1">
      <alignment horizontal="left" wrapText="1"/>
    </xf>
    <xf numFmtId="0" fontId="20" fillId="0" borderId="0" xfId="0" applyFont="1" applyAlignment="1">
      <alignment horizontal="left" wrapText="1" indent="1"/>
    </xf>
    <xf numFmtId="3" fontId="20" fillId="0" borderId="0" xfId="0" applyNumberFormat="1" applyFont="1" applyBorder="1" applyAlignment="1">
      <alignment horizontal="right" wrapText="1"/>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6"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5" fillId="0" borderId="0" xfId="0" applyFont="1" applyAlignment="1">
      <alignment horizontal="center" wrapText="1"/>
    </xf>
    <xf numFmtId="0" fontId="19" fillId="0" borderId="11" xfId="0" applyFont="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5" fillId="0" borderId="0" xfId="0" applyFont="1" applyAlignment="1">
      <alignment horizontal="center" wrapText="1"/>
    </xf>
    <xf numFmtId="10" fontId="20" fillId="33" borderId="11" xfId="0" applyNumberFormat="1" applyFont="1" applyFill="1" applyBorder="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5" fillId="0" borderId="0" xfId="0" applyFont="1" applyAlignment="1">
      <alignment horizontal="right" wrapText="1"/>
    </xf>
    <xf numFmtId="0" fontId="25" fillId="0" borderId="11" xfId="0" applyFont="1" applyBorder="1" applyAlignment="1">
      <alignment horizontal="right" wrapText="1"/>
    </xf>
    <xf numFmtId="0" fontId="25"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4" fillId="0" borderId="0" xfId="0" applyFont="1" applyAlignment="1">
      <alignment wrapText="1"/>
    </xf>
    <xf numFmtId="0" fontId="22" fillId="0" borderId="0" xfId="0" applyFont="1" applyAlignment="1">
      <alignment horizontal="center" wrapText="1"/>
    </xf>
    <xf numFmtId="0" fontId="25" fillId="0" borderId="11" xfId="0" applyFont="1" applyBorder="1" applyAlignment="1">
      <alignment horizontal="center" wrapText="1"/>
    </xf>
    <xf numFmtId="10" fontId="20" fillId="33" borderId="0" xfId="0" applyNumberFormat="1" applyFont="1" applyFill="1" applyAlignment="1">
      <alignment horizontal="center" wrapText="1"/>
    </xf>
    <xf numFmtId="14" fontId="20" fillId="33" borderId="0" xfId="0" applyNumberFormat="1" applyFont="1" applyFill="1" applyAlignment="1">
      <alignment horizontal="center" wrapText="1"/>
    </xf>
    <xf numFmtId="10" fontId="20" fillId="0" borderId="0" xfId="0" applyNumberFormat="1" applyFont="1" applyAlignment="1">
      <alignment horizontal="center" wrapText="1"/>
    </xf>
    <xf numFmtId="14" fontId="20" fillId="0" borderId="0" xfId="0" applyNumberFormat="1" applyFont="1" applyAlignment="1">
      <alignment horizontal="center" wrapText="1"/>
    </xf>
    <xf numFmtId="0" fontId="25" fillId="33" borderId="0" xfId="0" applyFont="1" applyFill="1" applyAlignment="1">
      <alignment wrapText="1"/>
    </xf>
    <xf numFmtId="0" fontId="26" fillId="0" borderId="0" xfId="0" applyFont="1" applyAlignment="1">
      <alignment horizontal="left" wrapText="1"/>
    </xf>
    <xf numFmtId="0" fontId="22" fillId="0" borderId="0" xfId="0" applyFont="1" applyAlignment="1">
      <alignment wrapText="1"/>
    </xf>
    <xf numFmtId="0" fontId="27" fillId="0" borderId="0" xfId="0" applyFont="1" applyAlignment="1">
      <alignment horizontal="center" wrapText="1"/>
    </xf>
    <xf numFmtId="15" fontId="27" fillId="0" borderId="10" xfId="0" applyNumberFormat="1" applyFont="1" applyBorder="1" applyAlignment="1">
      <alignment horizontal="center" wrapText="1"/>
    </xf>
    <xf numFmtId="15" fontId="27" fillId="0" borderId="0" xfId="0" applyNumberFormat="1" applyFont="1" applyAlignment="1">
      <alignment horizontal="center" wrapText="1"/>
    </xf>
    <xf numFmtId="0" fontId="0" fillId="0" borderId="10" xfId="0" applyBorder="1" applyAlignment="1">
      <alignment wrapText="1"/>
    </xf>
    <xf numFmtId="0" fontId="28" fillId="0" borderId="0" xfId="0" applyFont="1" applyAlignment="1">
      <alignment horizontal="left" vertical="top" wrapText="1"/>
    </xf>
    <xf numFmtId="0" fontId="25" fillId="0" borderId="0" xfId="0" applyFont="1" applyAlignment="1">
      <alignment horizontal="center" vertical="top" wrapText="1"/>
    </xf>
    <xf numFmtId="0" fontId="25" fillId="33" borderId="0" xfId="0" applyFont="1" applyFill="1" applyAlignment="1">
      <alignment horizontal="center" vertical="top" wrapText="1"/>
    </xf>
    <xf numFmtId="0" fontId="25" fillId="33" borderId="0" xfId="0" applyFont="1" applyFill="1" applyAlignment="1">
      <alignment horizontal="left" wrapText="1"/>
    </xf>
    <xf numFmtId="10" fontId="25" fillId="0" borderId="0" xfId="0" applyNumberFormat="1" applyFont="1" applyAlignment="1">
      <alignment horizontal="center" vertical="top" wrapText="1"/>
    </xf>
    <xf numFmtId="10" fontId="25" fillId="33" borderId="0" xfId="0" applyNumberFormat="1" applyFont="1" applyFill="1" applyAlignment="1">
      <alignment horizontal="center" vertical="top" wrapText="1"/>
    </xf>
    <xf numFmtId="0" fontId="25" fillId="0" borderId="0" xfId="0" applyFont="1" applyAlignment="1">
      <alignment horizontal="center" vertical="top" wrapText="1"/>
    </xf>
    <xf numFmtId="0" fontId="27" fillId="0" borderId="0" xfId="0" applyFont="1" applyAlignment="1">
      <alignment horizontal="left" wrapText="1"/>
    </xf>
    <xf numFmtId="0" fontId="27" fillId="0" borderId="10" xfId="0" applyFont="1" applyBorder="1" applyAlignment="1">
      <alignment horizontal="left" wrapText="1"/>
    </xf>
    <xf numFmtId="14" fontId="27" fillId="0" borderId="0" xfId="0" applyNumberFormat="1" applyFont="1" applyAlignment="1">
      <alignment horizontal="center" wrapText="1"/>
    </xf>
    <xf numFmtId="14" fontId="27" fillId="0" borderId="10" xfId="0" applyNumberFormat="1" applyFont="1" applyBorder="1" applyAlignment="1">
      <alignment horizontal="center" wrapText="1"/>
    </xf>
    <xf numFmtId="0" fontId="29" fillId="33" borderId="0" xfId="0" applyFont="1" applyFill="1" applyAlignment="1">
      <alignment horizontal="left" vertical="top" wrapText="1"/>
    </xf>
    <xf numFmtId="0" fontId="25" fillId="33" borderId="0" xfId="0" applyFont="1" applyFill="1" applyAlignment="1">
      <alignment horizontal="right" vertical="top" wrapText="1"/>
    </xf>
    <xf numFmtId="0" fontId="25" fillId="33" borderId="11" xfId="0" applyFont="1" applyFill="1" applyBorder="1" applyAlignment="1">
      <alignment horizontal="right" vertical="top" wrapText="1"/>
    </xf>
    <xf numFmtId="0" fontId="25" fillId="33" borderId="0" xfId="0" applyFont="1" applyFill="1" applyAlignment="1">
      <alignment horizontal="center" vertical="top" wrapText="1"/>
    </xf>
    <xf numFmtId="0" fontId="25" fillId="33" borderId="11" xfId="0" applyFont="1" applyFill="1" applyBorder="1" applyAlignment="1">
      <alignment horizontal="center" vertical="top"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0" borderId="0" xfId="0" applyFont="1" applyAlignment="1">
      <alignment horizontal="left" wrapText="1"/>
    </xf>
    <xf numFmtId="3" fontId="25" fillId="0" borderId="0" xfId="0" applyNumberFormat="1" applyFont="1" applyAlignment="1">
      <alignment horizontal="right" wrapText="1"/>
    </xf>
    <xf numFmtId="14" fontId="25" fillId="0" borderId="0" xfId="0" applyNumberFormat="1" applyFont="1" applyAlignment="1">
      <alignment horizontal="center" wrapText="1"/>
    </xf>
    <xf numFmtId="3" fontId="25" fillId="33" borderId="0" xfId="0" applyNumberFormat="1" applyFont="1" applyFill="1" applyAlignment="1">
      <alignment horizontal="right" wrapText="1"/>
    </xf>
    <xf numFmtId="14" fontId="25" fillId="33" borderId="0" xfId="0" applyNumberFormat="1" applyFont="1" applyFill="1" applyAlignment="1">
      <alignment horizontal="center" wrapText="1"/>
    </xf>
    <xf numFmtId="3" fontId="25" fillId="33" borderId="10" xfId="0" applyNumberFormat="1" applyFont="1" applyFill="1" applyBorder="1" applyAlignment="1">
      <alignment horizontal="right" wrapText="1"/>
    </xf>
    <xf numFmtId="0" fontId="25" fillId="0" borderId="11" xfId="0" applyFont="1" applyBorder="1" applyAlignment="1">
      <alignment horizontal="left" wrapText="1"/>
    </xf>
    <xf numFmtId="0" fontId="25" fillId="0" borderId="0" xfId="0" applyFont="1" applyBorder="1" applyAlignment="1">
      <alignment horizontal="left" wrapText="1"/>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3" fillId="0" borderId="0" xfId="0" applyFont="1" applyAlignment="1">
      <alignment horizontal="left" vertical="top" wrapText="1"/>
    </xf>
    <xf numFmtId="0" fontId="25" fillId="33" borderId="0" xfId="0" applyFont="1" applyFill="1" applyAlignment="1">
      <alignment horizontal="left" vertical="top" wrapText="1"/>
    </xf>
    <xf numFmtId="0" fontId="25" fillId="33" borderId="10" xfId="0" applyFont="1" applyFill="1" applyBorder="1" applyAlignment="1">
      <alignment horizontal="left" vertical="top" wrapText="1"/>
    </xf>
    <xf numFmtId="0" fontId="25" fillId="33" borderId="10" xfId="0" applyFont="1" applyFill="1" applyBorder="1" applyAlignment="1">
      <alignment horizontal="right" vertical="top" wrapText="1"/>
    </xf>
    <xf numFmtId="0" fontId="25" fillId="0" borderId="0" xfId="0" applyFont="1" applyAlignment="1">
      <alignment horizontal="left" vertical="top" wrapText="1"/>
    </xf>
    <xf numFmtId="3" fontId="25" fillId="0" borderId="11" xfId="0" applyNumberFormat="1" applyFont="1" applyBorder="1" applyAlignment="1">
      <alignment horizontal="right" vertical="top" wrapText="1"/>
    </xf>
    <xf numFmtId="3" fontId="25" fillId="0" borderId="10" xfId="0" applyNumberFormat="1" applyFont="1" applyBorder="1" applyAlignment="1">
      <alignment horizontal="right" vertical="top" wrapText="1"/>
    </xf>
    <xf numFmtId="0" fontId="29" fillId="0" borderId="0" xfId="0" applyFont="1" applyAlignment="1">
      <alignment horizontal="left" vertical="top" wrapText="1"/>
    </xf>
    <xf numFmtId="0" fontId="25" fillId="0" borderId="0" xfId="0" applyFont="1" applyAlignment="1">
      <alignment horizontal="right" vertical="top" wrapText="1"/>
    </xf>
    <xf numFmtId="0" fontId="25" fillId="33" borderId="0" xfId="0" applyFont="1" applyFill="1" applyAlignment="1">
      <alignment horizontal="left" vertical="top" wrapText="1"/>
    </xf>
    <xf numFmtId="3" fontId="25" fillId="33" borderId="0" xfId="0" applyNumberFormat="1" applyFont="1" applyFill="1" applyAlignment="1">
      <alignment horizontal="right" vertical="top" wrapText="1"/>
    </xf>
    <xf numFmtId="10" fontId="25" fillId="33" borderId="0" xfId="0" applyNumberFormat="1" applyFont="1" applyFill="1" applyAlignment="1">
      <alignment horizontal="center" vertical="top" wrapText="1"/>
    </xf>
    <xf numFmtId="14" fontId="25" fillId="33" borderId="0" xfId="0" applyNumberFormat="1" applyFont="1" applyFill="1" applyAlignment="1">
      <alignment horizontal="center" vertical="top" wrapText="1"/>
    </xf>
    <xf numFmtId="3" fontId="25" fillId="0" borderId="0" xfId="0" applyNumberFormat="1" applyFont="1" applyAlignment="1">
      <alignment horizontal="right" vertical="top" wrapText="1"/>
    </xf>
    <xf numFmtId="10" fontId="25" fillId="0" borderId="0" xfId="0" applyNumberFormat="1" applyFont="1" applyAlignment="1">
      <alignment horizontal="center" vertical="top" wrapText="1"/>
    </xf>
    <xf numFmtId="14" fontId="25" fillId="0" borderId="0" xfId="0" applyNumberFormat="1" applyFont="1" applyAlignment="1">
      <alignment horizontal="center" vertical="top" wrapText="1"/>
    </xf>
    <xf numFmtId="10" fontId="25" fillId="0" borderId="0" xfId="0" applyNumberFormat="1" applyFont="1" applyAlignment="1">
      <alignment horizontal="center" wrapText="1"/>
    </xf>
    <xf numFmtId="10" fontId="25" fillId="33" borderId="0" xfId="0" applyNumberFormat="1" applyFont="1" applyFill="1" applyAlignment="1">
      <alignment horizontal="center" wrapText="1"/>
    </xf>
    <xf numFmtId="0" fontId="25" fillId="0" borderId="0" xfId="0" applyFont="1" applyAlignment="1">
      <alignment wrapText="1"/>
    </xf>
    <xf numFmtId="0" fontId="25" fillId="0" borderId="0" xfId="0" applyFont="1" applyAlignment="1">
      <alignment vertical="top" wrapText="1"/>
    </xf>
    <xf numFmtId="3" fontId="25" fillId="33" borderId="10" xfId="0" applyNumberFormat="1" applyFont="1" applyFill="1" applyBorder="1" applyAlignment="1">
      <alignment horizontal="right" vertical="top" wrapText="1"/>
    </xf>
    <xf numFmtId="3" fontId="25" fillId="0" borderId="0" xfId="0" applyNumberFormat="1" applyFont="1" applyBorder="1" applyAlignment="1">
      <alignment horizontal="right" vertical="top" wrapText="1"/>
    </xf>
    <xf numFmtId="0" fontId="25" fillId="0" borderId="11" xfId="0" applyFont="1" applyBorder="1" applyAlignment="1">
      <alignment horizontal="left" vertical="top" wrapText="1"/>
    </xf>
    <xf numFmtId="0" fontId="25" fillId="0" borderId="13" xfId="0" applyFont="1" applyBorder="1" applyAlignment="1">
      <alignment horizontal="left" vertical="top" wrapText="1"/>
    </xf>
    <xf numFmtId="3" fontId="25" fillId="0" borderId="13" xfId="0" applyNumberFormat="1" applyFont="1" applyBorder="1" applyAlignment="1">
      <alignment horizontal="right" vertical="top" wrapText="1"/>
    </xf>
    <xf numFmtId="0" fontId="20" fillId="0" borderId="0" xfId="0" applyFont="1" applyAlignment="1">
      <alignment vertical="top" wrapText="1"/>
    </xf>
    <xf numFmtId="0" fontId="20" fillId="0" borderId="0" xfId="0" applyFont="1" applyAlignment="1">
      <alignment horizontal="justify" vertical="top" wrapText="1"/>
    </xf>
    <xf numFmtId="0" fontId="30" fillId="0" borderId="0" xfId="0" applyFont="1" applyAlignment="1">
      <alignment horizontal="left" wrapText="1"/>
    </xf>
    <xf numFmtId="0" fontId="30" fillId="0" borderId="0" xfId="0" applyFont="1" applyAlignment="1">
      <alignment horizontal="center" wrapText="1"/>
    </xf>
    <xf numFmtId="0" fontId="24" fillId="0" borderId="0" xfId="0" applyFont="1" applyAlignment="1">
      <alignment horizontal="left" wrapText="1"/>
    </xf>
    <xf numFmtId="0" fontId="24" fillId="0" borderId="0" xfId="0" applyFont="1" applyAlignment="1">
      <alignment horizontal="left" wrapText="1"/>
    </xf>
    <xf numFmtId="0" fontId="25" fillId="0" borderId="14" xfId="0" applyFont="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left" wrapText="1" indent="2"/>
    </xf>
    <xf numFmtId="0" fontId="18" fillId="0" borderId="0" xfId="0" applyFont="1" applyAlignment="1">
      <alignment horizontal="justify" wrapText="1"/>
    </xf>
    <xf numFmtId="0" fontId="25" fillId="33" borderId="14" xfId="0" applyFont="1" applyFill="1" applyBorder="1" applyAlignment="1">
      <alignment wrapText="1"/>
    </xf>
    <xf numFmtId="0" fontId="28" fillId="0" borderId="0" xfId="0" applyFont="1" applyAlignment="1">
      <alignment horizontal="center" wrapText="1"/>
    </xf>
    <xf numFmtId="0" fontId="28" fillId="0" borderId="0" xfId="0" applyFont="1" applyAlignment="1">
      <alignment horizontal="left" wrapText="1"/>
    </xf>
    <xf numFmtId="0" fontId="28" fillId="33" borderId="0" xfId="0" applyFont="1" applyFill="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0" xfId="0" applyFont="1" applyAlignment="1">
      <alignment horizontal="left" wrapText="1"/>
    </xf>
    <xf numFmtId="0" fontId="28" fillId="0" borderId="11" xfId="0" applyFont="1" applyBorder="1" applyAlignment="1">
      <alignment horizontal="left" wrapText="1"/>
    </xf>
    <xf numFmtId="0" fontId="28" fillId="0" borderId="0" xfId="0" applyFont="1" applyAlignment="1">
      <alignment horizontal="right" wrapText="1"/>
    </xf>
    <xf numFmtId="0" fontId="28" fillId="0" borderId="11" xfId="0" applyFont="1" applyBorder="1" applyAlignment="1">
      <alignment horizontal="right" wrapText="1"/>
    </xf>
    <xf numFmtId="0" fontId="32" fillId="33" borderId="0" xfId="0" applyFont="1" applyFill="1" applyAlignment="1">
      <alignment horizontal="left" wrapText="1"/>
    </xf>
    <xf numFmtId="0" fontId="28" fillId="33" borderId="0" xfId="0" applyFont="1" applyFill="1" applyAlignment="1">
      <alignment horizontal="right" wrapText="1"/>
    </xf>
    <xf numFmtId="0" fontId="28" fillId="33" borderId="0" xfId="0" applyFont="1" applyFill="1" applyAlignment="1">
      <alignment horizontal="left" wrapText="1"/>
    </xf>
    <xf numFmtId="3" fontId="28" fillId="0" borderId="0" xfId="0" applyNumberFormat="1" applyFont="1" applyAlignment="1">
      <alignment horizontal="right" wrapText="1"/>
    </xf>
    <xf numFmtId="3" fontId="28" fillId="33" borderId="0" xfId="0" applyNumberFormat="1" applyFont="1" applyFill="1" applyAlignment="1">
      <alignment horizontal="right" wrapText="1"/>
    </xf>
    <xf numFmtId="0" fontId="28" fillId="33" borderId="0" xfId="0" applyFont="1" applyFill="1" applyAlignment="1">
      <alignment wrapText="1"/>
    </xf>
    <xf numFmtId="0" fontId="28" fillId="0" borderId="0" xfId="0" applyFont="1" applyAlignment="1">
      <alignment wrapText="1"/>
    </xf>
    <xf numFmtId="0" fontId="32" fillId="0" borderId="0" xfId="0" applyFont="1" applyAlignment="1">
      <alignment horizontal="left" wrapText="1"/>
    </xf>
    <xf numFmtId="0" fontId="32" fillId="0" borderId="0" xfId="0" applyFont="1" applyAlignment="1">
      <alignment horizontal="lef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10" fontId="0" fillId="0" borderId="0" xfId="0" applyNumberForma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899629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68147658</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1672.8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424661</v>
      </c>
      <c r="C4" s="8">
        <v>336251</v>
      </c>
    </row>
    <row r="5" spans="1:3">
      <c r="A5" s="2" t="s">
        <v>32</v>
      </c>
      <c r="B5" s="6">
        <v>1329080</v>
      </c>
      <c r="C5" s="6">
        <v>1140613</v>
      </c>
    </row>
    <row r="6" spans="1:3">
      <c r="A6" s="2" t="s">
        <v>33</v>
      </c>
      <c r="B6" s="6">
        <v>7464</v>
      </c>
      <c r="C6" s="6">
        <v>4836</v>
      </c>
    </row>
    <row r="7" spans="1:3" ht="30">
      <c r="A7" s="2" t="s">
        <v>34</v>
      </c>
      <c r="B7" s="6">
        <v>1761205</v>
      </c>
      <c r="C7" s="6">
        <v>1481700</v>
      </c>
    </row>
    <row r="8" spans="1:3">
      <c r="A8" s="2" t="s">
        <v>35</v>
      </c>
      <c r="B8" s="6">
        <v>256015</v>
      </c>
      <c r="C8" s="6">
        <v>229538</v>
      </c>
    </row>
    <row r="9" spans="1:3">
      <c r="A9" s="2" t="s">
        <v>36</v>
      </c>
      <c r="B9" s="6">
        <v>1505190</v>
      </c>
      <c r="C9" s="6">
        <v>1252162</v>
      </c>
    </row>
    <row r="10" spans="1:3">
      <c r="A10" s="2" t="s">
        <v>37</v>
      </c>
      <c r="B10" s="6">
        <v>447390</v>
      </c>
      <c r="C10" s="6">
        <v>337353</v>
      </c>
    </row>
    <row r="11" spans="1:3" ht="30">
      <c r="A11" s="2" t="s">
        <v>38</v>
      </c>
      <c r="B11" s="6">
        <v>102286</v>
      </c>
      <c r="C11" s="6">
        <v>126656</v>
      </c>
    </row>
    <row r="12" spans="1:3" ht="30">
      <c r="A12" s="2" t="s">
        <v>39</v>
      </c>
      <c r="B12" s="6">
        <v>184352</v>
      </c>
      <c r="C12" s="6">
        <v>181322</v>
      </c>
    </row>
    <row r="13" spans="1:3">
      <c r="A13" s="2" t="s">
        <v>40</v>
      </c>
      <c r="B13" s="6">
        <v>217580</v>
      </c>
      <c r="C13" s="6">
        <v>79189</v>
      </c>
    </row>
    <row r="14" spans="1:3">
      <c r="A14" s="2" t="s">
        <v>41</v>
      </c>
      <c r="B14" s="6">
        <v>20358</v>
      </c>
      <c r="C14" s="6">
        <v>19822</v>
      </c>
    </row>
    <row r="15" spans="1:3">
      <c r="A15" s="2" t="s">
        <v>42</v>
      </c>
      <c r="B15" s="6">
        <v>30604</v>
      </c>
      <c r="C15" s="6">
        <v>109795</v>
      </c>
    </row>
    <row r="16" spans="1:3">
      <c r="A16" s="2" t="s">
        <v>43</v>
      </c>
      <c r="B16" s="6">
        <v>36962</v>
      </c>
      <c r="C16" s="6">
        <v>29574</v>
      </c>
    </row>
    <row r="17" spans="1:3">
      <c r="A17" s="2" t="s">
        <v>44</v>
      </c>
      <c r="B17" s="6">
        <v>30679</v>
      </c>
      <c r="C17" s="6">
        <v>30775</v>
      </c>
    </row>
    <row r="18" spans="1:3">
      <c r="A18" s="2" t="s">
        <v>45</v>
      </c>
      <c r="B18" s="6">
        <v>44618</v>
      </c>
      <c r="C18" s="6">
        <v>33663</v>
      </c>
    </row>
    <row r="19" spans="1:3">
      <c r="A19" s="2" t="s">
        <v>46</v>
      </c>
      <c r="B19" s="6">
        <v>56508</v>
      </c>
      <c r="C19" s="6">
        <v>44212</v>
      </c>
    </row>
    <row r="20" spans="1:3" ht="30">
      <c r="A20" s="2" t="s">
        <v>47</v>
      </c>
      <c r="B20" s="6">
        <v>56073</v>
      </c>
      <c r="C20" s="6">
        <v>20434</v>
      </c>
    </row>
    <row r="21" spans="1:3">
      <c r="A21" s="2" t="s">
        <v>48</v>
      </c>
      <c r="B21" s="6">
        <v>2732600</v>
      </c>
      <c r="C21" s="6">
        <v>2264957</v>
      </c>
    </row>
    <row r="22" spans="1:3">
      <c r="A22" s="3" t="s">
        <v>49</v>
      </c>
      <c r="B22" s="4"/>
      <c r="C22" s="4"/>
    </row>
    <row r="23" spans="1:3">
      <c r="A23" s="2" t="s">
        <v>50</v>
      </c>
      <c r="B23" s="6">
        <v>1130481</v>
      </c>
      <c r="C23" s="6">
        <v>1039997</v>
      </c>
    </row>
    <row r="24" spans="1:3" ht="45">
      <c r="A24" s="2" t="s">
        <v>51</v>
      </c>
      <c r="B24" s="6">
        <v>12564</v>
      </c>
      <c r="C24" s="6">
        <v>8701</v>
      </c>
    </row>
    <row r="25" spans="1:3" ht="30">
      <c r="A25" s="2" t="s">
        <v>52</v>
      </c>
      <c r="B25" s="6">
        <v>34026</v>
      </c>
      <c r="C25" s="6">
        <v>38050</v>
      </c>
    </row>
    <row r="26" spans="1:3">
      <c r="A26" s="2" t="s">
        <v>53</v>
      </c>
      <c r="B26" s="6">
        <v>39339</v>
      </c>
      <c r="C26" s="6">
        <v>13455</v>
      </c>
    </row>
    <row r="27" spans="1:3">
      <c r="A27" s="2" t="s">
        <v>45</v>
      </c>
      <c r="B27" s="6">
        <v>29585</v>
      </c>
      <c r="C27" s="6">
        <v>22394</v>
      </c>
    </row>
    <row r="28" spans="1:3">
      <c r="A28" s="2" t="s">
        <v>54</v>
      </c>
      <c r="B28" s="6">
        <v>25148</v>
      </c>
      <c r="C28" s="6">
        <v>18265</v>
      </c>
    </row>
    <row r="29" spans="1:3" ht="30">
      <c r="A29" s="2" t="s">
        <v>55</v>
      </c>
      <c r="B29" s="6">
        <v>25500</v>
      </c>
      <c r="C29" s="6">
        <v>2507</v>
      </c>
    </row>
    <row r="30" spans="1:3">
      <c r="A30" s="2" t="s">
        <v>56</v>
      </c>
      <c r="B30" s="6">
        <v>1296643</v>
      </c>
      <c r="C30" s="6">
        <v>1143369</v>
      </c>
    </row>
    <row r="31" spans="1:3">
      <c r="A31" s="3" t="s">
        <v>57</v>
      </c>
      <c r="B31" s="4"/>
      <c r="C31" s="4"/>
    </row>
    <row r="32" spans="1:3" ht="60">
      <c r="A32" s="2" t="s">
        <v>58</v>
      </c>
      <c r="B32" s="4">
        <v>68</v>
      </c>
      <c r="C32" s="4">
        <v>56</v>
      </c>
    </row>
    <row r="33" spans="1:3">
      <c r="A33" s="2" t="s">
        <v>59</v>
      </c>
      <c r="B33" s="6">
        <v>1027861</v>
      </c>
      <c r="C33" s="6">
        <v>665301</v>
      </c>
    </row>
    <row r="34" spans="1:3" ht="30">
      <c r="A34" s="2" t="s">
        <v>60</v>
      </c>
      <c r="B34" s="6">
        <v>-4005</v>
      </c>
      <c r="C34" s="6">
        <v>1132</v>
      </c>
    </row>
    <row r="35" spans="1:3">
      <c r="A35" s="2" t="s">
        <v>61</v>
      </c>
      <c r="B35" s="6">
        <v>31617</v>
      </c>
      <c r="C35" s="6">
        <v>37747</v>
      </c>
    </row>
    <row r="36" spans="1:3">
      <c r="A36" s="2" t="s">
        <v>62</v>
      </c>
      <c r="B36" s="6">
        <v>1055541</v>
      </c>
      <c r="C36" s="6">
        <v>704236</v>
      </c>
    </row>
    <row r="37" spans="1:3">
      <c r="A37" s="2" t="s">
        <v>63</v>
      </c>
      <c r="B37" s="6">
        <v>380416</v>
      </c>
      <c r="C37" s="6">
        <v>417352</v>
      </c>
    </row>
    <row r="38" spans="1:3">
      <c r="A38" s="2" t="s">
        <v>64</v>
      </c>
      <c r="B38" s="6">
        <v>1435957</v>
      </c>
      <c r="C38" s="6">
        <v>1121588</v>
      </c>
    </row>
    <row r="39" spans="1:3">
      <c r="A39" s="2" t="s">
        <v>65</v>
      </c>
      <c r="B39" s="8">
        <v>2732600</v>
      </c>
      <c r="C39" s="8">
        <v>2264957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66</v>
      </c>
      <c r="B1" s="1" t="s">
        <v>3</v>
      </c>
      <c r="C1" s="1" t="s">
        <v>29</v>
      </c>
    </row>
    <row r="2" spans="1:3" ht="30">
      <c r="A2" s="3" t="s">
        <v>67</v>
      </c>
      <c r="B2" s="4"/>
      <c r="C2" s="4"/>
    </row>
    <row r="3" spans="1:3" ht="30">
      <c r="A3" s="2" t="s">
        <v>68</v>
      </c>
      <c r="B3" s="7">
        <v>1E-3</v>
      </c>
      <c r="C3" s="7">
        <v>1E-3</v>
      </c>
    </row>
    <row r="4" spans="1:3">
      <c r="A4" s="2" t="s">
        <v>69</v>
      </c>
      <c r="B4" s="6">
        <v>100000000</v>
      </c>
      <c r="C4" s="6">
        <v>100000000</v>
      </c>
    </row>
    <row r="5" spans="1:3">
      <c r="A5" s="2" t="s">
        <v>70</v>
      </c>
      <c r="B5" s="6">
        <v>68109287</v>
      </c>
      <c r="C5" s="6">
        <v>55643068</v>
      </c>
    </row>
    <row r="6" spans="1:3" ht="30">
      <c r="A6" s="2" t="s">
        <v>71</v>
      </c>
      <c r="B6" s="6">
        <v>68109287</v>
      </c>
      <c r="C6" s="6">
        <v>55643068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9" t="s">
        <v>2</v>
      </c>
      <c r="C1" s="9"/>
      <c r="D1" s="9"/>
    </row>
    <row r="2" spans="1:4" ht="30">
      <c r="A2" s="1" t="s">
        <v>73</v>
      </c>
      <c r="B2" s="1" t="s">
        <v>3</v>
      </c>
      <c r="C2" s="1" t="s">
        <v>29</v>
      </c>
      <c r="D2" s="1" t="s">
        <v>74</v>
      </c>
    </row>
    <row r="3" spans="1:4">
      <c r="A3" s="3" t="s">
        <v>75</v>
      </c>
      <c r="B3" s="4"/>
      <c r="C3" s="4"/>
      <c r="D3" s="4"/>
    </row>
    <row r="4" spans="1:4">
      <c r="A4" s="2" t="s">
        <v>76</v>
      </c>
      <c r="B4" s="8">
        <v>145103</v>
      </c>
      <c r="C4" s="8">
        <v>122730</v>
      </c>
      <c r="D4" s="8">
        <v>84002</v>
      </c>
    </row>
    <row r="5" spans="1:4">
      <c r="A5" s="2" t="s">
        <v>77</v>
      </c>
      <c r="B5" s="6">
        <v>12607</v>
      </c>
      <c r="C5" s="6">
        <v>11800</v>
      </c>
      <c r="D5" s="6">
        <v>8027</v>
      </c>
    </row>
    <row r="6" spans="1:4">
      <c r="A6" s="2" t="s">
        <v>78</v>
      </c>
      <c r="B6" s="6">
        <v>32642</v>
      </c>
      <c r="C6" s="6">
        <v>28373</v>
      </c>
      <c r="D6" s="6">
        <v>20433</v>
      </c>
    </row>
    <row r="7" spans="1:4">
      <c r="A7" s="2" t="s">
        <v>79</v>
      </c>
      <c r="B7" s="6">
        <v>4660</v>
      </c>
      <c r="C7" s="6">
        <v>5383</v>
      </c>
      <c r="D7" s="6">
        <v>2525</v>
      </c>
    </row>
    <row r="8" spans="1:4">
      <c r="A8" s="2" t="s">
        <v>80</v>
      </c>
      <c r="B8" s="6">
        <v>195012</v>
      </c>
      <c r="C8" s="6">
        <v>168286</v>
      </c>
      <c r="D8" s="6">
        <v>114987</v>
      </c>
    </row>
    <row r="9" spans="1:4">
      <c r="A9" s="3" t="s">
        <v>81</v>
      </c>
      <c r="B9" s="4"/>
      <c r="C9" s="4"/>
      <c r="D9" s="4"/>
    </row>
    <row r="10" spans="1:4">
      <c r="A10" s="2" t="s">
        <v>82</v>
      </c>
      <c r="B10" s="6">
        <v>24833</v>
      </c>
      <c r="C10" s="6">
        <v>21026</v>
      </c>
      <c r="D10" s="6">
        <v>17430</v>
      </c>
    </row>
    <row r="11" spans="1:4">
      <c r="A11" s="2" t="s">
        <v>83</v>
      </c>
      <c r="B11" s="6">
        <v>3776</v>
      </c>
      <c r="C11" s="6">
        <v>4605</v>
      </c>
      <c r="D11" s="6">
        <v>3899</v>
      </c>
    </row>
    <row r="12" spans="1:4">
      <c r="A12" s="2" t="s">
        <v>84</v>
      </c>
      <c r="B12" s="6">
        <v>23062</v>
      </c>
      <c r="C12" s="6">
        <v>20922</v>
      </c>
      <c r="D12" s="6">
        <v>16387</v>
      </c>
    </row>
    <row r="13" spans="1:4">
      <c r="A13" s="2" t="s">
        <v>85</v>
      </c>
      <c r="B13" s="6">
        <v>27433</v>
      </c>
      <c r="C13" s="6">
        <v>25555</v>
      </c>
      <c r="D13" s="6">
        <v>21223</v>
      </c>
    </row>
    <row r="14" spans="1:4">
      <c r="A14" s="2" t="s">
        <v>86</v>
      </c>
      <c r="B14" s="4">
        <v>0</v>
      </c>
      <c r="C14" s="4">
        <v>0</v>
      </c>
      <c r="D14" s="4">
        <v>405</v>
      </c>
    </row>
    <row r="15" spans="1:4">
      <c r="A15" s="2" t="s">
        <v>87</v>
      </c>
      <c r="B15" s="6">
        <v>49645</v>
      </c>
      <c r="C15" s="6">
        <v>40299</v>
      </c>
      <c r="D15" s="6">
        <v>27888</v>
      </c>
    </row>
    <row r="16" spans="1:4">
      <c r="A16" s="2" t="s">
        <v>88</v>
      </c>
      <c r="B16" s="6">
        <v>128749</v>
      </c>
      <c r="C16" s="6">
        <v>112407</v>
      </c>
      <c r="D16" s="6">
        <v>87232</v>
      </c>
    </row>
    <row r="17" spans="1:4">
      <c r="A17" s="2" t="s">
        <v>89</v>
      </c>
      <c r="B17" s="6">
        <v>66263</v>
      </c>
      <c r="C17" s="6">
        <v>55879</v>
      </c>
      <c r="D17" s="6">
        <v>27755</v>
      </c>
    </row>
    <row r="18" spans="1:4" ht="30">
      <c r="A18" s="2" t="s">
        <v>90</v>
      </c>
      <c r="B18" s="6">
        <v>8723</v>
      </c>
      <c r="C18" s="6">
        <v>12382</v>
      </c>
      <c r="D18" s="4">
        <v>550</v>
      </c>
    </row>
    <row r="19" spans="1:4" ht="30">
      <c r="A19" s="2" t="s">
        <v>91</v>
      </c>
      <c r="B19" s="6">
        <v>102855</v>
      </c>
      <c r="C19" s="4">
        <v>0</v>
      </c>
      <c r="D19" s="6">
        <v>3061</v>
      </c>
    </row>
    <row r="20" spans="1:4" ht="30">
      <c r="A20" s="2" t="s">
        <v>92</v>
      </c>
      <c r="B20" s="4">
        <v>0</v>
      </c>
      <c r="C20" s="4">
        <v>0</v>
      </c>
      <c r="D20" s="6">
        <v>-2032</v>
      </c>
    </row>
    <row r="21" spans="1:4">
      <c r="A21" s="2" t="s">
        <v>93</v>
      </c>
      <c r="B21" s="4">
        <v>0</v>
      </c>
      <c r="C21" s="6">
        <v>-1500</v>
      </c>
      <c r="D21" s="4">
        <v>0</v>
      </c>
    </row>
    <row r="22" spans="1:4">
      <c r="A22" s="2" t="s">
        <v>94</v>
      </c>
      <c r="B22" s="4">
        <v>-335</v>
      </c>
      <c r="C22" s="4">
        <v>-765</v>
      </c>
      <c r="D22" s="4">
        <v>-198</v>
      </c>
    </row>
    <row r="23" spans="1:4">
      <c r="A23" s="2" t="s">
        <v>95</v>
      </c>
      <c r="B23" s="4">
        <v>0</v>
      </c>
      <c r="C23" s="4">
        <v>0</v>
      </c>
      <c r="D23" s="6">
        <v>2368</v>
      </c>
    </row>
    <row r="24" spans="1:4">
      <c r="A24" s="2" t="s">
        <v>96</v>
      </c>
      <c r="B24" s="6">
        <v>-39091</v>
      </c>
      <c r="C24" s="6">
        <v>-39474</v>
      </c>
      <c r="D24" s="6">
        <v>-22811</v>
      </c>
    </row>
    <row r="25" spans="1:4">
      <c r="A25" s="2" t="s">
        <v>97</v>
      </c>
      <c r="B25" s="6">
        <v>13138</v>
      </c>
      <c r="C25" s="4">
        <v>0</v>
      </c>
      <c r="D25" s="4">
        <v>0</v>
      </c>
    </row>
    <row r="26" spans="1:4" ht="30">
      <c r="A26" s="2" t="s">
        <v>98</v>
      </c>
      <c r="B26" s="6">
        <v>151553</v>
      </c>
      <c r="C26" s="6">
        <v>26522</v>
      </c>
      <c r="D26" s="6">
        <v>8693</v>
      </c>
    </row>
    <row r="27" spans="1:4">
      <c r="A27" s="2" t="s">
        <v>99</v>
      </c>
      <c r="B27" s="4">
        <v>-629</v>
      </c>
      <c r="C27" s="4">
        <v>-19</v>
      </c>
      <c r="D27" s="4">
        <v>574</v>
      </c>
    </row>
    <row r="28" spans="1:4">
      <c r="A28" s="2" t="s">
        <v>100</v>
      </c>
      <c r="B28" s="6">
        <v>150924</v>
      </c>
      <c r="C28" s="6">
        <v>26503</v>
      </c>
      <c r="D28" s="6">
        <v>9267</v>
      </c>
    </row>
    <row r="29" spans="1:4">
      <c r="A29" s="3" t="s">
        <v>101</v>
      </c>
      <c r="B29" s="4"/>
      <c r="C29" s="4"/>
      <c r="D29" s="4"/>
    </row>
    <row r="30" spans="1:4" ht="30">
      <c r="A30" s="2" t="s">
        <v>102</v>
      </c>
      <c r="B30" s="4">
        <v>0</v>
      </c>
      <c r="C30" s="6">
        <v>6818</v>
      </c>
      <c r="D30" s="6">
        <v>12007</v>
      </c>
    </row>
    <row r="31" spans="1:4">
      <c r="A31" s="2" t="s">
        <v>93</v>
      </c>
      <c r="B31" s="4">
        <v>0</v>
      </c>
      <c r="C31" s="6">
        <v>-6683</v>
      </c>
      <c r="D31" s="4">
        <v>0</v>
      </c>
    </row>
    <row r="32" spans="1:4">
      <c r="A32" s="2" t="s">
        <v>94</v>
      </c>
      <c r="B32" s="4">
        <v>0</v>
      </c>
      <c r="C32" s="4">
        <v>-800</v>
      </c>
      <c r="D32" s="6">
        <v>-2541</v>
      </c>
    </row>
    <row r="33" spans="1:4">
      <c r="A33" s="2" t="s">
        <v>97</v>
      </c>
      <c r="B33" s="6">
        <v>1222</v>
      </c>
      <c r="C33" s="6">
        <v>18802</v>
      </c>
      <c r="D33" s="6">
        <v>71203</v>
      </c>
    </row>
    <row r="34" spans="1:4">
      <c r="A34" s="2" t="s">
        <v>103</v>
      </c>
      <c r="B34" s="6">
        <v>1222</v>
      </c>
      <c r="C34" s="6">
        <v>18137</v>
      </c>
      <c r="D34" s="6">
        <v>80669</v>
      </c>
    </row>
    <row r="35" spans="1:4">
      <c r="A35" s="2" t="s">
        <v>104</v>
      </c>
      <c r="B35" s="6">
        <v>152146</v>
      </c>
      <c r="C35" s="6">
        <v>44640</v>
      </c>
      <c r="D35" s="6">
        <v>89936</v>
      </c>
    </row>
    <row r="36" spans="1:4">
      <c r="A36" s="3" t="s">
        <v>63</v>
      </c>
      <c r="B36" s="4"/>
      <c r="C36" s="4"/>
      <c r="D36" s="4"/>
    </row>
    <row r="37" spans="1:4">
      <c r="A37" s="2" t="s">
        <v>105</v>
      </c>
      <c r="B37" s="6">
        <v>-80059</v>
      </c>
      <c r="C37" s="6">
        <v>7523</v>
      </c>
      <c r="D37" s="6">
        <v>14352</v>
      </c>
    </row>
    <row r="38" spans="1:4">
      <c r="A38" s="2" t="s">
        <v>101</v>
      </c>
      <c r="B38" s="6">
        <v>-1023</v>
      </c>
      <c r="C38" s="6">
        <v>-12048</v>
      </c>
      <c r="D38" s="6">
        <v>-64582</v>
      </c>
    </row>
    <row r="39" spans="1:4" ht="30">
      <c r="A39" s="2" t="s">
        <v>106</v>
      </c>
      <c r="B39" s="6">
        <v>-81082</v>
      </c>
      <c r="C39" s="6">
        <v>-4525</v>
      </c>
      <c r="D39" s="6">
        <v>-50230</v>
      </c>
    </row>
    <row r="40" spans="1:4" ht="30">
      <c r="A40" s="2" t="s">
        <v>107</v>
      </c>
      <c r="B40" s="8">
        <v>71064</v>
      </c>
      <c r="C40" s="8">
        <v>40115</v>
      </c>
      <c r="D40" s="8">
        <v>39706</v>
      </c>
    </row>
    <row r="41" spans="1:4">
      <c r="A41" s="3" t="s">
        <v>108</v>
      </c>
      <c r="B41" s="4"/>
      <c r="C41" s="4"/>
      <c r="D41" s="4"/>
    </row>
    <row r="42" spans="1:4" ht="30">
      <c r="A42" s="2" t="s">
        <v>109</v>
      </c>
      <c r="B42" s="7">
        <v>1.18</v>
      </c>
      <c r="C42" s="7">
        <v>0.61</v>
      </c>
      <c r="D42" s="7">
        <v>0.51</v>
      </c>
    </row>
    <row r="43" spans="1:4" ht="30">
      <c r="A43" s="2" t="s">
        <v>110</v>
      </c>
      <c r="B43" s="8">
        <v>0</v>
      </c>
      <c r="C43" s="7">
        <v>0.11</v>
      </c>
      <c r="D43" s="7">
        <v>0.34</v>
      </c>
    </row>
    <row r="44" spans="1:4" ht="30">
      <c r="A44" s="2" t="s">
        <v>111</v>
      </c>
      <c r="B44" s="7">
        <v>1.18</v>
      </c>
      <c r="C44" s="7">
        <v>0.72</v>
      </c>
      <c r="D44" s="7">
        <v>0.85</v>
      </c>
    </row>
    <row r="45" spans="1:4">
      <c r="A45" s="3" t="s">
        <v>112</v>
      </c>
      <c r="B45" s="4"/>
      <c r="C45" s="4"/>
      <c r="D45" s="4"/>
    </row>
    <row r="46" spans="1:4" ht="30">
      <c r="A46" s="2" t="s">
        <v>109</v>
      </c>
      <c r="B46" s="7">
        <v>1.18</v>
      </c>
      <c r="C46" s="7">
        <v>0.61</v>
      </c>
      <c r="D46" s="7">
        <v>0.51</v>
      </c>
    </row>
    <row r="47" spans="1:4" ht="30">
      <c r="A47" s="2" t="s">
        <v>110</v>
      </c>
      <c r="B47" s="8">
        <v>0</v>
      </c>
      <c r="C47" s="7">
        <v>0.11</v>
      </c>
      <c r="D47" s="7">
        <v>0.34</v>
      </c>
    </row>
    <row r="48" spans="1:4" ht="30">
      <c r="A48" s="2" t="s">
        <v>113</v>
      </c>
      <c r="B48" s="7">
        <v>1.18</v>
      </c>
      <c r="C48" s="7">
        <v>0.72</v>
      </c>
      <c r="D48" s="7">
        <v>0.85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9" t="s">
        <v>2</v>
      </c>
      <c r="C1" s="9"/>
      <c r="D1" s="9"/>
    </row>
    <row r="2" spans="1:4" ht="30">
      <c r="A2" s="1" t="s">
        <v>28</v>
      </c>
      <c r="B2" s="1" t="s">
        <v>3</v>
      </c>
      <c r="C2" s="1" t="s">
        <v>29</v>
      </c>
      <c r="D2" s="1" t="s">
        <v>74</v>
      </c>
    </row>
    <row r="3" spans="1:4" ht="30">
      <c r="A3" s="3" t="s">
        <v>115</v>
      </c>
      <c r="B3" s="4"/>
      <c r="C3" s="4"/>
      <c r="D3" s="4"/>
    </row>
    <row r="4" spans="1:4">
      <c r="A4" s="2" t="s">
        <v>104</v>
      </c>
      <c r="B4" s="8">
        <v>152146</v>
      </c>
      <c r="C4" s="8">
        <v>44640</v>
      </c>
      <c r="D4" s="8">
        <v>89936</v>
      </c>
    </row>
    <row r="5" spans="1:4">
      <c r="A5" s="3" t="s">
        <v>116</v>
      </c>
      <c r="B5" s="4"/>
      <c r="C5" s="4"/>
      <c r="D5" s="4"/>
    </row>
    <row r="6" spans="1:4" ht="30">
      <c r="A6" s="2" t="s">
        <v>117</v>
      </c>
      <c r="B6" s="6">
        <v>-9061</v>
      </c>
      <c r="C6" s="6">
        <v>3610</v>
      </c>
      <c r="D6" s="6">
        <v>-3519</v>
      </c>
    </row>
    <row r="7" spans="1:4" ht="30">
      <c r="A7" s="2" t="s">
        <v>118</v>
      </c>
      <c r="B7" s="6">
        <v>3776</v>
      </c>
      <c r="C7" s="6">
        <v>2892</v>
      </c>
      <c r="D7" s="6">
        <v>2268</v>
      </c>
    </row>
    <row r="8" spans="1:4">
      <c r="A8" s="2" t="s">
        <v>119</v>
      </c>
      <c r="B8" s="6">
        <v>-5285</v>
      </c>
      <c r="C8" s="6">
        <v>6502</v>
      </c>
      <c r="D8" s="6">
        <v>-1251</v>
      </c>
    </row>
    <row r="9" spans="1:4">
      <c r="A9" s="2" t="s">
        <v>120</v>
      </c>
      <c r="B9" s="6">
        <v>146861</v>
      </c>
      <c r="C9" s="6">
        <v>51142</v>
      </c>
      <c r="D9" s="6">
        <v>88685</v>
      </c>
    </row>
    <row r="10" spans="1:4" ht="30">
      <c r="A10" s="2" t="s">
        <v>121</v>
      </c>
      <c r="B10" s="6">
        <v>-80934</v>
      </c>
      <c r="C10" s="6">
        <v>-5588</v>
      </c>
      <c r="D10" s="6">
        <v>-49373</v>
      </c>
    </row>
    <row r="11" spans="1:4" ht="30">
      <c r="A11" s="2" t="s">
        <v>122</v>
      </c>
      <c r="B11" s="8">
        <v>65927</v>
      </c>
      <c r="C11" s="8">
        <v>45554</v>
      </c>
      <c r="D11" s="8">
        <v>39312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6.5703125" bestFit="1" customWidth="1"/>
    <col min="2" max="2" width="10.5703125" bestFit="1" customWidth="1"/>
    <col min="3" max="3" width="15.42578125" bestFit="1" customWidth="1"/>
    <col min="4" max="4" width="24" bestFit="1" customWidth="1"/>
    <col min="5" max="5" width="36.5703125" bestFit="1" customWidth="1"/>
    <col min="6" max="6" width="17" bestFit="1" customWidth="1"/>
    <col min="7" max="7" width="36.42578125" bestFit="1" customWidth="1"/>
    <col min="8" max="8" width="23" bestFit="1" customWidth="1"/>
  </cols>
  <sheetData>
    <row r="1" spans="1:8" ht="15" customHeight="1">
      <c r="A1" s="1" t="s">
        <v>123</v>
      </c>
      <c r="B1" s="9" t="s">
        <v>125</v>
      </c>
      <c r="C1" s="9" t="s">
        <v>126</v>
      </c>
      <c r="D1" s="9" t="s">
        <v>127</v>
      </c>
      <c r="E1" s="9" t="s">
        <v>128</v>
      </c>
      <c r="F1" s="9" t="s">
        <v>129</v>
      </c>
      <c r="G1" s="9" t="s">
        <v>130</v>
      </c>
      <c r="H1" s="9" t="s">
        <v>131</v>
      </c>
    </row>
    <row r="2" spans="1:8" ht="30">
      <c r="A2" s="1" t="s">
        <v>124</v>
      </c>
      <c r="B2" s="9"/>
      <c r="C2" s="9"/>
      <c r="D2" s="9"/>
      <c r="E2" s="9"/>
      <c r="F2" s="9"/>
      <c r="G2" s="9"/>
      <c r="H2" s="9"/>
    </row>
    <row r="3" spans="1:8">
      <c r="A3" s="2" t="s">
        <v>132</v>
      </c>
      <c r="B3" s="8">
        <v>769309</v>
      </c>
      <c r="C3" s="8">
        <v>43</v>
      </c>
      <c r="D3" s="8">
        <v>348667</v>
      </c>
      <c r="E3" s="8">
        <v>-3913</v>
      </c>
      <c r="F3" s="8">
        <v>39317</v>
      </c>
      <c r="G3" s="8">
        <v>384114</v>
      </c>
      <c r="H3" s="8">
        <v>385195</v>
      </c>
    </row>
    <row r="4" spans="1:8">
      <c r="A4" s="2" t="s">
        <v>133</v>
      </c>
      <c r="B4" s="4"/>
      <c r="C4" s="6">
        <v>42586000</v>
      </c>
      <c r="D4" s="4"/>
      <c r="E4" s="4"/>
      <c r="F4" s="4"/>
      <c r="G4" s="4"/>
      <c r="H4" s="4"/>
    </row>
    <row r="5" spans="1:8" ht="30">
      <c r="A5" s="3" t="s">
        <v>134</v>
      </c>
      <c r="B5" s="4"/>
      <c r="C5" s="4"/>
      <c r="D5" s="4"/>
      <c r="E5" s="4"/>
      <c r="F5" s="4"/>
      <c r="G5" s="4"/>
      <c r="H5" s="4"/>
    </row>
    <row r="6" spans="1:8" ht="45">
      <c r="A6" s="2" t="s">
        <v>135</v>
      </c>
      <c r="B6" s="4">
        <v>0</v>
      </c>
      <c r="C6" s="4"/>
      <c r="D6" s="6">
        <v>5880</v>
      </c>
      <c r="E6" s="4"/>
      <c r="F6" s="4"/>
      <c r="G6" s="6">
        <v>5880</v>
      </c>
      <c r="H6" s="6">
        <v>-5880</v>
      </c>
    </row>
    <row r="7" spans="1:8" ht="45">
      <c r="A7" s="2" t="s">
        <v>136</v>
      </c>
      <c r="B7" s="4"/>
      <c r="C7" s="6">
        <v>334000</v>
      </c>
      <c r="D7" s="4"/>
      <c r="E7" s="4"/>
      <c r="F7" s="4"/>
      <c r="G7" s="4"/>
      <c r="H7" s="4"/>
    </row>
    <row r="8" spans="1:8" ht="30">
      <c r="A8" s="2" t="s">
        <v>137</v>
      </c>
      <c r="B8" s="6">
        <v>226721</v>
      </c>
      <c r="C8" s="4">
        <v>9</v>
      </c>
      <c r="D8" s="6">
        <v>226712</v>
      </c>
      <c r="E8" s="4"/>
      <c r="F8" s="4"/>
      <c r="G8" s="6">
        <v>226721</v>
      </c>
      <c r="H8" s="4"/>
    </row>
    <row r="9" spans="1:8" ht="30">
      <c r="A9" s="2" t="s">
        <v>138</v>
      </c>
      <c r="B9" s="4"/>
      <c r="C9" s="6">
        <v>9510000</v>
      </c>
      <c r="D9" s="4"/>
      <c r="E9" s="4"/>
      <c r="F9" s="4"/>
      <c r="G9" s="4"/>
      <c r="H9" s="4"/>
    </row>
    <row r="10" spans="1:8">
      <c r="A10" s="2" t="s">
        <v>139</v>
      </c>
      <c r="B10" s="6">
        <v>-34994</v>
      </c>
      <c r="C10" s="4"/>
      <c r="D10" s="4"/>
      <c r="E10" s="4"/>
      <c r="F10" s="6">
        <v>-33896</v>
      </c>
      <c r="G10" s="6">
        <v>-33896</v>
      </c>
      <c r="H10" s="6">
        <v>-1098</v>
      </c>
    </row>
    <row r="11" spans="1:8" ht="30">
      <c r="A11" s="2" t="s">
        <v>140</v>
      </c>
      <c r="B11" s="6">
        <v>2279</v>
      </c>
      <c r="C11" s="4"/>
      <c r="D11" s="4"/>
      <c r="E11" s="4"/>
      <c r="F11" s="4"/>
      <c r="G11" s="4"/>
      <c r="H11" s="6">
        <v>2279</v>
      </c>
    </row>
    <row r="12" spans="1:8" ht="30">
      <c r="A12" s="2" t="s">
        <v>141</v>
      </c>
      <c r="B12" s="6">
        <v>6691</v>
      </c>
      <c r="C12" s="4"/>
      <c r="D12" s="4">
        <v>666</v>
      </c>
      <c r="E12" s="4"/>
      <c r="F12" s="4"/>
      <c r="G12" s="4">
        <v>666</v>
      </c>
      <c r="H12" s="6">
        <v>6025</v>
      </c>
    </row>
    <row r="13" spans="1:8" ht="30">
      <c r="A13" s="2" t="s">
        <v>142</v>
      </c>
      <c r="B13" s="4"/>
      <c r="C13" s="6">
        <v>52000</v>
      </c>
      <c r="D13" s="4"/>
      <c r="E13" s="4"/>
      <c r="F13" s="4"/>
      <c r="G13" s="4"/>
      <c r="H13" s="4"/>
    </row>
    <row r="14" spans="1:8">
      <c r="A14" s="2" t="s">
        <v>143</v>
      </c>
      <c r="B14" s="6">
        <v>-160663</v>
      </c>
      <c r="C14" s="4"/>
      <c r="D14" s="4"/>
      <c r="E14" s="4"/>
      <c r="F14" s="4"/>
      <c r="G14" s="4"/>
      <c r="H14" s="6">
        <v>-160663</v>
      </c>
    </row>
    <row r="15" spans="1:8">
      <c r="A15" s="2" t="s">
        <v>144</v>
      </c>
      <c r="B15" s="6">
        <v>172228</v>
      </c>
      <c r="C15" s="4"/>
      <c r="D15" s="4"/>
      <c r="E15" s="4"/>
      <c r="F15" s="4"/>
      <c r="G15" s="4"/>
      <c r="H15" s="6">
        <v>172228</v>
      </c>
    </row>
    <row r="16" spans="1:8" ht="30">
      <c r="A16" s="2" t="s">
        <v>145</v>
      </c>
      <c r="B16" s="6">
        <v>981571</v>
      </c>
      <c r="C16" s="4">
        <v>52</v>
      </c>
      <c r="D16" s="6">
        <v>581925</v>
      </c>
      <c r="E16" s="6">
        <v>-3913</v>
      </c>
      <c r="F16" s="6">
        <v>5421</v>
      </c>
      <c r="G16" s="6">
        <v>583485</v>
      </c>
      <c r="H16" s="6">
        <v>398086</v>
      </c>
    </row>
    <row r="17" spans="1:8" ht="30">
      <c r="A17" s="2" t="s">
        <v>146</v>
      </c>
      <c r="B17" s="4"/>
      <c r="C17" s="6">
        <v>52482000</v>
      </c>
      <c r="D17" s="4"/>
      <c r="E17" s="4"/>
      <c r="F17" s="4"/>
      <c r="G17" s="4"/>
      <c r="H17" s="4"/>
    </row>
    <row r="18" spans="1:8">
      <c r="A18" s="3" t="s">
        <v>147</v>
      </c>
      <c r="B18" s="4"/>
      <c r="C18" s="4"/>
      <c r="D18" s="4"/>
      <c r="E18" s="4"/>
      <c r="F18" s="4"/>
      <c r="G18" s="4"/>
      <c r="H18" s="4"/>
    </row>
    <row r="19" spans="1:8">
      <c r="A19" s="2" t="s">
        <v>104</v>
      </c>
      <c r="B19" s="6">
        <v>89936</v>
      </c>
      <c r="C19" s="4"/>
      <c r="D19" s="4"/>
      <c r="E19" s="4"/>
      <c r="F19" s="6">
        <v>39706</v>
      </c>
      <c r="G19" s="6">
        <v>39706</v>
      </c>
      <c r="H19" s="6">
        <v>50230</v>
      </c>
    </row>
    <row r="20" spans="1:8" ht="30">
      <c r="A20" s="2" t="s">
        <v>148</v>
      </c>
      <c r="B20" s="6">
        <v>-3519</v>
      </c>
      <c r="C20" s="4"/>
      <c r="D20" s="4"/>
      <c r="E20" s="6">
        <v>-1815</v>
      </c>
      <c r="F20" s="4">
        <v>0</v>
      </c>
      <c r="G20" s="6">
        <v>-1815</v>
      </c>
      <c r="H20" s="6">
        <v>-1704</v>
      </c>
    </row>
    <row r="21" spans="1:8" ht="30">
      <c r="A21" s="2" t="s">
        <v>118</v>
      </c>
      <c r="B21" s="6">
        <v>2268</v>
      </c>
      <c r="C21" s="4"/>
      <c r="D21" s="4"/>
      <c r="E21" s="6">
        <v>1421</v>
      </c>
      <c r="F21" s="4">
        <v>0</v>
      </c>
      <c r="G21" s="6">
        <v>1421</v>
      </c>
      <c r="H21" s="4">
        <v>847</v>
      </c>
    </row>
    <row r="22" spans="1:8">
      <c r="A22" s="2" t="s">
        <v>149</v>
      </c>
      <c r="B22" s="6">
        <v>88685</v>
      </c>
      <c r="C22" s="4"/>
      <c r="D22" s="4"/>
      <c r="E22" s="4">
        <v>-394</v>
      </c>
      <c r="F22" s="6">
        <v>39706</v>
      </c>
      <c r="G22" s="6">
        <v>39312</v>
      </c>
      <c r="H22" s="6">
        <v>49373</v>
      </c>
    </row>
    <row r="23" spans="1:8">
      <c r="A23" s="2" t="s">
        <v>150</v>
      </c>
      <c r="B23" s="6">
        <v>1070256</v>
      </c>
      <c r="C23" s="4">
        <v>52</v>
      </c>
      <c r="D23" s="6">
        <v>581925</v>
      </c>
      <c r="E23" s="6">
        <v>-4307</v>
      </c>
      <c r="F23" s="6">
        <v>45127</v>
      </c>
      <c r="G23" s="6">
        <v>622797</v>
      </c>
      <c r="H23" s="6">
        <v>447459</v>
      </c>
    </row>
    <row r="24" spans="1:8">
      <c r="A24" s="2" t="s">
        <v>151</v>
      </c>
      <c r="B24" s="4"/>
      <c r="C24" s="6">
        <v>52482000</v>
      </c>
      <c r="D24" s="4"/>
      <c r="E24" s="4"/>
      <c r="F24" s="4"/>
      <c r="G24" s="4"/>
      <c r="H24" s="4"/>
    </row>
    <row r="25" spans="1:8" ht="30">
      <c r="A25" s="3" t="s">
        <v>134</v>
      </c>
      <c r="B25" s="4"/>
      <c r="C25" s="4"/>
      <c r="D25" s="4"/>
      <c r="E25" s="4"/>
      <c r="F25" s="4"/>
      <c r="G25" s="4"/>
      <c r="H25" s="4"/>
    </row>
    <row r="26" spans="1:8" ht="45">
      <c r="A26" s="2" t="s">
        <v>135</v>
      </c>
      <c r="B26" s="4">
        <v>0</v>
      </c>
      <c r="C26" s="4"/>
      <c r="D26" s="6">
        <v>1548</v>
      </c>
      <c r="E26" s="4"/>
      <c r="F26" s="4"/>
      <c r="G26" s="6">
        <v>1548</v>
      </c>
      <c r="H26" s="6">
        <v>-1548</v>
      </c>
    </row>
    <row r="27" spans="1:8" ht="45">
      <c r="A27" s="2" t="s">
        <v>136</v>
      </c>
      <c r="B27" s="4"/>
      <c r="C27" s="6">
        <v>93000</v>
      </c>
      <c r="D27" s="4"/>
      <c r="E27" s="4"/>
      <c r="F27" s="4"/>
      <c r="G27" s="4"/>
      <c r="H27" s="4"/>
    </row>
    <row r="28" spans="1:8" ht="30">
      <c r="A28" s="2" t="s">
        <v>137</v>
      </c>
      <c r="B28" s="6">
        <v>80690</v>
      </c>
      <c r="C28" s="4">
        <v>4</v>
      </c>
      <c r="D28" s="6">
        <v>80686</v>
      </c>
      <c r="E28" s="4"/>
      <c r="F28" s="4"/>
      <c r="G28" s="6">
        <v>80690</v>
      </c>
      <c r="H28" s="4"/>
    </row>
    <row r="29" spans="1:8" ht="30">
      <c r="A29" s="2" t="s">
        <v>138</v>
      </c>
      <c r="B29" s="4"/>
      <c r="C29" s="6">
        <v>3013000</v>
      </c>
      <c r="D29" s="4"/>
      <c r="E29" s="4"/>
      <c r="F29" s="4"/>
      <c r="G29" s="4"/>
      <c r="H29" s="4"/>
    </row>
    <row r="30" spans="1:8">
      <c r="A30" s="2" t="s">
        <v>139</v>
      </c>
      <c r="B30" s="6">
        <v>-49159</v>
      </c>
      <c r="C30" s="4"/>
      <c r="D30" s="4"/>
      <c r="E30" s="4"/>
      <c r="F30" s="6">
        <v>-47495</v>
      </c>
      <c r="G30" s="6">
        <v>-47495</v>
      </c>
      <c r="H30" s="6">
        <v>-1664</v>
      </c>
    </row>
    <row r="31" spans="1:8" ht="30">
      <c r="A31" s="2" t="s">
        <v>140</v>
      </c>
      <c r="B31" s="6">
        <v>33300</v>
      </c>
      <c r="C31" s="4"/>
      <c r="D31" s="4"/>
      <c r="E31" s="4"/>
      <c r="F31" s="4">
        <v>0</v>
      </c>
      <c r="G31" s="4">
        <v>0</v>
      </c>
      <c r="H31" s="6">
        <v>33300</v>
      </c>
    </row>
    <row r="32" spans="1:8" ht="30">
      <c r="A32" s="2" t="s">
        <v>141</v>
      </c>
      <c r="B32" s="6">
        <v>7672</v>
      </c>
      <c r="C32" s="4"/>
      <c r="D32" s="6">
        <v>1142</v>
      </c>
      <c r="E32" s="4"/>
      <c r="F32" s="4"/>
      <c r="G32" s="6">
        <v>1142</v>
      </c>
      <c r="H32" s="6">
        <v>6530</v>
      </c>
    </row>
    <row r="33" spans="1:8" ht="30">
      <c r="A33" s="2" t="s">
        <v>142</v>
      </c>
      <c r="B33" s="4"/>
      <c r="C33" s="6">
        <v>55000</v>
      </c>
      <c r="D33" s="4"/>
      <c r="E33" s="4"/>
      <c r="F33" s="4"/>
      <c r="G33" s="4"/>
      <c r="H33" s="4"/>
    </row>
    <row r="34" spans="1:8" ht="30">
      <c r="A34" s="2" t="s">
        <v>152</v>
      </c>
      <c r="B34" s="6">
        <v>-33949</v>
      </c>
      <c r="C34" s="4"/>
      <c r="D34" s="4"/>
      <c r="E34" s="4"/>
      <c r="F34" s="4"/>
      <c r="G34" s="4"/>
      <c r="H34" s="6">
        <v>-33949</v>
      </c>
    </row>
    <row r="35" spans="1:8">
      <c r="A35" s="2" t="s">
        <v>143</v>
      </c>
      <c r="B35" s="6">
        <v>-87688</v>
      </c>
      <c r="C35" s="4"/>
      <c r="D35" s="4"/>
      <c r="E35" s="4"/>
      <c r="F35" s="4"/>
      <c r="G35" s="4"/>
      <c r="H35" s="6">
        <v>-87688</v>
      </c>
    </row>
    <row r="36" spans="1:8">
      <c r="A36" s="2" t="s">
        <v>144</v>
      </c>
      <c r="B36" s="6">
        <v>49324</v>
      </c>
      <c r="C36" s="4"/>
      <c r="D36" s="4"/>
      <c r="E36" s="4"/>
      <c r="F36" s="4"/>
      <c r="G36" s="4"/>
      <c r="H36" s="6">
        <v>49324</v>
      </c>
    </row>
    <row r="37" spans="1:8" ht="30">
      <c r="A37" s="2" t="s">
        <v>145</v>
      </c>
      <c r="B37" s="6">
        <v>1070446</v>
      </c>
      <c r="C37" s="4">
        <v>56</v>
      </c>
      <c r="D37" s="6">
        <v>665301</v>
      </c>
      <c r="E37" s="6">
        <v>-4307</v>
      </c>
      <c r="F37" s="6">
        <v>-2368</v>
      </c>
      <c r="G37" s="6">
        <v>658682</v>
      </c>
      <c r="H37" s="6">
        <v>411764</v>
      </c>
    </row>
    <row r="38" spans="1:8" ht="30">
      <c r="A38" s="2" t="s">
        <v>146</v>
      </c>
      <c r="B38" s="4"/>
      <c r="C38" s="6">
        <v>55643000</v>
      </c>
      <c r="D38" s="4"/>
      <c r="E38" s="4"/>
      <c r="F38" s="4"/>
      <c r="G38" s="4"/>
      <c r="H38" s="4"/>
    </row>
    <row r="39" spans="1:8">
      <c r="A39" s="3" t="s">
        <v>147</v>
      </c>
      <c r="B39" s="4"/>
      <c r="C39" s="4"/>
      <c r="D39" s="4"/>
      <c r="E39" s="4"/>
      <c r="F39" s="4"/>
      <c r="G39" s="4"/>
      <c r="H39" s="4"/>
    </row>
    <row r="40" spans="1:8">
      <c r="A40" s="2" t="s">
        <v>104</v>
      </c>
      <c r="B40" s="6">
        <v>44640</v>
      </c>
      <c r="C40" s="4"/>
      <c r="D40" s="4"/>
      <c r="E40" s="4"/>
      <c r="F40" s="6">
        <v>40115</v>
      </c>
      <c r="G40" s="6">
        <v>40115</v>
      </c>
      <c r="H40" s="6">
        <v>4525</v>
      </c>
    </row>
    <row r="41" spans="1:8" ht="30">
      <c r="A41" s="2" t="s">
        <v>148</v>
      </c>
      <c r="B41" s="6">
        <v>3610</v>
      </c>
      <c r="C41" s="4"/>
      <c r="D41" s="4"/>
      <c r="E41" s="6">
        <v>3541</v>
      </c>
      <c r="F41" s="4"/>
      <c r="G41" s="6">
        <v>3541</v>
      </c>
      <c r="H41" s="4">
        <v>69</v>
      </c>
    </row>
    <row r="42" spans="1:8" ht="30">
      <c r="A42" s="2" t="s">
        <v>118</v>
      </c>
      <c r="B42" s="6">
        <v>2892</v>
      </c>
      <c r="C42" s="4"/>
      <c r="D42" s="4"/>
      <c r="E42" s="6">
        <v>1898</v>
      </c>
      <c r="F42" s="4"/>
      <c r="G42" s="6">
        <v>1898</v>
      </c>
      <c r="H42" s="4">
        <v>994</v>
      </c>
    </row>
    <row r="43" spans="1:8">
      <c r="A43" s="2" t="s">
        <v>149</v>
      </c>
      <c r="B43" s="6">
        <v>51142</v>
      </c>
      <c r="C43" s="4"/>
      <c r="D43" s="4"/>
      <c r="E43" s="6">
        <v>5439</v>
      </c>
      <c r="F43" s="6">
        <v>40115</v>
      </c>
      <c r="G43" s="6">
        <v>45554</v>
      </c>
      <c r="H43" s="6">
        <v>5588</v>
      </c>
    </row>
    <row r="44" spans="1:8">
      <c r="A44" s="2" t="s">
        <v>153</v>
      </c>
      <c r="B44" s="6">
        <v>1121588</v>
      </c>
      <c r="C44" s="4">
        <v>56</v>
      </c>
      <c r="D44" s="6">
        <v>665301</v>
      </c>
      <c r="E44" s="6">
        <v>1132</v>
      </c>
      <c r="F44" s="6">
        <v>37747</v>
      </c>
      <c r="G44" s="6">
        <v>704236</v>
      </c>
      <c r="H44" s="6">
        <v>417352</v>
      </c>
    </row>
    <row r="45" spans="1:8">
      <c r="A45" s="2" t="s">
        <v>154</v>
      </c>
      <c r="B45" s="6">
        <v>55643068</v>
      </c>
      <c r="C45" s="6">
        <v>55643000</v>
      </c>
      <c r="D45" s="4"/>
      <c r="E45" s="4"/>
      <c r="F45" s="4"/>
      <c r="G45" s="4"/>
      <c r="H45" s="4"/>
    </row>
    <row r="46" spans="1:8" ht="30">
      <c r="A46" s="3" t="s">
        <v>134</v>
      </c>
      <c r="B46" s="4"/>
      <c r="C46" s="4"/>
      <c r="D46" s="4"/>
      <c r="E46" s="4"/>
      <c r="F46" s="4"/>
      <c r="G46" s="4"/>
      <c r="H46" s="4"/>
    </row>
    <row r="47" spans="1:8" ht="45">
      <c r="A47" s="2" t="s">
        <v>135</v>
      </c>
      <c r="B47" s="4">
        <v>0</v>
      </c>
      <c r="C47" s="4"/>
      <c r="D47" s="6">
        <v>3181</v>
      </c>
      <c r="E47" s="4"/>
      <c r="F47" s="4"/>
      <c r="G47" s="6">
        <v>3181</v>
      </c>
      <c r="H47" s="6">
        <v>-3181</v>
      </c>
    </row>
    <row r="48" spans="1:8" ht="45">
      <c r="A48" s="2" t="s">
        <v>136</v>
      </c>
      <c r="B48" s="4"/>
      <c r="C48" s="6">
        <v>136000</v>
      </c>
      <c r="D48" s="4"/>
      <c r="E48" s="4"/>
      <c r="F48" s="4"/>
      <c r="G48" s="4"/>
      <c r="H48" s="4"/>
    </row>
    <row r="49" spans="1:8" ht="30">
      <c r="A49" s="2" t="s">
        <v>137</v>
      </c>
      <c r="B49" s="6">
        <v>357459</v>
      </c>
      <c r="C49" s="4">
        <v>12</v>
      </c>
      <c r="D49" s="6">
        <v>357447</v>
      </c>
      <c r="E49" s="4"/>
      <c r="F49" s="4"/>
      <c r="G49" s="6">
        <v>357459</v>
      </c>
      <c r="H49" s="4"/>
    </row>
    <row r="50" spans="1:8" ht="30">
      <c r="A50" s="2" t="s">
        <v>138</v>
      </c>
      <c r="B50" s="4"/>
      <c r="C50" s="6">
        <v>12237000</v>
      </c>
      <c r="D50" s="4"/>
      <c r="E50" s="4"/>
      <c r="F50" s="4"/>
      <c r="G50" s="4"/>
      <c r="H50" s="4"/>
    </row>
    <row r="51" spans="1:8">
      <c r="A51" s="2" t="s">
        <v>139</v>
      </c>
      <c r="B51" s="6">
        <v>-82279</v>
      </c>
      <c r="C51" s="4"/>
      <c r="D51" s="4"/>
      <c r="E51" s="4"/>
      <c r="F51" s="6">
        <v>-77194</v>
      </c>
      <c r="G51" s="6">
        <v>-77194</v>
      </c>
      <c r="H51" s="6">
        <v>-5085</v>
      </c>
    </row>
    <row r="52" spans="1:8" ht="30">
      <c r="A52" s="2" t="s">
        <v>140</v>
      </c>
      <c r="B52" s="6">
        <v>44051</v>
      </c>
      <c r="C52" s="4"/>
      <c r="D52" s="4"/>
      <c r="E52" s="4"/>
      <c r="F52" s="4"/>
      <c r="G52" s="4"/>
      <c r="H52" s="6">
        <v>44051</v>
      </c>
    </row>
    <row r="53" spans="1:8" ht="30">
      <c r="A53" s="2" t="s">
        <v>141</v>
      </c>
      <c r="B53" s="6">
        <v>8460</v>
      </c>
      <c r="C53" s="4"/>
      <c r="D53" s="6">
        <v>1932</v>
      </c>
      <c r="E53" s="4"/>
      <c r="F53" s="4"/>
      <c r="G53" s="6">
        <v>1932</v>
      </c>
      <c r="H53" s="6">
        <v>6528</v>
      </c>
    </row>
    <row r="54" spans="1:8" ht="30">
      <c r="A54" s="2" t="s">
        <v>142</v>
      </c>
      <c r="B54" s="4"/>
      <c r="C54" s="6">
        <v>93000</v>
      </c>
      <c r="D54" s="4"/>
      <c r="E54" s="4"/>
      <c r="F54" s="4"/>
      <c r="G54" s="4"/>
      <c r="H54" s="4"/>
    </row>
    <row r="55" spans="1:8">
      <c r="A55" s="2" t="s">
        <v>143</v>
      </c>
      <c r="B55" s="6">
        <v>-218152</v>
      </c>
      <c r="C55" s="4"/>
      <c r="D55" s="4"/>
      <c r="E55" s="4"/>
      <c r="F55" s="4"/>
      <c r="G55" s="4"/>
      <c r="H55" s="6">
        <v>-218152</v>
      </c>
    </row>
    <row r="56" spans="1:8">
      <c r="A56" s="2" t="s">
        <v>144</v>
      </c>
      <c r="B56" s="6">
        <v>57969</v>
      </c>
      <c r="C56" s="4"/>
      <c r="D56" s="4"/>
      <c r="E56" s="4"/>
      <c r="F56" s="4"/>
      <c r="G56" s="4"/>
      <c r="H56" s="6">
        <v>57969</v>
      </c>
    </row>
    <row r="57" spans="1:8" ht="30">
      <c r="A57" s="2" t="s">
        <v>145</v>
      </c>
      <c r="B57" s="6">
        <v>1289096</v>
      </c>
      <c r="C57" s="4">
        <v>68</v>
      </c>
      <c r="D57" s="6">
        <v>1027861</v>
      </c>
      <c r="E57" s="6">
        <v>1132</v>
      </c>
      <c r="F57" s="6">
        <v>-39447</v>
      </c>
      <c r="G57" s="6">
        <v>989614</v>
      </c>
      <c r="H57" s="6">
        <v>299482</v>
      </c>
    </row>
    <row r="58" spans="1:8" ht="30">
      <c r="A58" s="2" t="s">
        <v>146</v>
      </c>
      <c r="B58" s="4"/>
      <c r="C58" s="6">
        <v>68109000</v>
      </c>
      <c r="D58" s="4"/>
      <c r="E58" s="4"/>
      <c r="F58" s="4"/>
      <c r="G58" s="4"/>
      <c r="H58" s="4"/>
    </row>
    <row r="59" spans="1:8">
      <c r="A59" s="3" t="s">
        <v>147</v>
      </c>
      <c r="B59" s="4"/>
      <c r="C59" s="4"/>
      <c r="D59" s="4"/>
      <c r="E59" s="4"/>
      <c r="F59" s="4"/>
      <c r="G59" s="4"/>
      <c r="H59" s="4"/>
    </row>
    <row r="60" spans="1:8">
      <c r="A60" s="2" t="s">
        <v>104</v>
      </c>
      <c r="B60" s="6">
        <v>152146</v>
      </c>
      <c r="C60" s="4"/>
      <c r="D60" s="4"/>
      <c r="E60" s="4"/>
      <c r="F60" s="6">
        <v>71064</v>
      </c>
      <c r="G60" s="6">
        <v>71064</v>
      </c>
      <c r="H60" s="6">
        <v>81082</v>
      </c>
    </row>
    <row r="61" spans="1:8" ht="30">
      <c r="A61" s="2" t="s">
        <v>148</v>
      </c>
      <c r="B61" s="6">
        <v>-9061</v>
      </c>
      <c r="C61" s="4"/>
      <c r="D61" s="4"/>
      <c r="E61" s="6">
        <v>-7814</v>
      </c>
      <c r="F61" s="4"/>
      <c r="G61" s="6">
        <v>-7814</v>
      </c>
      <c r="H61" s="6">
        <v>-1247</v>
      </c>
    </row>
    <row r="62" spans="1:8" ht="30">
      <c r="A62" s="2" t="s">
        <v>118</v>
      </c>
      <c r="B62" s="6">
        <v>3776</v>
      </c>
      <c r="C62" s="4"/>
      <c r="D62" s="4"/>
      <c r="E62" s="6">
        <v>2677</v>
      </c>
      <c r="F62" s="4"/>
      <c r="G62" s="6">
        <v>2677</v>
      </c>
      <c r="H62" s="6">
        <v>1099</v>
      </c>
    </row>
    <row r="63" spans="1:8">
      <c r="A63" s="2" t="s">
        <v>149</v>
      </c>
      <c r="B63" s="6">
        <v>146861</v>
      </c>
      <c r="C63" s="4"/>
      <c r="D63" s="4"/>
      <c r="E63" s="6">
        <v>-5137</v>
      </c>
      <c r="F63" s="6">
        <v>71064</v>
      </c>
      <c r="G63" s="6">
        <v>65927</v>
      </c>
      <c r="H63" s="6">
        <v>80934</v>
      </c>
    </row>
    <row r="64" spans="1:8">
      <c r="A64" s="2" t="s">
        <v>155</v>
      </c>
      <c r="B64" s="8">
        <v>1435957</v>
      </c>
      <c r="C64" s="8">
        <v>68</v>
      </c>
      <c r="D64" s="8">
        <v>1027861</v>
      </c>
      <c r="E64" s="8">
        <v>-4005</v>
      </c>
      <c r="F64" s="8">
        <v>31617</v>
      </c>
      <c r="G64" s="8">
        <v>1055541</v>
      </c>
      <c r="H64" s="8">
        <v>380416</v>
      </c>
    </row>
    <row r="65" spans="1:8">
      <c r="A65" s="2" t="s">
        <v>156</v>
      </c>
      <c r="B65" s="6">
        <v>68109287</v>
      </c>
      <c r="C65" s="6">
        <v>68109000</v>
      </c>
      <c r="D65" s="4"/>
      <c r="E65" s="4"/>
      <c r="F65" s="4"/>
      <c r="G65" s="4"/>
      <c r="H65"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9" t="s">
        <v>157</v>
      </c>
      <c r="B1" s="9" t="s">
        <v>158</v>
      </c>
      <c r="C1" s="9"/>
      <c r="D1" s="9"/>
      <c r="E1" s="9"/>
      <c r="F1" s="9"/>
      <c r="G1" s="9"/>
      <c r="H1" s="9"/>
      <c r="I1" s="9"/>
      <c r="J1" s="9" t="s">
        <v>2</v>
      </c>
      <c r="K1" s="9"/>
      <c r="L1" s="9"/>
    </row>
    <row r="2" spans="1:12">
      <c r="A2" s="9"/>
      <c r="B2" s="1" t="s">
        <v>3</v>
      </c>
      <c r="C2" s="1" t="s">
        <v>159</v>
      </c>
      <c r="D2" s="1" t="s">
        <v>5</v>
      </c>
      <c r="E2" s="1" t="s">
        <v>160</v>
      </c>
      <c r="F2" s="1" t="s">
        <v>29</v>
      </c>
      <c r="G2" s="1" t="s">
        <v>161</v>
      </c>
      <c r="H2" s="1" t="s">
        <v>162</v>
      </c>
      <c r="I2" s="1" t="s">
        <v>163</v>
      </c>
      <c r="J2" s="1" t="s">
        <v>3</v>
      </c>
      <c r="K2" s="1" t="s">
        <v>29</v>
      </c>
      <c r="L2" s="1" t="s">
        <v>74</v>
      </c>
    </row>
    <row r="3" spans="1:12" ht="30">
      <c r="A3" s="2" t="s">
        <v>164</v>
      </c>
      <c r="B3" s="7">
        <v>0.54</v>
      </c>
      <c r="C3" s="7">
        <v>0.23</v>
      </c>
      <c r="D3" s="7">
        <v>0.23</v>
      </c>
      <c r="E3" s="7">
        <v>0.23</v>
      </c>
      <c r="F3" s="7">
        <v>0.23</v>
      </c>
      <c r="G3" s="7">
        <v>0.21</v>
      </c>
      <c r="H3" s="7">
        <v>0.21</v>
      </c>
      <c r="I3" s="7">
        <v>0.21</v>
      </c>
      <c r="J3" s="7">
        <v>1.23</v>
      </c>
      <c r="K3" s="7">
        <v>0.86</v>
      </c>
      <c r="L3" s="7">
        <v>0.72</v>
      </c>
    </row>
  </sheetData>
  <mergeCells count="3">
    <mergeCell ref="A1:A2"/>
    <mergeCell ref="B1:I1"/>
    <mergeCell ref="J1:L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28515625" bestFit="1" customWidth="1"/>
  </cols>
  <sheetData>
    <row r="1" spans="1:4" ht="15" customHeight="1">
      <c r="A1" s="1" t="s">
        <v>165</v>
      </c>
      <c r="B1" s="9" t="s">
        <v>2</v>
      </c>
      <c r="C1" s="9"/>
      <c r="D1" s="9"/>
    </row>
    <row r="2" spans="1:4" ht="30">
      <c r="A2" s="1" t="s">
        <v>28</v>
      </c>
      <c r="B2" s="1" t="s">
        <v>3</v>
      </c>
      <c r="C2" s="1" t="s">
        <v>29</v>
      </c>
      <c r="D2" s="1" t="s">
        <v>74</v>
      </c>
    </row>
    <row r="3" spans="1:4" ht="30">
      <c r="A3" s="3" t="s">
        <v>166</v>
      </c>
      <c r="B3" s="4"/>
      <c r="C3" s="4"/>
      <c r="D3" s="4"/>
    </row>
    <row r="4" spans="1:4">
      <c r="A4" s="2" t="s">
        <v>104</v>
      </c>
      <c r="B4" s="8">
        <v>152146</v>
      </c>
      <c r="C4" s="8">
        <v>44640</v>
      </c>
      <c r="D4" s="8">
        <v>89936</v>
      </c>
    </row>
    <row r="5" spans="1:4" ht="45">
      <c r="A5" s="3" t="s">
        <v>167</v>
      </c>
      <c r="B5" s="4"/>
      <c r="C5" s="4"/>
      <c r="D5" s="4"/>
    </row>
    <row r="6" spans="1:4">
      <c r="A6" s="2" t="s">
        <v>87</v>
      </c>
      <c r="B6" s="6">
        <v>49645</v>
      </c>
      <c r="C6" s="6">
        <v>43071</v>
      </c>
      <c r="D6" s="6">
        <v>38769</v>
      </c>
    </row>
    <row r="7" spans="1:4">
      <c r="A7" s="2" t="s">
        <v>168</v>
      </c>
      <c r="B7" s="6">
        <v>3003</v>
      </c>
      <c r="C7" s="6">
        <v>3082</v>
      </c>
      <c r="D7" s="6">
        <v>3569</v>
      </c>
    </row>
    <row r="8" spans="1:4">
      <c r="A8" s="2" t="s">
        <v>169</v>
      </c>
      <c r="B8" s="6">
        <v>-14360</v>
      </c>
      <c r="C8" s="6">
        <v>-18802</v>
      </c>
      <c r="D8" s="6">
        <v>-71203</v>
      </c>
    </row>
    <row r="9" spans="1:4">
      <c r="A9" s="2" t="s">
        <v>94</v>
      </c>
      <c r="B9" s="4">
        <v>335</v>
      </c>
      <c r="C9" s="6">
        <v>1565</v>
      </c>
      <c r="D9" s="6">
        <v>2739</v>
      </c>
    </row>
    <row r="10" spans="1:4">
      <c r="A10" s="2" t="s">
        <v>95</v>
      </c>
      <c r="B10" s="4">
        <v>0</v>
      </c>
      <c r="C10" s="4">
        <v>0</v>
      </c>
      <c r="D10" s="6">
        <v>-2368</v>
      </c>
    </row>
    <row r="11" spans="1:4">
      <c r="A11" s="2" t="s">
        <v>86</v>
      </c>
      <c r="B11" s="4">
        <v>0</v>
      </c>
      <c r="C11" s="4">
        <v>0</v>
      </c>
      <c r="D11" s="4">
        <v>405</v>
      </c>
    </row>
    <row r="12" spans="1:4">
      <c r="A12" s="2" t="s">
        <v>93</v>
      </c>
      <c r="B12" s="4">
        <v>0</v>
      </c>
      <c r="C12" s="6">
        <v>8183</v>
      </c>
      <c r="D12" s="4">
        <v>0</v>
      </c>
    </row>
    <row r="13" spans="1:4">
      <c r="A13" s="2" t="s">
        <v>170</v>
      </c>
      <c r="B13" s="6">
        <v>6744</v>
      </c>
      <c r="C13" s="6">
        <v>7667</v>
      </c>
      <c r="D13" s="6">
        <v>3350</v>
      </c>
    </row>
    <row r="14" spans="1:4" ht="30">
      <c r="A14" s="2" t="s">
        <v>90</v>
      </c>
      <c r="B14" s="6">
        <v>-8723</v>
      </c>
      <c r="C14" s="6">
        <v>-12382</v>
      </c>
      <c r="D14" s="6">
        <v>1482</v>
      </c>
    </row>
    <row r="15" spans="1:4" ht="30">
      <c r="A15" s="2" t="s">
        <v>91</v>
      </c>
      <c r="B15" s="6">
        <v>-102855</v>
      </c>
      <c r="C15" s="4">
        <v>0</v>
      </c>
      <c r="D15" s="6">
        <v>-3061</v>
      </c>
    </row>
    <row r="16" spans="1:4" ht="30">
      <c r="A16" s="2" t="s">
        <v>171</v>
      </c>
      <c r="B16" s="6">
        <v>9579</v>
      </c>
      <c r="C16" s="6">
        <v>9829</v>
      </c>
      <c r="D16" s="6">
        <v>3733</v>
      </c>
    </row>
    <row r="17" spans="1:4">
      <c r="A17" s="2" t="s">
        <v>172</v>
      </c>
      <c r="B17" s="6">
        <v>-4147</v>
      </c>
      <c r="C17" s="6">
        <v>-4771</v>
      </c>
      <c r="D17" s="4">
        <v>278</v>
      </c>
    </row>
    <row r="18" spans="1:4">
      <c r="A18" s="3" t="s">
        <v>173</v>
      </c>
      <c r="B18" s="4"/>
      <c r="C18" s="4"/>
      <c r="D18" s="4"/>
    </row>
    <row r="19" spans="1:4">
      <c r="A19" s="2" t="s">
        <v>41</v>
      </c>
      <c r="B19" s="4">
        <v>-686</v>
      </c>
      <c r="C19" s="4">
        <v>218</v>
      </c>
      <c r="D19" s="6">
        <v>2035</v>
      </c>
    </row>
    <row r="20" spans="1:4">
      <c r="A20" s="2" t="s">
        <v>43</v>
      </c>
      <c r="B20" s="6">
        <v>-8097</v>
      </c>
      <c r="C20" s="4">
        <v>997</v>
      </c>
      <c r="D20" s="6">
        <v>-6757</v>
      </c>
    </row>
    <row r="21" spans="1:4">
      <c r="A21" s="2" t="s">
        <v>46</v>
      </c>
      <c r="B21" s="4">
        <v>852</v>
      </c>
      <c r="C21" s="6">
        <v>-22524</v>
      </c>
      <c r="D21" s="6">
        <v>1033</v>
      </c>
    </row>
    <row r="22" spans="1:4" ht="30">
      <c r="A22" s="2" t="s">
        <v>52</v>
      </c>
      <c r="B22" s="6">
        <v>-4016</v>
      </c>
      <c r="C22" s="6">
        <v>5586</v>
      </c>
      <c r="D22" s="6">
        <v>-5648</v>
      </c>
    </row>
    <row r="23" spans="1:4">
      <c r="A23" s="2" t="s">
        <v>54</v>
      </c>
      <c r="B23" s="6">
        <v>3099</v>
      </c>
      <c r="C23" s="6">
        <v>-1126</v>
      </c>
      <c r="D23" s="4">
        <v>709</v>
      </c>
    </row>
    <row r="24" spans="1:4" ht="30">
      <c r="A24" s="2" t="s">
        <v>174</v>
      </c>
      <c r="B24" s="6">
        <v>82519</v>
      </c>
      <c r="C24" s="6">
        <v>65233</v>
      </c>
      <c r="D24" s="6">
        <v>59001</v>
      </c>
    </row>
    <row r="25" spans="1:4" ht="30">
      <c r="A25" s="3" t="s">
        <v>175</v>
      </c>
      <c r="B25" s="4"/>
      <c r="C25" s="4"/>
      <c r="D25" s="4"/>
    </row>
    <row r="26" spans="1:4">
      <c r="A26" s="2" t="s">
        <v>176</v>
      </c>
      <c r="B26" s="6">
        <v>-250353</v>
      </c>
      <c r="C26" s="6">
        <v>-220041</v>
      </c>
      <c r="D26" s="6">
        <v>-241894</v>
      </c>
    </row>
    <row r="27" spans="1:4" ht="30">
      <c r="A27" s="2" t="s">
        <v>177</v>
      </c>
      <c r="B27" s="6">
        <v>-140118</v>
      </c>
      <c r="C27" s="6">
        <v>-106883</v>
      </c>
      <c r="D27" s="6">
        <v>-88787</v>
      </c>
    </row>
    <row r="28" spans="1:4">
      <c r="A28" s="2" t="s">
        <v>178</v>
      </c>
      <c r="B28" s="6">
        <v>-3914</v>
      </c>
      <c r="C28" s="6">
        <v>-4617</v>
      </c>
      <c r="D28" s="6">
        <v>-7275</v>
      </c>
    </row>
    <row r="29" spans="1:4" ht="30">
      <c r="A29" s="2" t="s">
        <v>179</v>
      </c>
      <c r="B29" s="4">
        <v>0</v>
      </c>
      <c r="C29" s="4">
        <v>0</v>
      </c>
      <c r="D29" s="6">
        <v>3672</v>
      </c>
    </row>
    <row r="30" spans="1:4" ht="30">
      <c r="A30" s="2" t="s">
        <v>39</v>
      </c>
      <c r="B30" s="6">
        <v>-156972</v>
      </c>
      <c r="C30" s="6">
        <v>-56171</v>
      </c>
      <c r="D30" s="6">
        <v>-160888</v>
      </c>
    </row>
    <row r="31" spans="1:4" ht="30">
      <c r="A31" s="2" t="s">
        <v>180</v>
      </c>
      <c r="B31" s="6">
        <v>74371</v>
      </c>
      <c r="C31" s="6">
        <v>108899</v>
      </c>
      <c r="D31" s="6">
        <v>22296</v>
      </c>
    </row>
    <row r="32" spans="1:4" ht="30">
      <c r="A32" s="2" t="s">
        <v>181</v>
      </c>
      <c r="B32" s="6">
        <v>190356</v>
      </c>
      <c r="C32" s="4">
        <v>0</v>
      </c>
      <c r="D32" s="4">
        <v>0</v>
      </c>
    </row>
    <row r="33" spans="1:4" ht="30">
      <c r="A33" s="2" t="s">
        <v>182</v>
      </c>
      <c r="B33" s="4">
        <v>0</v>
      </c>
      <c r="C33" s="6">
        <v>1864</v>
      </c>
      <c r="D33" s="4">
        <v>0</v>
      </c>
    </row>
    <row r="34" spans="1:4">
      <c r="A34" s="2" t="s">
        <v>183</v>
      </c>
      <c r="B34" s="6">
        <v>18095</v>
      </c>
      <c r="C34" s="6">
        <v>29583</v>
      </c>
      <c r="D34" s="6">
        <v>25388</v>
      </c>
    </row>
    <row r="35" spans="1:4">
      <c r="A35" s="2" t="s">
        <v>184</v>
      </c>
      <c r="B35" s="6">
        <v>-31169</v>
      </c>
      <c r="C35" s="6">
        <v>-45050</v>
      </c>
      <c r="D35" s="6">
        <v>-108629</v>
      </c>
    </row>
    <row r="36" spans="1:4" ht="30">
      <c r="A36" s="2" t="s">
        <v>185</v>
      </c>
      <c r="B36" s="6">
        <v>31188</v>
      </c>
      <c r="C36" s="6">
        <v>204537</v>
      </c>
      <c r="D36" s="6">
        <v>419372</v>
      </c>
    </row>
    <row r="37" spans="1:4">
      <c r="A37" s="2" t="s">
        <v>186</v>
      </c>
      <c r="B37" s="6">
        <v>-268516</v>
      </c>
      <c r="C37" s="6">
        <v>-87879</v>
      </c>
      <c r="D37" s="6">
        <v>-136745</v>
      </c>
    </row>
    <row r="38" spans="1:4" ht="30">
      <c r="A38" s="3" t="s">
        <v>187</v>
      </c>
      <c r="B38" s="4"/>
      <c r="C38" s="4"/>
      <c r="D38" s="4"/>
    </row>
    <row r="39" spans="1:4" ht="30">
      <c r="A39" s="2" t="s">
        <v>188</v>
      </c>
      <c r="B39" s="6">
        <v>-176323</v>
      </c>
      <c r="C39" s="6">
        <v>-437257</v>
      </c>
      <c r="D39" s="6">
        <v>-549095</v>
      </c>
    </row>
    <row r="40" spans="1:4" ht="30">
      <c r="A40" s="2" t="s">
        <v>189</v>
      </c>
      <c r="B40" s="6">
        <v>284303</v>
      </c>
      <c r="C40" s="6">
        <v>572443</v>
      </c>
      <c r="D40" s="6">
        <v>433815</v>
      </c>
    </row>
    <row r="41" spans="1:4">
      <c r="A41" s="2" t="s">
        <v>190</v>
      </c>
      <c r="B41" s="6">
        <v>79191</v>
      </c>
      <c r="C41" s="6">
        <v>-109795</v>
      </c>
      <c r="D41" s="4">
        <v>0</v>
      </c>
    </row>
    <row r="42" spans="1:4">
      <c r="A42" s="2" t="s">
        <v>191</v>
      </c>
      <c r="B42" s="4">
        <v>0</v>
      </c>
      <c r="C42" s="4">
        <v>-550</v>
      </c>
      <c r="D42" s="4">
        <v>0</v>
      </c>
    </row>
    <row r="43" spans="1:4">
      <c r="A43" s="2" t="s">
        <v>192</v>
      </c>
      <c r="B43" s="6">
        <v>-3672</v>
      </c>
      <c r="C43" s="6">
        <v>-11741</v>
      </c>
      <c r="D43" s="6">
        <v>-6772</v>
      </c>
    </row>
    <row r="44" spans="1:4" ht="30">
      <c r="A44" s="2" t="s">
        <v>193</v>
      </c>
      <c r="B44" s="6">
        <v>57970</v>
      </c>
      <c r="C44" s="6">
        <v>49324</v>
      </c>
      <c r="D44" s="6">
        <v>172228</v>
      </c>
    </row>
    <row r="45" spans="1:4" ht="30">
      <c r="A45" s="2" t="s">
        <v>194</v>
      </c>
      <c r="B45" s="6">
        <v>-221330</v>
      </c>
      <c r="C45" s="6">
        <v>-88975</v>
      </c>
      <c r="D45" s="6">
        <v>-161765</v>
      </c>
    </row>
    <row r="46" spans="1:4" ht="30">
      <c r="A46" s="2" t="s">
        <v>195</v>
      </c>
      <c r="B46" s="6">
        <v>-53210</v>
      </c>
      <c r="C46" s="6">
        <v>-44115</v>
      </c>
      <c r="D46" s="6">
        <v>-32143</v>
      </c>
    </row>
    <row r="47" spans="1:4" ht="45">
      <c r="A47" s="2" t="s">
        <v>196</v>
      </c>
      <c r="B47" s="6">
        <v>357459</v>
      </c>
      <c r="C47" s="6">
        <v>80688</v>
      </c>
      <c r="D47" s="6">
        <v>223477</v>
      </c>
    </row>
    <row r="48" spans="1:4" ht="30">
      <c r="A48" s="2" t="s">
        <v>197</v>
      </c>
      <c r="B48" s="6">
        <v>324388</v>
      </c>
      <c r="C48" s="6">
        <v>10022</v>
      </c>
      <c r="D48" s="6">
        <v>79745</v>
      </c>
    </row>
    <row r="49" spans="1:4" ht="30">
      <c r="A49" s="2" t="s">
        <v>198</v>
      </c>
      <c r="B49" s="6">
        <v>138391</v>
      </c>
      <c r="C49" s="6">
        <v>-12624</v>
      </c>
      <c r="D49" s="6">
        <v>2001</v>
      </c>
    </row>
    <row r="50" spans="1:4" ht="30">
      <c r="A50" s="2" t="s">
        <v>199</v>
      </c>
      <c r="B50" s="6">
        <v>79189</v>
      </c>
      <c r="C50" s="6">
        <v>91813</v>
      </c>
      <c r="D50" s="6">
        <v>89812</v>
      </c>
    </row>
    <row r="51" spans="1:4" ht="30">
      <c r="A51" s="2" t="s">
        <v>200</v>
      </c>
      <c r="B51" s="6">
        <v>217580</v>
      </c>
      <c r="C51" s="6">
        <v>79189</v>
      </c>
      <c r="D51" s="6">
        <v>91813</v>
      </c>
    </row>
    <row r="52" spans="1:4" ht="30">
      <c r="A52" s="3" t="s">
        <v>201</v>
      </c>
      <c r="B52" s="4"/>
      <c r="C52" s="4"/>
      <c r="D52" s="4"/>
    </row>
    <row r="53" spans="1:4" ht="60">
      <c r="A53" s="2" t="s">
        <v>202</v>
      </c>
      <c r="B53" s="6">
        <v>46542</v>
      </c>
      <c r="C53" s="6">
        <v>41543</v>
      </c>
      <c r="D53" s="6">
        <v>32327</v>
      </c>
    </row>
    <row r="54" spans="1:4" ht="45">
      <c r="A54" s="2" t="s">
        <v>203</v>
      </c>
      <c r="B54" s="6">
        <v>-1772</v>
      </c>
      <c r="C54" s="4">
        <v>301</v>
      </c>
      <c r="D54" s="4">
        <v>941</v>
      </c>
    </row>
    <row r="55" spans="1:4" ht="30">
      <c r="A55" s="3" t="s">
        <v>204</v>
      </c>
      <c r="B55" s="4"/>
      <c r="C55" s="4"/>
      <c r="D55" s="4"/>
    </row>
    <row r="56" spans="1:4" ht="30">
      <c r="A56" s="2" t="s">
        <v>205</v>
      </c>
      <c r="B56" s="6">
        <v>29794</v>
      </c>
      <c r="C56" s="4">
        <v>0</v>
      </c>
      <c r="D56" s="6">
        <v>63766</v>
      </c>
    </row>
    <row r="57" spans="1:4" ht="30">
      <c r="A57" s="2" t="s">
        <v>206</v>
      </c>
      <c r="B57" s="6">
        <v>-22865</v>
      </c>
      <c r="C57" s="4">
        <v>0</v>
      </c>
      <c r="D57" s="4">
        <v>0</v>
      </c>
    </row>
    <row r="58" spans="1:4" ht="30">
      <c r="A58" s="2" t="s">
        <v>207</v>
      </c>
      <c r="B58" s="6">
        <v>38937</v>
      </c>
      <c r="C58" s="6">
        <v>33300</v>
      </c>
      <c r="D58" s="6">
        <v>2279</v>
      </c>
    </row>
    <row r="59" spans="1:4" ht="45">
      <c r="A59" s="2" t="s">
        <v>208</v>
      </c>
      <c r="B59" s="6">
        <v>5114</v>
      </c>
      <c r="C59" s="4">
        <v>0</v>
      </c>
      <c r="D59" s="4">
        <v>0</v>
      </c>
    </row>
    <row r="60" spans="1:4" ht="30">
      <c r="A60" s="2" t="s">
        <v>209</v>
      </c>
      <c r="B60" s="6">
        <v>38000</v>
      </c>
      <c r="C60" s="6">
        <v>18500</v>
      </c>
      <c r="D60" s="6">
        <v>14000</v>
      </c>
    </row>
    <row r="61" spans="1:4" ht="30">
      <c r="A61" s="3" t="s">
        <v>182</v>
      </c>
      <c r="B61" s="4"/>
      <c r="C61" s="4"/>
      <c r="D61" s="4"/>
    </row>
    <row r="62" spans="1:4">
      <c r="A62" s="2" t="s">
        <v>210</v>
      </c>
      <c r="B62" s="4">
        <v>0</v>
      </c>
      <c r="C62" s="6">
        <v>-118484</v>
      </c>
      <c r="D62" s="4">
        <v>0</v>
      </c>
    </row>
    <row r="63" spans="1:4">
      <c r="A63" s="2" t="s">
        <v>211</v>
      </c>
      <c r="B63" s="4">
        <v>0</v>
      </c>
      <c r="C63" s="6">
        <v>166200</v>
      </c>
      <c r="D63" s="4">
        <v>0</v>
      </c>
    </row>
    <row r="64" spans="1:4" ht="45">
      <c r="A64" s="2" t="s">
        <v>51</v>
      </c>
      <c r="B64" s="4">
        <v>0</v>
      </c>
      <c r="C64" s="6">
        <v>-10298</v>
      </c>
      <c r="D64" s="4">
        <v>0</v>
      </c>
    </row>
    <row r="65" spans="1:4">
      <c r="A65" s="2" t="s">
        <v>212</v>
      </c>
      <c r="B65" s="4">
        <v>0</v>
      </c>
      <c r="C65" s="6">
        <v>-1605</v>
      </c>
      <c r="D65" s="4">
        <v>0</v>
      </c>
    </row>
    <row r="66" spans="1:4">
      <c r="A66" s="2" t="s">
        <v>213</v>
      </c>
      <c r="B66" s="8">
        <v>0</v>
      </c>
      <c r="C66" s="8">
        <v>-33949</v>
      </c>
      <c r="D66"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214</v>
      </c>
      <c r="B1" s="9" t="s">
        <v>2</v>
      </c>
      <c r="C1" s="9"/>
      <c r="D1" s="9"/>
    </row>
    <row r="2" spans="1:4" ht="30">
      <c r="A2" s="1" t="s">
        <v>28</v>
      </c>
      <c r="B2" s="1" t="s">
        <v>3</v>
      </c>
      <c r="C2" s="1" t="s">
        <v>29</v>
      </c>
      <c r="D2" s="1" t="s">
        <v>74</v>
      </c>
    </row>
    <row r="3" spans="1:4">
      <c r="A3" s="3" t="s">
        <v>215</v>
      </c>
      <c r="B3" s="4"/>
      <c r="C3" s="4"/>
      <c r="D3" s="4"/>
    </row>
    <row r="4" spans="1:4">
      <c r="A4" s="2" t="s">
        <v>216</v>
      </c>
      <c r="B4" s="8">
        <v>12650</v>
      </c>
      <c r="C4" s="8">
        <v>9193</v>
      </c>
      <c r="D4" s="8">
        <v>5955</v>
      </c>
    </row>
    <row r="5" spans="1:4">
      <c r="A5" s="2" t="s">
        <v>217</v>
      </c>
      <c r="B5" s="6">
        <v>2045</v>
      </c>
      <c r="C5" s="4">
        <v>0</v>
      </c>
      <c r="D5" s="4">
        <v>0</v>
      </c>
    </row>
    <row r="6" spans="1:4">
      <c r="A6" s="2" t="s">
        <v>218</v>
      </c>
      <c r="B6" s="8">
        <v>2112</v>
      </c>
      <c r="C6" s="8">
        <v>1645</v>
      </c>
      <c r="D6" s="8">
        <v>3054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showGridLines="0" workbookViewId="0"/>
  </sheetViews>
  <sheetFormatPr defaultRowHeight="15"/>
  <cols>
    <col min="1" max="1" width="36.5703125" bestFit="1" customWidth="1"/>
    <col min="2" max="3" width="36.5703125" customWidth="1"/>
    <col min="4" max="4" width="23" customWidth="1"/>
    <col min="5" max="5" width="9.85546875" customWidth="1"/>
    <col min="6" max="6" width="7" customWidth="1"/>
    <col min="7" max="7" width="10.42578125" customWidth="1"/>
    <col min="8" max="9" width="32" customWidth="1"/>
    <col min="10" max="10" width="7" customWidth="1"/>
    <col min="11" max="11" width="17.42578125" customWidth="1"/>
    <col min="12" max="12" width="32" customWidth="1"/>
    <col min="13" max="13" width="26.7109375" customWidth="1"/>
    <col min="14" max="14" width="11.42578125" customWidth="1"/>
    <col min="15" max="15" width="7" customWidth="1"/>
    <col min="16" max="16" width="9" customWidth="1"/>
    <col min="17" max="17" width="7" customWidth="1"/>
    <col min="18" max="18" width="21" customWidth="1"/>
    <col min="19" max="19" width="32" customWidth="1"/>
  </cols>
  <sheetData>
    <row r="1" spans="1:19" ht="30" customHeight="1">
      <c r="A1" s="9" t="s">
        <v>219</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45">
      <c r="A3" s="3" t="s">
        <v>220</v>
      </c>
      <c r="B3" s="38"/>
      <c r="C3" s="38"/>
      <c r="D3" s="38"/>
      <c r="E3" s="38"/>
      <c r="F3" s="38"/>
      <c r="G3" s="38"/>
      <c r="H3" s="38"/>
      <c r="I3" s="38"/>
      <c r="J3" s="38"/>
      <c r="K3" s="38"/>
      <c r="L3" s="38"/>
      <c r="M3" s="38"/>
      <c r="N3" s="38"/>
      <c r="O3" s="38"/>
      <c r="P3" s="38"/>
      <c r="Q3" s="38"/>
      <c r="R3" s="38"/>
      <c r="S3" s="38"/>
    </row>
    <row r="4" spans="1:19">
      <c r="A4" s="39" t="s">
        <v>221</v>
      </c>
      <c r="B4" s="40" t="s">
        <v>221</v>
      </c>
      <c r="C4" s="40"/>
      <c r="D4" s="40"/>
      <c r="E4" s="40"/>
      <c r="F4" s="40"/>
      <c r="G4" s="40"/>
      <c r="H4" s="40"/>
      <c r="I4" s="40"/>
      <c r="J4" s="40"/>
      <c r="K4" s="40"/>
      <c r="L4" s="40"/>
      <c r="M4" s="40"/>
      <c r="N4" s="40"/>
      <c r="O4" s="40"/>
      <c r="P4" s="40"/>
      <c r="Q4" s="40"/>
      <c r="R4" s="40"/>
      <c r="S4" s="40"/>
    </row>
    <row r="5" spans="1:19">
      <c r="A5" s="39"/>
      <c r="B5" s="38"/>
      <c r="C5" s="38"/>
      <c r="D5" s="38"/>
      <c r="E5" s="38"/>
      <c r="F5" s="38"/>
      <c r="G5" s="38"/>
      <c r="H5" s="38"/>
      <c r="I5" s="38"/>
      <c r="J5" s="38"/>
      <c r="K5" s="38"/>
      <c r="L5" s="38"/>
      <c r="M5" s="38"/>
      <c r="N5" s="38"/>
      <c r="O5" s="38"/>
      <c r="P5" s="38"/>
      <c r="Q5" s="38"/>
      <c r="R5" s="38"/>
      <c r="S5" s="38"/>
    </row>
    <row r="6" spans="1:19">
      <c r="A6" s="39"/>
      <c r="B6" s="41" t="s">
        <v>222</v>
      </c>
      <c r="C6" s="41"/>
      <c r="D6" s="41"/>
      <c r="E6" s="41"/>
      <c r="F6" s="41"/>
      <c r="G6" s="41"/>
      <c r="H6" s="41"/>
      <c r="I6" s="41"/>
      <c r="J6" s="41"/>
      <c r="K6" s="41"/>
      <c r="L6" s="41"/>
      <c r="M6" s="41"/>
      <c r="N6" s="41"/>
      <c r="O6" s="41"/>
      <c r="P6" s="41"/>
      <c r="Q6" s="41"/>
      <c r="R6" s="41"/>
      <c r="S6" s="41"/>
    </row>
    <row r="7" spans="1:19">
      <c r="A7" s="39"/>
      <c r="B7" s="38"/>
      <c r="C7" s="38"/>
      <c r="D7" s="38"/>
      <c r="E7" s="38"/>
      <c r="F7" s="38"/>
      <c r="G7" s="38"/>
      <c r="H7" s="38"/>
      <c r="I7" s="38"/>
      <c r="J7" s="38"/>
      <c r="K7" s="38"/>
      <c r="L7" s="38"/>
      <c r="M7" s="38"/>
      <c r="N7" s="38"/>
      <c r="O7" s="38"/>
      <c r="P7" s="38"/>
      <c r="Q7" s="38"/>
      <c r="R7" s="38"/>
      <c r="S7" s="38"/>
    </row>
    <row r="8" spans="1:19" ht="38.25" customHeight="1">
      <c r="A8" s="39"/>
      <c r="B8" s="41" t="s">
        <v>223</v>
      </c>
      <c r="C8" s="41"/>
      <c r="D8" s="41"/>
      <c r="E8" s="41"/>
      <c r="F8" s="41"/>
      <c r="G8" s="41"/>
      <c r="H8" s="41"/>
      <c r="I8" s="41"/>
      <c r="J8" s="41"/>
      <c r="K8" s="41"/>
      <c r="L8" s="41"/>
      <c r="M8" s="41"/>
      <c r="N8" s="41"/>
      <c r="O8" s="41"/>
      <c r="P8" s="41"/>
      <c r="Q8" s="41"/>
      <c r="R8" s="41"/>
      <c r="S8" s="41"/>
    </row>
    <row r="9" spans="1:19">
      <c r="A9" s="39"/>
      <c r="B9" s="38"/>
      <c r="C9" s="38"/>
      <c r="D9" s="38"/>
      <c r="E9" s="38"/>
      <c r="F9" s="38"/>
      <c r="G9" s="38"/>
      <c r="H9" s="38"/>
      <c r="I9" s="38"/>
      <c r="J9" s="38"/>
      <c r="K9" s="38"/>
      <c r="L9" s="38"/>
      <c r="M9" s="38"/>
      <c r="N9" s="38"/>
      <c r="O9" s="38"/>
      <c r="P9" s="38"/>
      <c r="Q9" s="38"/>
      <c r="R9" s="38"/>
      <c r="S9" s="38"/>
    </row>
    <row r="10" spans="1:19" ht="38.25" customHeight="1">
      <c r="A10" s="39"/>
      <c r="B10" s="41" t="s">
        <v>224</v>
      </c>
      <c r="C10" s="41"/>
      <c r="D10" s="41"/>
      <c r="E10" s="41"/>
      <c r="F10" s="41"/>
      <c r="G10" s="41"/>
      <c r="H10" s="41"/>
      <c r="I10" s="41"/>
      <c r="J10" s="41"/>
      <c r="K10" s="41"/>
      <c r="L10" s="41"/>
      <c r="M10" s="41"/>
      <c r="N10" s="41"/>
      <c r="O10" s="41"/>
      <c r="P10" s="41"/>
      <c r="Q10" s="41"/>
      <c r="R10" s="41"/>
      <c r="S10" s="41"/>
    </row>
    <row r="11" spans="1:19">
      <c r="A11" s="39"/>
      <c r="B11" s="38"/>
      <c r="C11" s="38"/>
      <c r="D11" s="38"/>
      <c r="E11" s="38"/>
      <c r="F11" s="38"/>
      <c r="G11" s="38"/>
      <c r="H11" s="38"/>
      <c r="I11" s="38"/>
      <c r="J11" s="38"/>
      <c r="K11" s="38"/>
      <c r="L11" s="38"/>
      <c r="M11" s="38"/>
      <c r="N11" s="38"/>
      <c r="O11" s="38"/>
      <c r="P11" s="38"/>
      <c r="Q11" s="38"/>
      <c r="R11" s="38"/>
      <c r="S11" s="38"/>
    </row>
    <row r="12" spans="1:19" ht="25.5" customHeight="1">
      <c r="A12" s="39"/>
      <c r="B12" s="41" t="s">
        <v>225</v>
      </c>
      <c r="C12" s="41"/>
      <c r="D12" s="41"/>
      <c r="E12" s="41"/>
      <c r="F12" s="41"/>
      <c r="G12" s="41"/>
      <c r="H12" s="41"/>
      <c r="I12" s="41"/>
      <c r="J12" s="41"/>
      <c r="K12" s="41"/>
      <c r="L12" s="41"/>
      <c r="M12" s="41"/>
      <c r="N12" s="41"/>
      <c r="O12" s="41"/>
      <c r="P12" s="41"/>
      <c r="Q12" s="41"/>
      <c r="R12" s="41"/>
      <c r="S12" s="41"/>
    </row>
    <row r="13" spans="1:19">
      <c r="A13" s="39"/>
      <c r="B13" s="38"/>
      <c r="C13" s="38"/>
      <c r="D13" s="38"/>
      <c r="E13" s="38"/>
      <c r="F13" s="38"/>
      <c r="G13" s="38"/>
      <c r="H13" s="38"/>
      <c r="I13" s="38"/>
      <c r="J13" s="38"/>
      <c r="K13" s="38"/>
      <c r="L13" s="38"/>
      <c r="M13" s="38"/>
      <c r="N13" s="38"/>
      <c r="O13" s="38"/>
      <c r="P13" s="38"/>
      <c r="Q13" s="38"/>
      <c r="R13" s="38"/>
      <c r="S13" s="38"/>
    </row>
    <row r="14" spans="1:19">
      <c r="A14" s="39"/>
      <c r="B14" s="41" t="s">
        <v>226</v>
      </c>
      <c r="C14" s="41"/>
      <c r="D14" s="41"/>
      <c r="E14" s="41"/>
      <c r="F14" s="41"/>
      <c r="G14" s="41"/>
      <c r="H14" s="41"/>
      <c r="I14" s="41"/>
      <c r="J14" s="41"/>
      <c r="K14" s="41"/>
      <c r="L14" s="41"/>
      <c r="M14" s="41"/>
      <c r="N14" s="41"/>
      <c r="O14" s="41"/>
      <c r="P14" s="41"/>
      <c r="Q14" s="41"/>
      <c r="R14" s="41"/>
      <c r="S14" s="41"/>
    </row>
    <row r="15" spans="1:19">
      <c r="A15" s="39"/>
      <c r="B15" s="19"/>
      <c r="C15" s="19"/>
      <c r="D15" s="19"/>
      <c r="E15" s="19"/>
      <c r="F15" s="19"/>
      <c r="G15" s="19"/>
      <c r="H15" s="19"/>
      <c r="I15" s="19"/>
      <c r="J15" s="19"/>
      <c r="K15" s="19"/>
      <c r="L15" s="19"/>
      <c r="M15" s="19"/>
      <c r="N15" s="19"/>
      <c r="O15" s="19"/>
      <c r="P15" s="19"/>
      <c r="Q15" s="19"/>
      <c r="R15" s="19"/>
      <c r="S15" s="19"/>
    </row>
    <row r="16" spans="1:19">
      <c r="A16" s="39"/>
      <c r="B16" s="12"/>
      <c r="C16" s="12"/>
      <c r="D16" s="12"/>
      <c r="E16" s="12"/>
      <c r="F16" s="12"/>
      <c r="G16" s="12"/>
      <c r="H16" s="12"/>
      <c r="I16" s="12"/>
      <c r="J16" s="12"/>
      <c r="K16" s="12"/>
      <c r="L16" s="12"/>
      <c r="M16" s="12"/>
      <c r="N16" s="12"/>
      <c r="O16" s="12"/>
      <c r="P16" s="12"/>
      <c r="Q16" s="12"/>
      <c r="R16" s="12"/>
      <c r="S16" s="12"/>
    </row>
    <row r="17" spans="1:19" ht="15.75" thickBot="1">
      <c r="A17" s="39"/>
      <c r="B17" s="13" t="s">
        <v>227</v>
      </c>
      <c r="C17" s="13" t="s">
        <v>228</v>
      </c>
      <c r="D17" s="20" t="s">
        <v>229</v>
      </c>
      <c r="E17" s="20"/>
      <c r="F17" s="20" t="s">
        <v>230</v>
      </c>
      <c r="G17" s="20"/>
      <c r="H17" s="20"/>
      <c r="I17" s="15"/>
      <c r="J17" s="20" t="s">
        <v>231</v>
      </c>
      <c r="K17" s="20"/>
      <c r="L17" s="20"/>
      <c r="M17" s="20" t="s">
        <v>232</v>
      </c>
      <c r="N17" s="20"/>
      <c r="O17" s="20" t="s">
        <v>233</v>
      </c>
      <c r="P17" s="20"/>
      <c r="Q17" s="20" t="s">
        <v>234</v>
      </c>
      <c r="R17" s="20"/>
      <c r="S17" s="20"/>
    </row>
    <row r="18" spans="1:19">
      <c r="A18" s="39"/>
      <c r="B18" s="22" t="s">
        <v>235</v>
      </c>
      <c r="C18" s="24">
        <v>37135</v>
      </c>
      <c r="D18" s="26">
        <v>22.22</v>
      </c>
      <c r="E18" s="22" t="s">
        <v>236</v>
      </c>
      <c r="F18" s="22" t="s">
        <v>237</v>
      </c>
      <c r="G18" s="26">
        <v>90</v>
      </c>
      <c r="H18" s="28"/>
      <c r="I18" s="28"/>
      <c r="J18" s="22" t="s">
        <v>237</v>
      </c>
      <c r="K18" s="26">
        <v>86.6</v>
      </c>
      <c r="L18" s="28"/>
      <c r="M18" s="26">
        <v>37.78</v>
      </c>
      <c r="N18" s="22" t="s">
        <v>236</v>
      </c>
      <c r="O18" s="26">
        <v>9</v>
      </c>
      <c r="P18" s="22" t="s">
        <v>236</v>
      </c>
      <c r="Q18" s="22" t="s">
        <v>237</v>
      </c>
      <c r="R18" s="26">
        <v>192.3</v>
      </c>
      <c r="S18" s="28"/>
    </row>
    <row r="19" spans="1:19">
      <c r="A19" s="39"/>
      <c r="B19" s="21"/>
      <c r="C19" s="23"/>
      <c r="D19" s="25"/>
      <c r="E19" s="21"/>
      <c r="F19" s="21"/>
      <c r="G19" s="25"/>
      <c r="H19" s="27"/>
      <c r="I19" s="27"/>
      <c r="J19" s="21"/>
      <c r="K19" s="25"/>
      <c r="L19" s="27"/>
      <c r="M19" s="25"/>
      <c r="N19" s="21"/>
      <c r="O19" s="25"/>
      <c r="P19" s="21"/>
      <c r="Q19" s="29"/>
      <c r="R19" s="30"/>
      <c r="S19" s="31"/>
    </row>
    <row r="20" spans="1:19">
      <c r="A20" s="39"/>
      <c r="B20" s="32" t="s">
        <v>238</v>
      </c>
      <c r="C20" s="33">
        <v>38139</v>
      </c>
      <c r="D20" s="34">
        <v>20</v>
      </c>
      <c r="E20" s="32" t="s">
        <v>236</v>
      </c>
      <c r="F20" s="34">
        <v>300</v>
      </c>
      <c r="G20" s="34"/>
      <c r="H20" s="35"/>
      <c r="I20" s="35"/>
      <c r="J20" s="34">
        <v>300</v>
      </c>
      <c r="K20" s="34"/>
      <c r="L20" s="35"/>
      <c r="M20" s="34">
        <v>20</v>
      </c>
      <c r="N20" s="32" t="s">
        <v>236</v>
      </c>
      <c r="O20" s="34">
        <v>8</v>
      </c>
      <c r="P20" s="32" t="s">
        <v>236</v>
      </c>
      <c r="Q20" s="34">
        <v>131.6</v>
      </c>
      <c r="R20" s="34"/>
      <c r="S20" s="35"/>
    </row>
    <row r="21" spans="1:19">
      <c r="A21" s="39"/>
      <c r="B21" s="32"/>
      <c r="C21" s="33"/>
      <c r="D21" s="34"/>
      <c r="E21" s="32"/>
      <c r="F21" s="34"/>
      <c r="G21" s="34"/>
      <c r="H21" s="35"/>
      <c r="I21" s="35"/>
      <c r="J21" s="34"/>
      <c r="K21" s="34"/>
      <c r="L21" s="35"/>
      <c r="M21" s="34"/>
      <c r="N21" s="32"/>
      <c r="O21" s="34"/>
      <c r="P21" s="32"/>
      <c r="Q21" s="34"/>
      <c r="R21" s="34"/>
      <c r="S21" s="35"/>
    </row>
    <row r="22" spans="1:19">
      <c r="A22" s="39"/>
      <c r="B22" s="21" t="s">
        <v>239</v>
      </c>
      <c r="C22" s="23">
        <v>39203</v>
      </c>
      <c r="D22" s="25">
        <v>19.899999999999999</v>
      </c>
      <c r="E22" s="21" t="s">
        <v>236</v>
      </c>
      <c r="F22" s="25">
        <v>475</v>
      </c>
      <c r="G22" s="25"/>
      <c r="H22" s="27"/>
      <c r="I22" s="27"/>
      <c r="J22" s="25">
        <v>381.6</v>
      </c>
      <c r="K22" s="25"/>
      <c r="L22" s="27"/>
      <c r="M22" s="25">
        <v>19.899999999999999</v>
      </c>
      <c r="N22" s="21" t="s">
        <v>236</v>
      </c>
      <c r="O22" s="25">
        <v>6</v>
      </c>
      <c r="P22" s="21" t="s">
        <v>236</v>
      </c>
      <c r="Q22" s="25">
        <v>368.5</v>
      </c>
      <c r="R22" s="25"/>
      <c r="S22" s="27"/>
    </row>
    <row r="23" spans="1:19">
      <c r="A23" s="39"/>
      <c r="B23" s="21"/>
      <c r="C23" s="23"/>
      <c r="D23" s="25"/>
      <c r="E23" s="21"/>
      <c r="F23" s="25"/>
      <c r="G23" s="25"/>
      <c r="H23" s="27"/>
      <c r="I23" s="27"/>
      <c r="J23" s="25"/>
      <c r="K23" s="25"/>
      <c r="L23" s="27"/>
      <c r="M23" s="25"/>
      <c r="N23" s="21"/>
      <c r="O23" s="25"/>
      <c r="P23" s="21"/>
      <c r="Q23" s="25"/>
      <c r="R23" s="25"/>
      <c r="S23" s="27"/>
    </row>
    <row r="24" spans="1:19">
      <c r="A24" s="39"/>
      <c r="B24" s="32" t="s">
        <v>240</v>
      </c>
      <c r="C24" s="33">
        <v>41030</v>
      </c>
      <c r="D24" s="34">
        <v>23.12</v>
      </c>
      <c r="E24" s="32" t="s">
        <v>236</v>
      </c>
      <c r="F24" s="34">
        <v>540.6</v>
      </c>
      <c r="G24" s="34"/>
      <c r="H24" s="35"/>
      <c r="I24" s="35"/>
      <c r="J24" s="34">
        <v>140.19999999999999</v>
      </c>
      <c r="K24" s="34"/>
      <c r="L24" s="35"/>
      <c r="M24" s="34">
        <v>23.12</v>
      </c>
      <c r="N24" s="32" t="s">
        <v>236</v>
      </c>
      <c r="O24" s="34">
        <v>6</v>
      </c>
      <c r="P24" s="32" t="s">
        <v>236</v>
      </c>
      <c r="Q24" s="34">
        <v>95.9</v>
      </c>
      <c r="R24" s="34"/>
      <c r="S24" s="35"/>
    </row>
    <row r="25" spans="1:19">
      <c r="A25" s="39"/>
      <c r="B25" s="32"/>
      <c r="C25" s="33"/>
      <c r="D25" s="34"/>
      <c r="E25" s="32"/>
      <c r="F25" s="34"/>
      <c r="G25" s="34"/>
      <c r="H25" s="35"/>
      <c r="I25" s="35"/>
      <c r="J25" s="34"/>
      <c r="K25" s="34"/>
      <c r="L25" s="35"/>
      <c r="M25" s="34"/>
      <c r="N25" s="32"/>
      <c r="O25" s="34"/>
      <c r="P25" s="32"/>
      <c r="Q25" s="34"/>
      <c r="R25" s="34"/>
      <c r="S25" s="35"/>
    </row>
    <row r="26" spans="1:19">
      <c r="A26" s="39"/>
      <c r="B26" s="42" t="s">
        <v>241</v>
      </c>
      <c r="C26" s="42"/>
      <c r="D26" s="42"/>
      <c r="E26" s="42"/>
      <c r="F26" s="42"/>
      <c r="G26" s="42"/>
      <c r="H26" s="42"/>
      <c r="I26" s="42"/>
      <c r="J26" s="42"/>
      <c r="K26" s="42"/>
      <c r="L26" s="42"/>
      <c r="M26" s="42"/>
      <c r="N26" s="42"/>
      <c r="O26" s="42"/>
      <c r="P26" s="42"/>
      <c r="Q26" s="42"/>
      <c r="R26" s="42"/>
      <c r="S26" s="42"/>
    </row>
    <row r="27" spans="1:19">
      <c r="A27" s="39"/>
      <c r="B27" s="42" t="s">
        <v>242</v>
      </c>
      <c r="C27" s="42"/>
      <c r="D27" s="42"/>
      <c r="E27" s="42"/>
      <c r="F27" s="42"/>
      <c r="G27" s="42"/>
      <c r="H27" s="42"/>
      <c r="I27" s="42"/>
      <c r="J27" s="42"/>
      <c r="K27" s="42"/>
      <c r="L27" s="42"/>
      <c r="M27" s="42"/>
      <c r="N27" s="42"/>
      <c r="O27" s="42"/>
      <c r="P27" s="42"/>
      <c r="Q27" s="42"/>
      <c r="R27" s="42"/>
      <c r="S27" s="42"/>
    </row>
    <row r="28" spans="1:19">
      <c r="A28" s="39"/>
      <c r="B28" s="38"/>
      <c r="C28" s="38"/>
      <c r="D28" s="38"/>
      <c r="E28" s="38"/>
      <c r="F28" s="38"/>
      <c r="G28" s="38"/>
      <c r="H28" s="38"/>
      <c r="I28" s="38"/>
      <c r="J28" s="38"/>
      <c r="K28" s="38"/>
      <c r="L28" s="38"/>
      <c r="M28" s="38"/>
      <c r="N28" s="38"/>
      <c r="O28" s="38"/>
      <c r="P28" s="38"/>
      <c r="Q28" s="38"/>
      <c r="R28" s="38"/>
      <c r="S28" s="38"/>
    </row>
    <row r="29" spans="1:19">
      <c r="A29" s="39"/>
      <c r="B29" s="40" t="s">
        <v>243</v>
      </c>
      <c r="C29" s="40"/>
      <c r="D29" s="40"/>
      <c r="E29" s="40"/>
      <c r="F29" s="40"/>
      <c r="G29" s="40"/>
      <c r="H29" s="40"/>
      <c r="I29" s="40"/>
      <c r="J29" s="40"/>
      <c r="K29" s="40"/>
      <c r="L29" s="40"/>
      <c r="M29" s="40"/>
      <c r="N29" s="40"/>
      <c r="O29" s="40"/>
      <c r="P29" s="40"/>
      <c r="Q29" s="40"/>
      <c r="R29" s="40"/>
      <c r="S29" s="40"/>
    </row>
    <row r="30" spans="1:19">
      <c r="A30" s="39"/>
      <c r="B30" s="38"/>
      <c r="C30" s="38"/>
      <c r="D30" s="38"/>
      <c r="E30" s="38"/>
      <c r="F30" s="38"/>
      <c r="G30" s="38"/>
      <c r="H30" s="38"/>
      <c r="I30" s="38"/>
      <c r="J30" s="38"/>
      <c r="K30" s="38"/>
      <c r="L30" s="38"/>
      <c r="M30" s="38"/>
      <c r="N30" s="38"/>
      <c r="O30" s="38"/>
      <c r="P30" s="38"/>
      <c r="Q30" s="38"/>
      <c r="R30" s="38"/>
      <c r="S30" s="38"/>
    </row>
    <row r="31" spans="1:19">
      <c r="A31" s="39"/>
      <c r="B31" s="43" t="s">
        <v>244</v>
      </c>
      <c r="C31" s="43"/>
      <c r="D31" s="43"/>
      <c r="E31" s="43"/>
      <c r="F31" s="43"/>
      <c r="G31" s="43"/>
      <c r="H31" s="43"/>
      <c r="I31" s="43"/>
      <c r="J31" s="43"/>
      <c r="K31" s="43"/>
      <c r="L31" s="43"/>
      <c r="M31" s="43"/>
      <c r="N31" s="43"/>
      <c r="O31" s="43"/>
      <c r="P31" s="43"/>
      <c r="Q31" s="43"/>
      <c r="R31" s="43"/>
      <c r="S31" s="43"/>
    </row>
    <row r="32" spans="1:19">
      <c r="A32" s="39"/>
      <c r="B32" s="38"/>
      <c r="C32" s="38"/>
      <c r="D32" s="38"/>
      <c r="E32" s="38"/>
      <c r="F32" s="38"/>
      <c r="G32" s="38"/>
      <c r="H32" s="38"/>
      <c r="I32" s="38"/>
      <c r="J32" s="38"/>
      <c r="K32" s="38"/>
      <c r="L32" s="38"/>
      <c r="M32" s="38"/>
      <c r="N32" s="38"/>
      <c r="O32" s="38"/>
      <c r="P32" s="38"/>
      <c r="Q32" s="38"/>
      <c r="R32" s="38"/>
      <c r="S32" s="38"/>
    </row>
    <row r="33" spans="1:19">
      <c r="A33" s="39"/>
      <c r="B33" s="43" t="s">
        <v>245</v>
      </c>
      <c r="C33" s="43"/>
      <c r="D33" s="43"/>
      <c r="E33" s="43"/>
      <c r="F33" s="43"/>
      <c r="G33" s="43"/>
      <c r="H33" s="43"/>
      <c r="I33" s="43"/>
      <c r="J33" s="43"/>
      <c r="K33" s="43"/>
      <c r="L33" s="43"/>
      <c r="M33" s="43"/>
      <c r="N33" s="43"/>
      <c r="O33" s="43"/>
      <c r="P33" s="43"/>
      <c r="Q33" s="43"/>
      <c r="R33" s="43"/>
      <c r="S33" s="43"/>
    </row>
    <row r="34" spans="1:19">
      <c r="A34" s="39"/>
      <c r="B34" s="43" t="s">
        <v>246</v>
      </c>
      <c r="C34" s="43"/>
      <c r="D34" s="43"/>
      <c r="E34" s="43"/>
      <c r="F34" s="43"/>
      <c r="G34" s="43"/>
      <c r="H34" s="43"/>
      <c r="I34" s="43"/>
      <c r="J34" s="43"/>
      <c r="K34" s="43"/>
      <c r="L34" s="43"/>
      <c r="M34" s="43"/>
      <c r="N34" s="43"/>
      <c r="O34" s="43"/>
      <c r="P34" s="43"/>
      <c r="Q34" s="43"/>
      <c r="R34" s="43"/>
      <c r="S34" s="43"/>
    </row>
    <row r="35" spans="1:19">
      <c r="A35" s="39"/>
      <c r="B35" s="43" t="s">
        <v>247</v>
      </c>
      <c r="C35" s="43"/>
      <c r="D35" s="43"/>
      <c r="E35" s="43"/>
      <c r="F35" s="43"/>
      <c r="G35" s="43"/>
      <c r="H35" s="43"/>
      <c r="I35" s="43"/>
      <c r="J35" s="43"/>
      <c r="K35" s="43"/>
      <c r="L35" s="43"/>
      <c r="M35" s="43"/>
      <c r="N35" s="43"/>
      <c r="O35" s="43"/>
      <c r="P35" s="43"/>
      <c r="Q35" s="43"/>
      <c r="R35" s="43"/>
      <c r="S35" s="43"/>
    </row>
    <row r="36" spans="1:19">
      <c r="A36" s="39"/>
      <c r="B36" s="38"/>
      <c r="C36" s="38"/>
      <c r="D36" s="38"/>
      <c r="E36" s="38"/>
      <c r="F36" s="38"/>
      <c r="G36" s="38"/>
      <c r="H36" s="38"/>
      <c r="I36" s="38"/>
      <c r="J36" s="38"/>
      <c r="K36" s="38"/>
      <c r="L36" s="38"/>
      <c r="M36" s="38"/>
      <c r="N36" s="38"/>
      <c r="O36" s="38"/>
      <c r="P36" s="38"/>
      <c r="Q36" s="38"/>
      <c r="R36" s="38"/>
      <c r="S36" s="38"/>
    </row>
    <row r="37" spans="1:19">
      <c r="A37" s="39"/>
      <c r="B37" s="40" t="s">
        <v>248</v>
      </c>
      <c r="C37" s="40"/>
      <c r="D37" s="40"/>
      <c r="E37" s="40"/>
      <c r="F37" s="40"/>
      <c r="G37" s="40"/>
      <c r="H37" s="40"/>
      <c r="I37" s="40"/>
      <c r="J37" s="40"/>
      <c r="K37" s="40"/>
      <c r="L37" s="40"/>
      <c r="M37" s="40"/>
      <c r="N37" s="40"/>
      <c r="O37" s="40"/>
      <c r="P37" s="40"/>
      <c r="Q37" s="40"/>
      <c r="R37" s="40"/>
      <c r="S37" s="40"/>
    </row>
    <row r="38" spans="1:19">
      <c r="A38" s="39"/>
      <c r="B38" s="38"/>
      <c r="C38" s="38"/>
      <c r="D38" s="38"/>
      <c r="E38" s="38"/>
      <c r="F38" s="38"/>
      <c r="G38" s="38"/>
      <c r="H38" s="38"/>
      <c r="I38" s="38"/>
      <c r="J38" s="38"/>
      <c r="K38" s="38"/>
      <c r="L38" s="38"/>
      <c r="M38" s="38"/>
      <c r="N38" s="38"/>
      <c r="O38" s="38"/>
      <c r="P38" s="38"/>
      <c r="Q38" s="38"/>
      <c r="R38" s="38"/>
      <c r="S38" s="38"/>
    </row>
    <row r="39" spans="1:19" ht="38.25" customHeight="1">
      <c r="A39" s="39"/>
      <c r="B39" s="41" t="s">
        <v>249</v>
      </c>
      <c r="C39" s="41"/>
      <c r="D39" s="41"/>
      <c r="E39" s="41"/>
      <c r="F39" s="41"/>
      <c r="G39" s="41"/>
      <c r="H39" s="41"/>
      <c r="I39" s="41"/>
      <c r="J39" s="41"/>
      <c r="K39" s="41"/>
      <c r="L39" s="41"/>
      <c r="M39" s="41"/>
      <c r="N39" s="41"/>
      <c r="O39" s="41"/>
      <c r="P39" s="41"/>
      <c r="Q39" s="41"/>
      <c r="R39" s="41"/>
      <c r="S39" s="41"/>
    </row>
    <row r="40" spans="1:19">
      <c r="A40" s="39"/>
      <c r="B40" s="38"/>
      <c r="C40" s="38"/>
      <c r="D40" s="38"/>
      <c r="E40" s="38"/>
      <c r="F40" s="38"/>
      <c r="G40" s="38"/>
      <c r="H40" s="38"/>
      <c r="I40" s="38"/>
      <c r="J40" s="38"/>
      <c r="K40" s="38"/>
      <c r="L40" s="38"/>
      <c r="M40" s="38"/>
      <c r="N40" s="38"/>
      <c r="O40" s="38"/>
      <c r="P40" s="38"/>
      <c r="Q40" s="38"/>
      <c r="R40" s="38"/>
      <c r="S40" s="38"/>
    </row>
    <row r="41" spans="1:19" ht="25.5" customHeight="1">
      <c r="A41" s="39"/>
      <c r="B41" s="41" t="s">
        <v>250</v>
      </c>
      <c r="C41" s="41"/>
      <c r="D41" s="41"/>
      <c r="E41" s="41"/>
      <c r="F41" s="41"/>
      <c r="G41" s="41"/>
      <c r="H41" s="41"/>
      <c r="I41" s="41"/>
      <c r="J41" s="41"/>
      <c r="K41" s="41"/>
      <c r="L41" s="41"/>
      <c r="M41" s="41"/>
      <c r="N41" s="41"/>
      <c r="O41" s="41"/>
      <c r="P41" s="41"/>
      <c r="Q41" s="41"/>
      <c r="R41" s="41"/>
      <c r="S41" s="41"/>
    </row>
    <row r="42" spans="1:19">
      <c r="A42" s="39"/>
      <c r="B42" s="38"/>
      <c r="C42" s="38"/>
      <c r="D42" s="38"/>
      <c r="E42" s="38"/>
      <c r="F42" s="38"/>
      <c r="G42" s="38"/>
      <c r="H42" s="38"/>
      <c r="I42" s="38"/>
      <c r="J42" s="38"/>
      <c r="K42" s="38"/>
      <c r="L42" s="38"/>
      <c r="M42" s="38"/>
      <c r="N42" s="38"/>
      <c r="O42" s="38"/>
      <c r="P42" s="38"/>
      <c r="Q42" s="38"/>
      <c r="R42" s="38"/>
      <c r="S42" s="38"/>
    </row>
    <row r="43" spans="1:19" ht="25.5" customHeight="1">
      <c r="A43" s="39"/>
      <c r="B43" s="41" t="s">
        <v>251</v>
      </c>
      <c r="C43" s="41"/>
      <c r="D43" s="41"/>
      <c r="E43" s="41"/>
      <c r="F43" s="41"/>
      <c r="G43" s="41"/>
      <c r="H43" s="41"/>
      <c r="I43" s="41"/>
      <c r="J43" s="41"/>
      <c r="K43" s="41"/>
      <c r="L43" s="41"/>
      <c r="M43" s="41"/>
      <c r="N43" s="41"/>
      <c r="O43" s="41"/>
      <c r="P43" s="41"/>
      <c r="Q43" s="41"/>
      <c r="R43" s="41"/>
      <c r="S43" s="41"/>
    </row>
    <row r="44" spans="1:19">
      <c r="A44" s="39"/>
      <c r="B44" s="38"/>
      <c r="C44" s="38"/>
      <c r="D44" s="38"/>
      <c r="E44" s="38"/>
      <c r="F44" s="38"/>
      <c r="G44" s="38"/>
      <c r="H44" s="38"/>
      <c r="I44" s="38"/>
      <c r="J44" s="38"/>
      <c r="K44" s="38"/>
      <c r="L44" s="38"/>
      <c r="M44" s="38"/>
      <c r="N44" s="38"/>
      <c r="O44" s="38"/>
      <c r="P44" s="38"/>
      <c r="Q44" s="38"/>
      <c r="R44" s="38"/>
      <c r="S44" s="38"/>
    </row>
    <row r="45" spans="1:19">
      <c r="A45" s="39"/>
      <c r="B45" s="40" t="s">
        <v>252</v>
      </c>
      <c r="C45" s="40"/>
      <c r="D45" s="40"/>
      <c r="E45" s="40"/>
      <c r="F45" s="40"/>
      <c r="G45" s="40"/>
      <c r="H45" s="40"/>
      <c r="I45" s="40"/>
      <c r="J45" s="40"/>
      <c r="K45" s="40"/>
      <c r="L45" s="40"/>
      <c r="M45" s="40"/>
      <c r="N45" s="40"/>
      <c r="O45" s="40"/>
      <c r="P45" s="40"/>
      <c r="Q45" s="40"/>
      <c r="R45" s="40"/>
      <c r="S45" s="40"/>
    </row>
    <row r="46" spans="1:19">
      <c r="A46" s="39"/>
      <c r="B46" s="38"/>
      <c r="C46" s="38"/>
      <c r="D46" s="38"/>
      <c r="E46" s="38"/>
      <c r="F46" s="38"/>
      <c r="G46" s="38"/>
      <c r="H46" s="38"/>
      <c r="I46" s="38"/>
      <c r="J46" s="38"/>
      <c r="K46" s="38"/>
      <c r="L46" s="38"/>
      <c r="M46" s="38"/>
      <c r="N46" s="38"/>
      <c r="O46" s="38"/>
      <c r="P46" s="38"/>
      <c r="Q46" s="38"/>
      <c r="R46" s="38"/>
      <c r="S46" s="38"/>
    </row>
    <row r="47" spans="1:19" ht="63.75" customHeight="1">
      <c r="A47" s="39"/>
      <c r="B47" s="41" t="s">
        <v>253</v>
      </c>
      <c r="C47" s="41"/>
      <c r="D47" s="41"/>
      <c r="E47" s="41"/>
      <c r="F47" s="41"/>
      <c r="G47" s="41"/>
      <c r="H47" s="41"/>
      <c r="I47" s="41"/>
      <c r="J47" s="41"/>
      <c r="K47" s="41"/>
      <c r="L47" s="41"/>
      <c r="M47" s="41"/>
      <c r="N47" s="41"/>
      <c r="O47" s="41"/>
      <c r="P47" s="41"/>
      <c r="Q47" s="41"/>
      <c r="R47" s="41"/>
      <c r="S47" s="41"/>
    </row>
    <row r="48" spans="1:19">
      <c r="A48" s="39"/>
      <c r="B48" s="38"/>
      <c r="C48" s="38"/>
      <c r="D48" s="38"/>
      <c r="E48" s="38"/>
      <c r="F48" s="38"/>
      <c r="G48" s="38"/>
      <c r="H48" s="38"/>
      <c r="I48" s="38"/>
      <c r="J48" s="38"/>
      <c r="K48" s="38"/>
      <c r="L48" s="38"/>
      <c r="M48" s="38"/>
      <c r="N48" s="38"/>
      <c r="O48" s="38"/>
      <c r="P48" s="38"/>
      <c r="Q48" s="38"/>
      <c r="R48" s="38"/>
      <c r="S48" s="38"/>
    </row>
    <row r="49" spans="1:19">
      <c r="A49" s="39"/>
      <c r="B49" s="42" t="s">
        <v>241</v>
      </c>
      <c r="C49" s="42"/>
      <c r="D49" s="42"/>
      <c r="E49" s="42"/>
      <c r="F49" s="42"/>
      <c r="G49" s="42"/>
      <c r="H49" s="42"/>
      <c r="I49" s="42"/>
      <c r="J49" s="42"/>
      <c r="K49" s="42"/>
      <c r="L49" s="42"/>
      <c r="M49" s="42"/>
      <c r="N49" s="42"/>
      <c r="O49" s="42"/>
      <c r="P49" s="42"/>
      <c r="Q49" s="42"/>
      <c r="R49" s="42"/>
      <c r="S49" s="42"/>
    </row>
    <row r="50" spans="1:19">
      <c r="A50" s="39"/>
      <c r="B50" s="42" t="s">
        <v>242</v>
      </c>
      <c r="C50" s="42"/>
      <c r="D50" s="42"/>
      <c r="E50" s="42"/>
      <c r="F50" s="42"/>
      <c r="G50" s="42"/>
      <c r="H50" s="42"/>
      <c r="I50" s="42"/>
      <c r="J50" s="42"/>
      <c r="K50" s="42"/>
      <c r="L50" s="42"/>
      <c r="M50" s="42"/>
      <c r="N50" s="42"/>
      <c r="O50" s="42"/>
      <c r="P50" s="42"/>
      <c r="Q50" s="42"/>
      <c r="R50" s="42"/>
      <c r="S50" s="42"/>
    </row>
    <row r="51" spans="1:19">
      <c r="A51" s="39"/>
      <c r="B51" s="38"/>
      <c r="C51" s="38"/>
      <c r="D51" s="38"/>
      <c r="E51" s="38"/>
      <c r="F51" s="38"/>
      <c r="G51" s="38"/>
      <c r="H51" s="38"/>
      <c r="I51" s="38"/>
      <c r="J51" s="38"/>
      <c r="K51" s="38"/>
      <c r="L51" s="38"/>
      <c r="M51" s="38"/>
      <c r="N51" s="38"/>
      <c r="O51" s="38"/>
      <c r="P51" s="38"/>
      <c r="Q51" s="38"/>
      <c r="R51" s="38"/>
      <c r="S51" s="38"/>
    </row>
    <row r="52" spans="1:19">
      <c r="A52" s="39"/>
      <c r="B52" s="40" t="s">
        <v>243</v>
      </c>
      <c r="C52" s="40"/>
      <c r="D52" s="40"/>
      <c r="E52" s="40"/>
      <c r="F52" s="40"/>
      <c r="G52" s="40"/>
      <c r="H52" s="40"/>
      <c r="I52" s="40"/>
      <c r="J52" s="40"/>
      <c r="K52" s="40"/>
      <c r="L52" s="40"/>
      <c r="M52" s="40"/>
      <c r="N52" s="40"/>
      <c r="O52" s="40"/>
      <c r="P52" s="40"/>
      <c r="Q52" s="40"/>
      <c r="R52" s="40"/>
      <c r="S52" s="40"/>
    </row>
    <row r="53" spans="1:19">
      <c r="A53" s="39"/>
      <c r="B53" s="38"/>
      <c r="C53" s="38"/>
      <c r="D53" s="38"/>
      <c r="E53" s="38"/>
      <c r="F53" s="38"/>
      <c r="G53" s="38"/>
      <c r="H53" s="38"/>
      <c r="I53" s="38"/>
      <c r="J53" s="38"/>
      <c r="K53" s="38"/>
      <c r="L53" s="38"/>
      <c r="M53" s="38"/>
      <c r="N53" s="38"/>
      <c r="O53" s="38"/>
      <c r="P53" s="38"/>
      <c r="Q53" s="38"/>
      <c r="R53" s="38"/>
      <c r="S53" s="38"/>
    </row>
    <row r="54" spans="1:19" ht="25.5" customHeight="1">
      <c r="A54" s="39"/>
      <c r="B54" s="41" t="s">
        <v>254</v>
      </c>
      <c r="C54" s="41"/>
      <c r="D54" s="41"/>
      <c r="E54" s="41"/>
      <c r="F54" s="41"/>
      <c r="G54" s="41"/>
      <c r="H54" s="41"/>
      <c r="I54" s="41"/>
      <c r="J54" s="41"/>
      <c r="K54" s="41"/>
      <c r="L54" s="41"/>
      <c r="M54" s="41"/>
      <c r="N54" s="41"/>
      <c r="O54" s="41"/>
      <c r="P54" s="41"/>
      <c r="Q54" s="41"/>
      <c r="R54" s="41"/>
      <c r="S54" s="41"/>
    </row>
    <row r="55" spans="1:19">
      <c r="A55" s="39"/>
      <c r="B55" s="38"/>
      <c r="C55" s="38"/>
      <c r="D55" s="38"/>
      <c r="E55" s="38"/>
      <c r="F55" s="38"/>
      <c r="G55" s="38"/>
      <c r="H55" s="38"/>
      <c r="I55" s="38"/>
      <c r="J55" s="38"/>
      <c r="K55" s="38"/>
      <c r="L55" s="38"/>
      <c r="M55" s="38"/>
      <c r="N55" s="38"/>
      <c r="O55" s="38"/>
      <c r="P55" s="38"/>
      <c r="Q55" s="38"/>
      <c r="R55" s="38"/>
      <c r="S55" s="38"/>
    </row>
    <row r="56" spans="1:19">
      <c r="A56" s="39"/>
      <c r="B56" s="40" t="s">
        <v>255</v>
      </c>
      <c r="C56" s="40"/>
      <c r="D56" s="40"/>
      <c r="E56" s="40"/>
      <c r="F56" s="40"/>
      <c r="G56" s="40"/>
      <c r="H56" s="40"/>
      <c r="I56" s="40"/>
      <c r="J56" s="40"/>
      <c r="K56" s="40"/>
      <c r="L56" s="40"/>
      <c r="M56" s="40"/>
      <c r="N56" s="40"/>
      <c r="O56" s="40"/>
      <c r="P56" s="40"/>
      <c r="Q56" s="40"/>
      <c r="R56" s="40"/>
      <c r="S56" s="40"/>
    </row>
    <row r="57" spans="1:19">
      <c r="A57" s="39"/>
      <c r="B57" s="38"/>
      <c r="C57" s="38"/>
      <c r="D57" s="38"/>
      <c r="E57" s="38"/>
      <c r="F57" s="38"/>
      <c r="G57" s="38"/>
      <c r="H57" s="38"/>
      <c r="I57" s="38"/>
      <c r="J57" s="38"/>
      <c r="K57" s="38"/>
      <c r="L57" s="38"/>
      <c r="M57" s="38"/>
      <c r="N57" s="38"/>
      <c r="O57" s="38"/>
      <c r="P57" s="38"/>
      <c r="Q57" s="38"/>
      <c r="R57" s="38"/>
      <c r="S57" s="38"/>
    </row>
    <row r="58" spans="1:19" ht="25.5" customHeight="1">
      <c r="A58" s="39"/>
      <c r="B58" s="41" t="s">
        <v>256</v>
      </c>
      <c r="C58" s="41"/>
      <c r="D58" s="41"/>
      <c r="E58" s="41"/>
      <c r="F58" s="41"/>
      <c r="G58" s="41"/>
      <c r="H58" s="41"/>
      <c r="I58" s="41"/>
      <c r="J58" s="41"/>
      <c r="K58" s="41"/>
      <c r="L58" s="41"/>
      <c r="M58" s="41"/>
      <c r="N58" s="41"/>
      <c r="O58" s="41"/>
      <c r="P58" s="41"/>
      <c r="Q58" s="41"/>
      <c r="R58" s="41"/>
      <c r="S58" s="41"/>
    </row>
    <row r="59" spans="1:19">
      <c r="A59" s="39"/>
      <c r="B59" s="38"/>
      <c r="C59" s="38"/>
      <c r="D59" s="38"/>
      <c r="E59" s="38"/>
      <c r="F59" s="38"/>
      <c r="G59" s="38"/>
      <c r="H59" s="38"/>
      <c r="I59" s="38"/>
      <c r="J59" s="38"/>
      <c r="K59" s="38"/>
      <c r="L59" s="38"/>
      <c r="M59" s="38"/>
      <c r="N59" s="38"/>
      <c r="O59" s="38"/>
      <c r="P59" s="38"/>
      <c r="Q59" s="38"/>
      <c r="R59" s="38"/>
      <c r="S59" s="38"/>
    </row>
    <row r="60" spans="1:19">
      <c r="A60" s="39"/>
      <c r="B60" s="40" t="s">
        <v>257</v>
      </c>
      <c r="C60" s="40"/>
      <c r="D60" s="40"/>
      <c r="E60" s="40"/>
      <c r="F60" s="40"/>
      <c r="G60" s="40"/>
      <c r="H60" s="40"/>
      <c r="I60" s="40"/>
      <c r="J60" s="40"/>
      <c r="K60" s="40"/>
      <c r="L60" s="40"/>
      <c r="M60" s="40"/>
      <c r="N60" s="40"/>
      <c r="O60" s="40"/>
      <c r="P60" s="40"/>
      <c r="Q60" s="40"/>
      <c r="R60" s="40"/>
      <c r="S60" s="40"/>
    </row>
    <row r="61" spans="1:19">
      <c r="A61" s="39"/>
      <c r="B61" s="38"/>
      <c r="C61" s="38"/>
      <c r="D61" s="38"/>
      <c r="E61" s="38"/>
      <c r="F61" s="38"/>
      <c r="G61" s="38"/>
      <c r="H61" s="38"/>
      <c r="I61" s="38"/>
      <c r="J61" s="38"/>
      <c r="K61" s="38"/>
      <c r="L61" s="38"/>
      <c r="M61" s="38"/>
      <c r="N61" s="38"/>
      <c r="O61" s="38"/>
      <c r="P61" s="38"/>
      <c r="Q61" s="38"/>
      <c r="R61" s="38"/>
      <c r="S61" s="38"/>
    </row>
    <row r="62" spans="1:19" ht="25.5" customHeight="1">
      <c r="A62" s="39"/>
      <c r="B62" s="41" t="s">
        <v>258</v>
      </c>
      <c r="C62" s="41"/>
      <c r="D62" s="41"/>
      <c r="E62" s="41"/>
      <c r="F62" s="41"/>
      <c r="G62" s="41"/>
      <c r="H62" s="41"/>
      <c r="I62" s="41"/>
      <c r="J62" s="41"/>
      <c r="K62" s="41"/>
      <c r="L62" s="41"/>
      <c r="M62" s="41"/>
      <c r="N62" s="41"/>
      <c r="O62" s="41"/>
      <c r="P62" s="41"/>
      <c r="Q62" s="41"/>
      <c r="R62" s="41"/>
      <c r="S62" s="41"/>
    </row>
    <row r="63" spans="1:19">
      <c r="A63" s="39"/>
      <c r="B63" s="38"/>
      <c r="C63" s="38"/>
      <c r="D63" s="38"/>
      <c r="E63" s="38"/>
      <c r="F63" s="38"/>
      <c r="G63" s="38"/>
      <c r="H63" s="38"/>
      <c r="I63" s="38"/>
      <c r="J63" s="38"/>
      <c r="K63" s="38"/>
      <c r="L63" s="38"/>
      <c r="M63" s="38"/>
      <c r="N63" s="38"/>
      <c r="O63" s="38"/>
      <c r="P63" s="38"/>
      <c r="Q63" s="38"/>
      <c r="R63" s="38"/>
      <c r="S63" s="38"/>
    </row>
    <row r="64" spans="1:19" ht="51" customHeight="1">
      <c r="A64" s="39"/>
      <c r="B64" s="41" t="s">
        <v>259</v>
      </c>
      <c r="C64" s="41"/>
      <c r="D64" s="41"/>
      <c r="E64" s="41"/>
      <c r="F64" s="41"/>
      <c r="G64" s="41"/>
      <c r="H64" s="41"/>
      <c r="I64" s="41"/>
      <c r="J64" s="41"/>
      <c r="K64" s="41"/>
      <c r="L64" s="41"/>
      <c r="M64" s="41"/>
      <c r="N64" s="41"/>
      <c r="O64" s="41"/>
      <c r="P64" s="41"/>
      <c r="Q64" s="41"/>
      <c r="R64" s="41"/>
      <c r="S64" s="41"/>
    </row>
    <row r="65" spans="1:19">
      <c r="A65" s="39"/>
      <c r="B65" s="38"/>
      <c r="C65" s="38"/>
      <c r="D65" s="38"/>
      <c r="E65" s="38"/>
      <c r="F65" s="38"/>
      <c r="G65" s="38"/>
      <c r="H65" s="38"/>
      <c r="I65" s="38"/>
      <c r="J65" s="38"/>
      <c r="K65" s="38"/>
      <c r="L65" s="38"/>
      <c r="M65" s="38"/>
      <c r="N65" s="38"/>
      <c r="O65" s="38"/>
      <c r="P65" s="38"/>
      <c r="Q65" s="38"/>
      <c r="R65" s="38"/>
      <c r="S65" s="38"/>
    </row>
    <row r="66" spans="1:19" ht="25.5" customHeight="1">
      <c r="A66" s="39"/>
      <c r="B66" s="41" t="s">
        <v>260</v>
      </c>
      <c r="C66" s="41"/>
      <c r="D66" s="41"/>
      <c r="E66" s="41"/>
      <c r="F66" s="41"/>
      <c r="G66" s="41"/>
      <c r="H66" s="41"/>
      <c r="I66" s="41"/>
      <c r="J66" s="41"/>
      <c r="K66" s="41"/>
      <c r="L66" s="41"/>
      <c r="M66" s="41"/>
      <c r="N66" s="41"/>
      <c r="O66" s="41"/>
      <c r="P66" s="41"/>
      <c r="Q66" s="41"/>
      <c r="R66" s="41"/>
      <c r="S66" s="41"/>
    </row>
    <row r="67" spans="1:19">
      <c r="A67" s="39"/>
      <c r="B67" s="38"/>
      <c r="C67" s="38"/>
      <c r="D67" s="38"/>
      <c r="E67" s="38"/>
      <c r="F67" s="38"/>
      <c r="G67" s="38"/>
      <c r="H67" s="38"/>
      <c r="I67" s="38"/>
      <c r="J67" s="38"/>
      <c r="K67" s="38"/>
      <c r="L67" s="38"/>
      <c r="M67" s="38"/>
      <c r="N67" s="38"/>
      <c r="O67" s="38"/>
      <c r="P67" s="38"/>
      <c r="Q67" s="38"/>
      <c r="R67" s="38"/>
      <c r="S67" s="38"/>
    </row>
    <row r="68" spans="1:19" ht="38.25" customHeight="1">
      <c r="A68" s="39"/>
      <c r="B68" s="41" t="s">
        <v>261</v>
      </c>
      <c r="C68" s="41"/>
      <c r="D68" s="41"/>
      <c r="E68" s="41"/>
      <c r="F68" s="41"/>
      <c r="G68" s="41"/>
      <c r="H68" s="41"/>
      <c r="I68" s="41"/>
      <c r="J68" s="41"/>
      <c r="K68" s="41"/>
      <c r="L68" s="41"/>
      <c r="M68" s="41"/>
      <c r="N68" s="41"/>
      <c r="O68" s="41"/>
      <c r="P68" s="41"/>
      <c r="Q68" s="41"/>
      <c r="R68" s="41"/>
      <c r="S68" s="41"/>
    </row>
    <row r="69" spans="1:19">
      <c r="A69" s="39"/>
      <c r="B69" s="38"/>
      <c r="C69" s="38"/>
      <c r="D69" s="38"/>
      <c r="E69" s="38"/>
      <c r="F69" s="38"/>
      <c r="G69" s="38"/>
      <c r="H69" s="38"/>
      <c r="I69" s="38"/>
      <c r="J69" s="38"/>
      <c r="K69" s="38"/>
      <c r="L69" s="38"/>
      <c r="M69" s="38"/>
      <c r="N69" s="38"/>
      <c r="O69" s="38"/>
      <c r="P69" s="38"/>
      <c r="Q69" s="38"/>
      <c r="R69" s="38"/>
      <c r="S69" s="38"/>
    </row>
    <row r="70" spans="1:19">
      <c r="A70" s="39"/>
      <c r="B70" s="38"/>
      <c r="C70" s="38"/>
      <c r="D70" s="38"/>
      <c r="E70" s="38"/>
      <c r="F70" s="38"/>
      <c r="G70" s="38"/>
      <c r="H70" s="38"/>
      <c r="I70" s="38"/>
      <c r="J70" s="38"/>
      <c r="K70" s="38"/>
      <c r="L70" s="38"/>
      <c r="M70" s="38"/>
      <c r="N70" s="38"/>
      <c r="O70" s="38"/>
      <c r="P70" s="38"/>
      <c r="Q70" s="38"/>
      <c r="R70" s="38"/>
      <c r="S70" s="38"/>
    </row>
    <row r="71" spans="1:19">
      <c r="A71" s="39"/>
      <c r="B71" s="42" t="s">
        <v>241</v>
      </c>
      <c r="C71" s="42"/>
      <c r="D71" s="42"/>
      <c r="E71" s="42"/>
      <c r="F71" s="42"/>
      <c r="G71" s="42"/>
      <c r="H71" s="42"/>
      <c r="I71" s="42"/>
      <c r="J71" s="42"/>
      <c r="K71" s="42"/>
      <c r="L71" s="42"/>
      <c r="M71" s="42"/>
      <c r="N71" s="42"/>
      <c r="O71" s="42"/>
      <c r="P71" s="42"/>
      <c r="Q71" s="42"/>
      <c r="R71" s="42"/>
      <c r="S71" s="42"/>
    </row>
    <row r="72" spans="1:19">
      <c r="A72" s="39"/>
      <c r="B72" s="42" t="s">
        <v>242</v>
      </c>
      <c r="C72" s="42"/>
      <c r="D72" s="42"/>
      <c r="E72" s="42"/>
      <c r="F72" s="42"/>
      <c r="G72" s="42"/>
      <c r="H72" s="42"/>
      <c r="I72" s="42"/>
      <c r="J72" s="42"/>
      <c r="K72" s="42"/>
      <c r="L72" s="42"/>
      <c r="M72" s="42"/>
      <c r="N72" s="42"/>
      <c r="O72" s="42"/>
      <c r="P72" s="42"/>
      <c r="Q72" s="42"/>
      <c r="R72" s="42"/>
      <c r="S72" s="42"/>
    </row>
    <row r="73" spans="1:19">
      <c r="A73" s="39"/>
      <c r="B73" s="38"/>
      <c r="C73" s="38"/>
      <c r="D73" s="38"/>
      <c r="E73" s="38"/>
      <c r="F73" s="38"/>
      <c r="G73" s="38"/>
      <c r="H73" s="38"/>
      <c r="I73" s="38"/>
      <c r="J73" s="38"/>
      <c r="K73" s="38"/>
      <c r="L73" s="38"/>
      <c r="M73" s="38"/>
      <c r="N73" s="38"/>
      <c r="O73" s="38"/>
      <c r="P73" s="38"/>
      <c r="Q73" s="38"/>
      <c r="R73" s="38"/>
      <c r="S73" s="38"/>
    </row>
    <row r="74" spans="1:19">
      <c r="A74" s="39"/>
      <c r="B74" s="40" t="s">
        <v>243</v>
      </c>
      <c r="C74" s="40"/>
      <c r="D74" s="40"/>
      <c r="E74" s="40"/>
      <c r="F74" s="40"/>
      <c r="G74" s="40"/>
      <c r="H74" s="40"/>
      <c r="I74" s="40"/>
      <c r="J74" s="40"/>
      <c r="K74" s="40"/>
      <c r="L74" s="40"/>
      <c r="M74" s="40"/>
      <c r="N74" s="40"/>
      <c r="O74" s="40"/>
      <c r="P74" s="40"/>
      <c r="Q74" s="40"/>
      <c r="R74" s="40"/>
      <c r="S74" s="40"/>
    </row>
    <row r="75" spans="1:19">
      <c r="A75" s="39"/>
      <c r="B75" s="38"/>
      <c r="C75" s="38"/>
      <c r="D75" s="38"/>
      <c r="E75" s="38"/>
      <c r="F75" s="38"/>
      <c r="G75" s="38"/>
      <c r="H75" s="38"/>
      <c r="I75" s="38"/>
      <c r="J75" s="38"/>
      <c r="K75" s="38"/>
      <c r="L75" s="38"/>
      <c r="M75" s="38"/>
      <c r="N75" s="38"/>
      <c r="O75" s="38"/>
      <c r="P75" s="38"/>
      <c r="Q75" s="38"/>
      <c r="R75" s="38"/>
      <c r="S75" s="38"/>
    </row>
    <row r="76" spans="1:19" ht="25.5" customHeight="1">
      <c r="A76" s="39"/>
      <c r="B76" s="41" t="s">
        <v>262</v>
      </c>
      <c r="C76" s="41"/>
      <c r="D76" s="41"/>
      <c r="E76" s="41"/>
      <c r="F76" s="41"/>
      <c r="G76" s="41"/>
      <c r="H76" s="41"/>
      <c r="I76" s="41"/>
      <c r="J76" s="41"/>
      <c r="K76" s="41"/>
      <c r="L76" s="41"/>
      <c r="M76" s="41"/>
      <c r="N76" s="41"/>
      <c r="O76" s="41"/>
      <c r="P76" s="41"/>
      <c r="Q76" s="41"/>
      <c r="R76" s="41"/>
      <c r="S76" s="41"/>
    </row>
    <row r="77" spans="1:19">
      <c r="A77" s="39"/>
      <c r="B77" s="38"/>
      <c r="C77" s="38"/>
      <c r="D77" s="38"/>
      <c r="E77" s="38"/>
      <c r="F77" s="38"/>
      <c r="G77" s="38"/>
      <c r="H77" s="38"/>
      <c r="I77" s="38"/>
      <c r="J77" s="38"/>
      <c r="K77" s="38"/>
      <c r="L77" s="38"/>
      <c r="M77" s="38"/>
      <c r="N77" s="38"/>
      <c r="O77" s="38"/>
      <c r="P77" s="38"/>
      <c r="Q77" s="38"/>
      <c r="R77" s="38"/>
      <c r="S77" s="38"/>
    </row>
    <row r="78" spans="1:19">
      <c r="A78" s="39"/>
      <c r="B78" s="41" t="s">
        <v>263</v>
      </c>
      <c r="C78" s="41"/>
      <c r="D78" s="41"/>
      <c r="E78" s="41"/>
      <c r="F78" s="41"/>
      <c r="G78" s="41"/>
      <c r="H78" s="41"/>
      <c r="I78" s="41"/>
      <c r="J78" s="41"/>
      <c r="K78" s="41"/>
      <c r="L78" s="41"/>
      <c r="M78" s="41"/>
      <c r="N78" s="41"/>
      <c r="O78" s="41"/>
      <c r="P78" s="41"/>
      <c r="Q78" s="41"/>
      <c r="R78" s="41"/>
      <c r="S78" s="41"/>
    </row>
    <row r="79" spans="1:19">
      <c r="A79" s="39"/>
      <c r="B79" s="38"/>
      <c r="C79" s="38"/>
      <c r="D79" s="38"/>
      <c r="E79" s="38"/>
      <c r="F79" s="38"/>
      <c r="G79" s="38"/>
      <c r="H79" s="38"/>
      <c r="I79" s="38"/>
      <c r="J79" s="38"/>
      <c r="K79" s="38"/>
      <c r="L79" s="38"/>
      <c r="M79" s="38"/>
      <c r="N79" s="38"/>
      <c r="O79" s="38"/>
      <c r="P79" s="38"/>
      <c r="Q79" s="38"/>
      <c r="R79" s="38"/>
      <c r="S79" s="38"/>
    </row>
    <row r="80" spans="1:19">
      <c r="A80" s="39"/>
      <c r="B80" s="44" t="s">
        <v>264</v>
      </c>
      <c r="C80" s="44"/>
      <c r="D80" s="44"/>
      <c r="E80" s="44"/>
      <c r="F80" s="44"/>
      <c r="G80" s="44"/>
      <c r="H80" s="44"/>
      <c r="I80" s="44"/>
      <c r="J80" s="44"/>
      <c r="K80" s="44"/>
      <c r="L80" s="44"/>
      <c r="M80" s="44"/>
      <c r="N80" s="44"/>
      <c r="O80" s="44"/>
      <c r="P80" s="44"/>
      <c r="Q80" s="44"/>
      <c r="R80" s="44"/>
      <c r="S80" s="44"/>
    </row>
    <row r="81" spans="1:19">
      <c r="A81" s="39"/>
      <c r="B81" s="38"/>
      <c r="C81" s="38"/>
      <c r="D81" s="38"/>
      <c r="E81" s="38"/>
      <c r="F81" s="38"/>
      <c r="G81" s="38"/>
      <c r="H81" s="38"/>
      <c r="I81" s="38"/>
      <c r="J81" s="38"/>
      <c r="K81" s="38"/>
      <c r="L81" s="38"/>
      <c r="M81" s="38"/>
      <c r="N81" s="38"/>
      <c r="O81" s="38"/>
      <c r="P81" s="38"/>
      <c r="Q81" s="38"/>
      <c r="R81" s="38"/>
      <c r="S81" s="38"/>
    </row>
    <row r="82" spans="1:19">
      <c r="A82" s="39"/>
      <c r="B82" s="41" t="s">
        <v>265</v>
      </c>
      <c r="C82" s="41"/>
      <c r="D82" s="41"/>
      <c r="E82" s="41"/>
      <c r="F82" s="41"/>
      <c r="G82" s="41"/>
      <c r="H82" s="41"/>
      <c r="I82" s="41"/>
      <c r="J82" s="41"/>
      <c r="K82" s="41"/>
      <c r="L82" s="41"/>
      <c r="M82" s="41"/>
      <c r="N82" s="41"/>
      <c r="O82" s="41"/>
      <c r="P82" s="41"/>
      <c r="Q82" s="41"/>
      <c r="R82" s="41"/>
      <c r="S82" s="41"/>
    </row>
    <row r="83" spans="1:19">
      <c r="A83" s="39"/>
      <c r="B83" s="38"/>
      <c r="C83" s="38"/>
      <c r="D83" s="38"/>
      <c r="E83" s="38"/>
      <c r="F83" s="38"/>
      <c r="G83" s="38"/>
      <c r="H83" s="38"/>
      <c r="I83" s="38"/>
      <c r="J83" s="38"/>
      <c r="K83" s="38"/>
      <c r="L83" s="38"/>
      <c r="M83" s="38"/>
      <c r="N83" s="38"/>
      <c r="O83" s="38"/>
      <c r="P83" s="38"/>
      <c r="Q83" s="38"/>
      <c r="R83" s="38"/>
      <c r="S83" s="38"/>
    </row>
    <row r="84" spans="1:19" ht="25.5" customHeight="1">
      <c r="A84" s="39"/>
      <c r="B84" s="41" t="s">
        <v>266</v>
      </c>
      <c r="C84" s="41"/>
      <c r="D84" s="41"/>
      <c r="E84" s="41"/>
      <c r="F84" s="41"/>
      <c r="G84" s="41"/>
      <c r="H84" s="41"/>
      <c r="I84" s="41"/>
      <c r="J84" s="41"/>
      <c r="K84" s="41"/>
      <c r="L84" s="41"/>
      <c r="M84" s="41"/>
      <c r="N84" s="41"/>
      <c r="O84" s="41"/>
      <c r="P84" s="41"/>
      <c r="Q84" s="41"/>
      <c r="R84" s="41"/>
      <c r="S84" s="41"/>
    </row>
    <row r="85" spans="1:19">
      <c r="A85" s="39"/>
      <c r="B85" s="38"/>
      <c r="C85" s="38"/>
      <c r="D85" s="38"/>
      <c r="E85" s="38"/>
      <c r="F85" s="38"/>
      <c r="G85" s="38"/>
      <c r="H85" s="38"/>
      <c r="I85" s="38"/>
      <c r="J85" s="38"/>
      <c r="K85" s="38"/>
      <c r="L85" s="38"/>
      <c r="M85" s="38"/>
      <c r="N85" s="38"/>
      <c r="O85" s="38"/>
      <c r="P85" s="38"/>
      <c r="Q85" s="38"/>
      <c r="R85" s="38"/>
      <c r="S85" s="38"/>
    </row>
    <row r="86" spans="1:19">
      <c r="A86" s="39"/>
      <c r="B86" s="40" t="s">
        <v>267</v>
      </c>
      <c r="C86" s="40"/>
      <c r="D86" s="40"/>
      <c r="E86" s="40"/>
      <c r="F86" s="40"/>
      <c r="G86" s="40"/>
      <c r="H86" s="40"/>
      <c r="I86" s="40"/>
      <c r="J86" s="40"/>
      <c r="K86" s="40"/>
      <c r="L86" s="40"/>
      <c r="M86" s="40"/>
      <c r="N86" s="40"/>
      <c r="O86" s="40"/>
      <c r="P86" s="40"/>
      <c r="Q86" s="40"/>
      <c r="R86" s="40"/>
      <c r="S86" s="40"/>
    </row>
    <row r="87" spans="1:19">
      <c r="A87" s="39"/>
      <c r="B87" s="38"/>
      <c r="C87" s="38"/>
      <c r="D87" s="38"/>
      <c r="E87" s="38"/>
      <c r="F87" s="38"/>
      <c r="G87" s="38"/>
      <c r="H87" s="38"/>
      <c r="I87" s="38"/>
      <c r="J87" s="38"/>
      <c r="K87" s="38"/>
      <c r="L87" s="38"/>
      <c r="M87" s="38"/>
      <c r="N87" s="38"/>
      <c r="O87" s="38"/>
      <c r="P87" s="38"/>
      <c r="Q87" s="38"/>
      <c r="R87" s="38"/>
      <c r="S87" s="38"/>
    </row>
    <row r="88" spans="1:19" ht="25.5" customHeight="1">
      <c r="A88" s="39"/>
      <c r="B88" s="41" t="s">
        <v>268</v>
      </c>
      <c r="C88" s="41"/>
      <c r="D88" s="41"/>
      <c r="E88" s="41"/>
      <c r="F88" s="41"/>
      <c r="G88" s="41"/>
      <c r="H88" s="41"/>
      <c r="I88" s="41"/>
      <c r="J88" s="41"/>
      <c r="K88" s="41"/>
      <c r="L88" s="41"/>
      <c r="M88" s="41"/>
      <c r="N88" s="41"/>
      <c r="O88" s="41"/>
      <c r="P88" s="41"/>
      <c r="Q88" s="41"/>
      <c r="R88" s="41"/>
      <c r="S88" s="41"/>
    </row>
    <row r="89" spans="1:19">
      <c r="A89" s="39"/>
      <c r="B89" s="38"/>
      <c r="C89" s="38"/>
      <c r="D89" s="38"/>
      <c r="E89" s="38"/>
      <c r="F89" s="38"/>
      <c r="G89" s="38"/>
      <c r="H89" s="38"/>
      <c r="I89" s="38"/>
      <c r="J89" s="38"/>
      <c r="K89" s="38"/>
      <c r="L89" s="38"/>
      <c r="M89" s="38"/>
      <c r="N89" s="38"/>
      <c r="O89" s="38"/>
      <c r="P89" s="38"/>
      <c r="Q89" s="38"/>
      <c r="R89" s="38"/>
      <c r="S89" s="38"/>
    </row>
    <row r="90" spans="1:19">
      <c r="A90" s="39"/>
      <c r="B90" s="40" t="s">
        <v>269</v>
      </c>
      <c r="C90" s="40"/>
      <c r="D90" s="40"/>
      <c r="E90" s="40"/>
      <c r="F90" s="40"/>
      <c r="G90" s="40"/>
      <c r="H90" s="40"/>
      <c r="I90" s="40"/>
      <c r="J90" s="40"/>
      <c r="K90" s="40"/>
      <c r="L90" s="40"/>
      <c r="M90" s="40"/>
      <c r="N90" s="40"/>
      <c r="O90" s="40"/>
      <c r="P90" s="40"/>
      <c r="Q90" s="40"/>
      <c r="R90" s="40"/>
      <c r="S90" s="40"/>
    </row>
    <row r="91" spans="1:19">
      <c r="A91" s="39"/>
      <c r="B91" s="38"/>
      <c r="C91" s="38"/>
      <c r="D91" s="38"/>
      <c r="E91" s="38"/>
      <c r="F91" s="38"/>
      <c r="G91" s="38"/>
      <c r="H91" s="38"/>
      <c r="I91" s="38"/>
      <c r="J91" s="38"/>
      <c r="K91" s="38"/>
      <c r="L91" s="38"/>
      <c r="M91" s="38"/>
      <c r="N91" s="38"/>
      <c r="O91" s="38"/>
      <c r="P91" s="38"/>
      <c r="Q91" s="38"/>
      <c r="R91" s="38"/>
      <c r="S91" s="38"/>
    </row>
    <row r="92" spans="1:19" ht="38.25" customHeight="1">
      <c r="A92" s="39"/>
      <c r="B92" s="41" t="s">
        <v>270</v>
      </c>
      <c r="C92" s="41"/>
      <c r="D92" s="41"/>
      <c r="E92" s="41"/>
      <c r="F92" s="41"/>
      <c r="G92" s="41"/>
      <c r="H92" s="41"/>
      <c r="I92" s="41"/>
      <c r="J92" s="41"/>
      <c r="K92" s="41"/>
      <c r="L92" s="41"/>
      <c r="M92" s="41"/>
      <c r="N92" s="41"/>
      <c r="O92" s="41"/>
      <c r="P92" s="41"/>
      <c r="Q92" s="41"/>
      <c r="R92" s="41"/>
      <c r="S92" s="41"/>
    </row>
    <row r="93" spans="1:19">
      <c r="A93" s="39"/>
      <c r="B93" s="38"/>
      <c r="C93" s="38"/>
      <c r="D93" s="38"/>
      <c r="E93" s="38"/>
      <c r="F93" s="38"/>
      <c r="G93" s="38"/>
      <c r="H93" s="38"/>
      <c r="I93" s="38"/>
      <c r="J93" s="38"/>
      <c r="K93" s="38"/>
      <c r="L93" s="38"/>
      <c r="M93" s="38"/>
      <c r="N93" s="38"/>
      <c r="O93" s="38"/>
      <c r="P93" s="38"/>
      <c r="Q93" s="38"/>
      <c r="R93" s="38"/>
      <c r="S93" s="38"/>
    </row>
    <row r="94" spans="1:19">
      <c r="A94" s="39"/>
      <c r="B94" s="38"/>
      <c r="C94" s="38"/>
      <c r="D94" s="38"/>
      <c r="E94" s="38"/>
      <c r="F94" s="38"/>
      <c r="G94" s="38"/>
      <c r="H94" s="38"/>
      <c r="I94" s="38"/>
      <c r="J94" s="38"/>
      <c r="K94" s="38"/>
      <c r="L94" s="38"/>
      <c r="M94" s="38"/>
      <c r="N94" s="38"/>
      <c r="O94" s="38"/>
      <c r="P94" s="38"/>
      <c r="Q94" s="38"/>
      <c r="R94" s="38"/>
      <c r="S94" s="38"/>
    </row>
    <row r="95" spans="1:19">
      <c r="A95" s="39"/>
      <c r="B95" s="42" t="s">
        <v>241</v>
      </c>
      <c r="C95" s="42"/>
      <c r="D95" s="42"/>
      <c r="E95" s="42"/>
      <c r="F95" s="42"/>
      <c r="G95" s="42"/>
      <c r="H95" s="42"/>
      <c r="I95" s="42"/>
      <c r="J95" s="42"/>
      <c r="K95" s="42"/>
      <c r="L95" s="42"/>
      <c r="M95" s="42"/>
      <c r="N95" s="42"/>
      <c r="O95" s="42"/>
      <c r="P95" s="42"/>
      <c r="Q95" s="42"/>
      <c r="R95" s="42"/>
      <c r="S95" s="42"/>
    </row>
    <row r="96" spans="1:19">
      <c r="A96" s="39"/>
      <c r="B96" s="42" t="s">
        <v>242</v>
      </c>
      <c r="C96" s="42"/>
      <c r="D96" s="42"/>
      <c r="E96" s="42"/>
      <c r="F96" s="42"/>
      <c r="G96" s="42"/>
      <c r="H96" s="42"/>
      <c r="I96" s="42"/>
      <c r="J96" s="42"/>
      <c r="K96" s="42"/>
      <c r="L96" s="42"/>
      <c r="M96" s="42"/>
      <c r="N96" s="42"/>
      <c r="O96" s="42"/>
      <c r="P96" s="42"/>
      <c r="Q96" s="42"/>
      <c r="R96" s="42"/>
      <c r="S96" s="42"/>
    </row>
    <row r="97" spans="1:19">
      <c r="A97" s="39"/>
      <c r="B97" s="38"/>
      <c r="C97" s="38"/>
      <c r="D97" s="38"/>
      <c r="E97" s="38"/>
      <c r="F97" s="38"/>
      <c r="G97" s="38"/>
      <c r="H97" s="38"/>
      <c r="I97" s="38"/>
      <c r="J97" s="38"/>
      <c r="K97" s="38"/>
      <c r="L97" s="38"/>
      <c r="M97" s="38"/>
      <c r="N97" s="38"/>
      <c r="O97" s="38"/>
      <c r="P97" s="38"/>
      <c r="Q97" s="38"/>
      <c r="R97" s="38"/>
      <c r="S97" s="38"/>
    </row>
    <row r="98" spans="1:19">
      <c r="A98" s="39"/>
      <c r="B98" s="40" t="s">
        <v>243</v>
      </c>
      <c r="C98" s="40"/>
      <c r="D98" s="40"/>
      <c r="E98" s="40"/>
      <c r="F98" s="40"/>
      <c r="G98" s="40"/>
      <c r="H98" s="40"/>
      <c r="I98" s="40"/>
      <c r="J98" s="40"/>
      <c r="K98" s="40"/>
      <c r="L98" s="40"/>
      <c r="M98" s="40"/>
      <c r="N98" s="40"/>
      <c r="O98" s="40"/>
      <c r="P98" s="40"/>
      <c r="Q98" s="40"/>
      <c r="R98" s="40"/>
      <c r="S98" s="40"/>
    </row>
    <row r="99" spans="1:19">
      <c r="A99" s="39"/>
      <c r="B99" s="38"/>
      <c r="C99" s="38"/>
      <c r="D99" s="38"/>
      <c r="E99" s="38"/>
      <c r="F99" s="38"/>
      <c r="G99" s="38"/>
      <c r="H99" s="38"/>
      <c r="I99" s="38"/>
      <c r="J99" s="38"/>
      <c r="K99" s="38"/>
      <c r="L99" s="38"/>
      <c r="M99" s="38"/>
      <c r="N99" s="38"/>
      <c r="O99" s="38"/>
      <c r="P99" s="38"/>
      <c r="Q99" s="38"/>
      <c r="R99" s="38"/>
      <c r="S99" s="38"/>
    </row>
    <row r="100" spans="1:19" ht="25.5" customHeight="1">
      <c r="A100" s="39"/>
      <c r="B100" s="41" t="s">
        <v>271</v>
      </c>
      <c r="C100" s="41"/>
      <c r="D100" s="41"/>
      <c r="E100" s="41"/>
      <c r="F100" s="41"/>
      <c r="G100" s="41"/>
      <c r="H100" s="41"/>
      <c r="I100" s="41"/>
      <c r="J100" s="41"/>
      <c r="K100" s="41"/>
      <c r="L100" s="41"/>
      <c r="M100" s="41"/>
      <c r="N100" s="41"/>
      <c r="O100" s="41"/>
      <c r="P100" s="41"/>
      <c r="Q100" s="41"/>
      <c r="R100" s="41"/>
      <c r="S100" s="41"/>
    </row>
    <row r="101" spans="1:19">
      <c r="A101" s="39"/>
      <c r="B101" s="38"/>
      <c r="C101" s="38"/>
      <c r="D101" s="38"/>
      <c r="E101" s="38"/>
      <c r="F101" s="38"/>
      <c r="G101" s="38"/>
      <c r="H101" s="38"/>
      <c r="I101" s="38"/>
      <c r="J101" s="38"/>
      <c r="K101" s="38"/>
      <c r="L101" s="38"/>
      <c r="M101" s="38"/>
      <c r="N101" s="38"/>
      <c r="O101" s="38"/>
      <c r="P101" s="38"/>
      <c r="Q101" s="38"/>
      <c r="R101" s="38"/>
      <c r="S101" s="38"/>
    </row>
    <row r="102" spans="1:19">
      <c r="A102" s="39"/>
      <c r="B102" s="40" t="s">
        <v>272</v>
      </c>
      <c r="C102" s="40"/>
      <c r="D102" s="40"/>
      <c r="E102" s="40"/>
      <c r="F102" s="40"/>
      <c r="G102" s="40"/>
      <c r="H102" s="40"/>
      <c r="I102" s="40"/>
      <c r="J102" s="40"/>
      <c r="K102" s="40"/>
      <c r="L102" s="40"/>
      <c r="M102" s="40"/>
      <c r="N102" s="40"/>
      <c r="O102" s="40"/>
      <c r="P102" s="40"/>
      <c r="Q102" s="40"/>
      <c r="R102" s="40"/>
      <c r="S102" s="40"/>
    </row>
    <row r="103" spans="1:19">
      <c r="A103" s="39"/>
      <c r="B103" s="38"/>
      <c r="C103" s="38"/>
      <c r="D103" s="38"/>
      <c r="E103" s="38"/>
      <c r="F103" s="38"/>
      <c r="G103" s="38"/>
      <c r="H103" s="38"/>
      <c r="I103" s="38"/>
      <c r="J103" s="38"/>
      <c r="K103" s="38"/>
      <c r="L103" s="38"/>
      <c r="M103" s="38"/>
      <c r="N103" s="38"/>
      <c r="O103" s="38"/>
      <c r="P103" s="38"/>
      <c r="Q103" s="38"/>
      <c r="R103" s="38"/>
      <c r="S103" s="38"/>
    </row>
    <row r="104" spans="1:19" ht="25.5" customHeight="1">
      <c r="A104" s="39"/>
      <c r="B104" s="41" t="s">
        <v>273</v>
      </c>
      <c r="C104" s="41"/>
      <c r="D104" s="41"/>
      <c r="E104" s="41"/>
      <c r="F104" s="41"/>
      <c r="G104" s="41"/>
      <c r="H104" s="41"/>
      <c r="I104" s="41"/>
      <c r="J104" s="41"/>
      <c r="K104" s="41"/>
      <c r="L104" s="41"/>
      <c r="M104" s="41"/>
      <c r="N104" s="41"/>
      <c r="O104" s="41"/>
      <c r="P104" s="41"/>
      <c r="Q104" s="41"/>
      <c r="R104" s="41"/>
      <c r="S104" s="41"/>
    </row>
    <row r="105" spans="1:19">
      <c r="A105" s="39"/>
      <c r="B105" s="38"/>
      <c r="C105" s="38"/>
      <c r="D105" s="38"/>
      <c r="E105" s="38"/>
      <c r="F105" s="38"/>
      <c r="G105" s="38"/>
      <c r="H105" s="38"/>
      <c r="I105" s="38"/>
      <c r="J105" s="38"/>
      <c r="K105" s="38"/>
      <c r="L105" s="38"/>
      <c r="M105" s="38"/>
      <c r="N105" s="38"/>
      <c r="O105" s="38"/>
      <c r="P105" s="38"/>
      <c r="Q105" s="38"/>
      <c r="R105" s="38"/>
      <c r="S105" s="38"/>
    </row>
    <row r="106" spans="1:19" ht="38.25" customHeight="1">
      <c r="A106" s="39"/>
      <c r="B106" s="41" t="s">
        <v>274</v>
      </c>
      <c r="C106" s="41"/>
      <c r="D106" s="41"/>
      <c r="E106" s="41"/>
      <c r="F106" s="41"/>
      <c r="G106" s="41"/>
      <c r="H106" s="41"/>
      <c r="I106" s="41"/>
      <c r="J106" s="41"/>
      <c r="K106" s="41"/>
      <c r="L106" s="41"/>
      <c r="M106" s="41"/>
      <c r="N106" s="41"/>
      <c r="O106" s="41"/>
      <c r="P106" s="41"/>
      <c r="Q106" s="41"/>
      <c r="R106" s="41"/>
      <c r="S106" s="41"/>
    </row>
    <row r="107" spans="1:19">
      <c r="A107" s="39"/>
      <c r="B107" s="38"/>
      <c r="C107" s="38"/>
      <c r="D107" s="38"/>
      <c r="E107" s="38"/>
      <c r="F107" s="38"/>
      <c r="G107" s="38"/>
      <c r="H107" s="38"/>
      <c r="I107" s="38"/>
      <c r="J107" s="38"/>
      <c r="K107" s="38"/>
      <c r="L107" s="38"/>
      <c r="M107" s="38"/>
      <c r="N107" s="38"/>
      <c r="O107" s="38"/>
      <c r="P107" s="38"/>
      <c r="Q107" s="38"/>
      <c r="R107" s="38"/>
      <c r="S107" s="38"/>
    </row>
    <row r="108" spans="1:19">
      <c r="A108" s="39"/>
      <c r="B108" s="41" t="s">
        <v>275</v>
      </c>
      <c r="C108" s="41"/>
      <c r="D108" s="41"/>
      <c r="E108" s="41"/>
      <c r="F108" s="41"/>
      <c r="G108" s="41"/>
      <c r="H108" s="41"/>
      <c r="I108" s="41"/>
      <c r="J108" s="41"/>
      <c r="K108" s="41"/>
      <c r="L108" s="41"/>
      <c r="M108" s="41"/>
      <c r="N108" s="41"/>
      <c r="O108" s="41"/>
      <c r="P108" s="41"/>
      <c r="Q108" s="41"/>
      <c r="R108" s="41"/>
      <c r="S108" s="41"/>
    </row>
    <row r="109" spans="1:19">
      <c r="A109" s="39"/>
      <c r="B109" s="38"/>
      <c r="C109" s="38"/>
      <c r="D109" s="38"/>
      <c r="E109" s="38"/>
      <c r="F109" s="38"/>
      <c r="G109" s="38"/>
      <c r="H109" s="38"/>
      <c r="I109" s="38"/>
      <c r="J109" s="38"/>
      <c r="K109" s="38"/>
      <c r="L109" s="38"/>
      <c r="M109" s="38"/>
      <c r="N109" s="38"/>
      <c r="O109" s="38"/>
      <c r="P109" s="38"/>
      <c r="Q109" s="38"/>
      <c r="R109" s="38"/>
      <c r="S109" s="38"/>
    </row>
    <row r="110" spans="1:19">
      <c r="A110" s="39"/>
      <c r="B110" s="40" t="s">
        <v>276</v>
      </c>
      <c r="C110" s="40"/>
      <c r="D110" s="40"/>
      <c r="E110" s="40"/>
      <c r="F110" s="40"/>
      <c r="G110" s="40"/>
      <c r="H110" s="40"/>
      <c r="I110" s="40"/>
      <c r="J110" s="40"/>
      <c r="K110" s="40"/>
      <c r="L110" s="40"/>
      <c r="M110" s="40"/>
      <c r="N110" s="40"/>
      <c r="O110" s="40"/>
      <c r="P110" s="40"/>
      <c r="Q110" s="40"/>
      <c r="R110" s="40"/>
      <c r="S110" s="40"/>
    </row>
    <row r="111" spans="1:19">
      <c r="A111" s="39"/>
      <c r="B111" s="38"/>
      <c r="C111" s="38"/>
      <c r="D111" s="38"/>
      <c r="E111" s="38"/>
      <c r="F111" s="38"/>
      <c r="G111" s="38"/>
      <c r="H111" s="38"/>
      <c r="I111" s="38"/>
      <c r="J111" s="38"/>
      <c r="K111" s="38"/>
      <c r="L111" s="38"/>
      <c r="M111" s="38"/>
      <c r="N111" s="38"/>
      <c r="O111" s="38"/>
      <c r="P111" s="38"/>
      <c r="Q111" s="38"/>
      <c r="R111" s="38"/>
      <c r="S111" s="38"/>
    </row>
    <row r="112" spans="1:19">
      <c r="A112" s="39"/>
      <c r="B112" s="41" t="s">
        <v>277</v>
      </c>
      <c r="C112" s="41"/>
      <c r="D112" s="41"/>
      <c r="E112" s="41"/>
      <c r="F112" s="41"/>
      <c r="G112" s="41"/>
      <c r="H112" s="41"/>
      <c r="I112" s="41"/>
      <c r="J112" s="41"/>
      <c r="K112" s="41"/>
      <c r="L112" s="41"/>
      <c r="M112" s="41"/>
      <c r="N112" s="41"/>
      <c r="O112" s="41"/>
      <c r="P112" s="41"/>
      <c r="Q112" s="41"/>
      <c r="R112" s="41"/>
      <c r="S112" s="41"/>
    </row>
    <row r="113" spans="1:19">
      <c r="A113" s="39"/>
      <c r="B113" s="38"/>
      <c r="C113" s="38"/>
      <c r="D113" s="38"/>
      <c r="E113" s="38"/>
      <c r="F113" s="38"/>
      <c r="G113" s="38"/>
      <c r="H113" s="38"/>
      <c r="I113" s="38"/>
      <c r="J113" s="38"/>
      <c r="K113" s="38"/>
      <c r="L113" s="38"/>
      <c r="M113" s="38"/>
      <c r="N113" s="38"/>
      <c r="O113" s="38"/>
      <c r="P113" s="38"/>
      <c r="Q113" s="38"/>
      <c r="R113" s="38"/>
      <c r="S113" s="38"/>
    </row>
    <row r="114" spans="1:19">
      <c r="A114" s="39"/>
      <c r="B114" s="40" t="s">
        <v>278</v>
      </c>
      <c r="C114" s="40"/>
      <c r="D114" s="40"/>
      <c r="E114" s="40"/>
      <c r="F114" s="40"/>
      <c r="G114" s="40"/>
      <c r="H114" s="40"/>
      <c r="I114" s="40"/>
      <c r="J114" s="40"/>
      <c r="K114" s="40"/>
      <c r="L114" s="40"/>
      <c r="M114" s="40"/>
      <c r="N114" s="40"/>
      <c r="O114" s="40"/>
      <c r="P114" s="40"/>
      <c r="Q114" s="40"/>
      <c r="R114" s="40"/>
      <c r="S114" s="40"/>
    </row>
    <row r="115" spans="1:19">
      <c r="A115" s="39"/>
      <c r="B115" s="38"/>
      <c r="C115" s="38"/>
      <c r="D115" s="38"/>
      <c r="E115" s="38"/>
      <c r="F115" s="38"/>
      <c r="G115" s="38"/>
      <c r="H115" s="38"/>
      <c r="I115" s="38"/>
      <c r="J115" s="38"/>
      <c r="K115" s="38"/>
      <c r="L115" s="38"/>
      <c r="M115" s="38"/>
      <c r="N115" s="38"/>
      <c r="O115" s="38"/>
      <c r="P115" s="38"/>
      <c r="Q115" s="38"/>
      <c r="R115" s="38"/>
      <c r="S115" s="38"/>
    </row>
    <row r="116" spans="1:19">
      <c r="A116" s="39"/>
      <c r="B116" s="41" t="s">
        <v>279</v>
      </c>
      <c r="C116" s="41"/>
      <c r="D116" s="41"/>
      <c r="E116" s="41"/>
      <c r="F116" s="41"/>
      <c r="G116" s="41"/>
      <c r="H116" s="41"/>
      <c r="I116" s="41"/>
      <c r="J116" s="41"/>
      <c r="K116" s="41"/>
      <c r="L116" s="41"/>
      <c r="M116" s="41"/>
      <c r="N116" s="41"/>
      <c r="O116" s="41"/>
      <c r="P116" s="41"/>
      <c r="Q116" s="41"/>
      <c r="R116" s="41"/>
      <c r="S116" s="41"/>
    </row>
    <row r="117" spans="1:19">
      <c r="A117" s="39"/>
      <c r="B117" s="38"/>
      <c r="C117" s="38"/>
      <c r="D117" s="38"/>
      <c r="E117" s="38"/>
      <c r="F117" s="38"/>
      <c r="G117" s="38"/>
      <c r="H117" s="38"/>
      <c r="I117" s="38"/>
      <c r="J117" s="38"/>
      <c r="K117" s="38"/>
      <c r="L117" s="38"/>
      <c r="M117" s="38"/>
      <c r="N117" s="38"/>
      <c r="O117" s="38"/>
      <c r="P117" s="38"/>
      <c r="Q117" s="38"/>
      <c r="R117" s="38"/>
      <c r="S117" s="38"/>
    </row>
    <row r="118" spans="1:19">
      <c r="A118" s="39"/>
      <c r="B118" s="40" t="s">
        <v>280</v>
      </c>
      <c r="C118" s="40"/>
      <c r="D118" s="40"/>
      <c r="E118" s="40"/>
      <c r="F118" s="40"/>
      <c r="G118" s="40"/>
      <c r="H118" s="40"/>
      <c r="I118" s="40"/>
      <c r="J118" s="40"/>
      <c r="K118" s="40"/>
      <c r="L118" s="40"/>
      <c r="M118" s="40"/>
      <c r="N118" s="40"/>
      <c r="O118" s="40"/>
      <c r="P118" s="40"/>
      <c r="Q118" s="40"/>
      <c r="R118" s="40"/>
      <c r="S118" s="40"/>
    </row>
    <row r="119" spans="1:19">
      <c r="A119" s="39"/>
      <c r="B119" s="38"/>
      <c r="C119" s="38"/>
      <c r="D119" s="38"/>
      <c r="E119" s="38"/>
      <c r="F119" s="38"/>
      <c r="G119" s="38"/>
      <c r="H119" s="38"/>
      <c r="I119" s="38"/>
      <c r="J119" s="38"/>
      <c r="K119" s="38"/>
      <c r="L119" s="38"/>
      <c r="M119" s="38"/>
      <c r="N119" s="38"/>
      <c r="O119" s="38"/>
      <c r="P119" s="38"/>
      <c r="Q119" s="38"/>
      <c r="R119" s="38"/>
      <c r="S119" s="38"/>
    </row>
    <row r="120" spans="1:19" ht="25.5" customHeight="1">
      <c r="A120" s="39"/>
      <c r="B120" s="41" t="s">
        <v>281</v>
      </c>
      <c r="C120" s="41"/>
      <c r="D120" s="41"/>
      <c r="E120" s="41"/>
      <c r="F120" s="41"/>
      <c r="G120" s="41"/>
      <c r="H120" s="41"/>
      <c r="I120" s="41"/>
      <c r="J120" s="41"/>
      <c r="K120" s="41"/>
      <c r="L120" s="41"/>
      <c r="M120" s="41"/>
      <c r="N120" s="41"/>
      <c r="O120" s="41"/>
      <c r="P120" s="41"/>
      <c r="Q120" s="41"/>
      <c r="R120" s="41"/>
      <c r="S120" s="41"/>
    </row>
    <row r="121" spans="1:19">
      <c r="A121" s="39"/>
      <c r="B121" s="38"/>
      <c r="C121" s="38"/>
      <c r="D121" s="38"/>
      <c r="E121" s="38"/>
      <c r="F121" s="38"/>
      <c r="G121" s="38"/>
      <c r="H121" s="38"/>
      <c r="I121" s="38"/>
      <c r="J121" s="38"/>
      <c r="K121" s="38"/>
      <c r="L121" s="38"/>
      <c r="M121" s="38"/>
      <c r="N121" s="38"/>
      <c r="O121" s="38"/>
      <c r="P121" s="38"/>
      <c r="Q121" s="38"/>
      <c r="R121" s="38"/>
      <c r="S121" s="38"/>
    </row>
    <row r="122" spans="1:19">
      <c r="A122" s="39"/>
      <c r="B122" s="41" t="s">
        <v>282</v>
      </c>
      <c r="C122" s="41"/>
      <c r="D122" s="41"/>
      <c r="E122" s="41"/>
      <c r="F122" s="41"/>
      <c r="G122" s="41"/>
      <c r="H122" s="41"/>
      <c r="I122" s="41"/>
      <c r="J122" s="41"/>
      <c r="K122" s="41"/>
      <c r="L122" s="41"/>
      <c r="M122" s="41"/>
      <c r="N122" s="41"/>
      <c r="O122" s="41"/>
      <c r="P122" s="41"/>
      <c r="Q122" s="41"/>
      <c r="R122" s="41"/>
      <c r="S122" s="41"/>
    </row>
    <row r="123" spans="1:19">
      <c r="A123" s="39"/>
      <c r="B123" s="38"/>
      <c r="C123" s="38"/>
      <c r="D123" s="38"/>
      <c r="E123" s="38"/>
      <c r="F123" s="38"/>
      <c r="G123" s="38"/>
      <c r="H123" s="38"/>
      <c r="I123" s="38"/>
      <c r="J123" s="38"/>
      <c r="K123" s="38"/>
      <c r="L123" s="38"/>
      <c r="M123" s="38"/>
      <c r="N123" s="38"/>
      <c r="O123" s="38"/>
      <c r="P123" s="38"/>
      <c r="Q123" s="38"/>
      <c r="R123" s="38"/>
      <c r="S123" s="38"/>
    </row>
    <row r="124" spans="1:19">
      <c r="A124" s="39"/>
      <c r="B124" s="41" t="s">
        <v>283</v>
      </c>
      <c r="C124" s="41"/>
      <c r="D124" s="41"/>
      <c r="E124" s="41"/>
      <c r="F124" s="41"/>
      <c r="G124" s="41"/>
      <c r="H124" s="41"/>
      <c r="I124" s="41"/>
      <c r="J124" s="41"/>
      <c r="K124" s="41"/>
      <c r="L124" s="41"/>
      <c r="M124" s="41"/>
      <c r="N124" s="41"/>
      <c r="O124" s="41"/>
      <c r="P124" s="41"/>
      <c r="Q124" s="41"/>
      <c r="R124" s="41"/>
      <c r="S124" s="41"/>
    </row>
    <row r="125" spans="1:19">
      <c r="A125" s="39"/>
      <c r="B125" s="38"/>
      <c r="C125" s="38"/>
      <c r="D125" s="38"/>
      <c r="E125" s="38"/>
      <c r="F125" s="38"/>
      <c r="G125" s="38"/>
      <c r="H125" s="38"/>
      <c r="I125" s="38"/>
      <c r="J125" s="38"/>
      <c r="K125" s="38"/>
      <c r="L125" s="38"/>
      <c r="M125" s="38"/>
      <c r="N125" s="38"/>
      <c r="O125" s="38"/>
      <c r="P125" s="38"/>
      <c r="Q125" s="38"/>
      <c r="R125" s="38"/>
      <c r="S125" s="38"/>
    </row>
    <row r="126" spans="1:19">
      <c r="A126" s="39"/>
      <c r="B126" s="38"/>
      <c r="C126" s="38"/>
      <c r="D126" s="38"/>
      <c r="E126" s="38"/>
      <c r="F126" s="38"/>
      <c r="G126" s="38"/>
      <c r="H126" s="38"/>
      <c r="I126" s="38"/>
      <c r="J126" s="38"/>
      <c r="K126" s="38"/>
      <c r="L126" s="38"/>
      <c r="M126" s="38"/>
      <c r="N126" s="38"/>
      <c r="O126" s="38"/>
      <c r="P126" s="38"/>
      <c r="Q126" s="38"/>
      <c r="R126" s="38"/>
      <c r="S126" s="38"/>
    </row>
    <row r="127" spans="1:19">
      <c r="A127" s="39"/>
      <c r="B127" s="42" t="s">
        <v>241</v>
      </c>
      <c r="C127" s="42"/>
      <c r="D127" s="42"/>
      <c r="E127" s="42"/>
      <c r="F127" s="42"/>
      <c r="G127" s="42"/>
      <c r="H127" s="42"/>
      <c r="I127" s="42"/>
      <c r="J127" s="42"/>
      <c r="K127" s="42"/>
      <c r="L127" s="42"/>
      <c r="M127" s="42"/>
      <c r="N127" s="42"/>
      <c r="O127" s="42"/>
      <c r="P127" s="42"/>
      <c r="Q127" s="42"/>
      <c r="R127" s="42"/>
      <c r="S127" s="42"/>
    </row>
    <row r="128" spans="1:19">
      <c r="A128" s="39"/>
      <c r="B128" s="42" t="s">
        <v>242</v>
      </c>
      <c r="C128" s="42"/>
      <c r="D128" s="42"/>
      <c r="E128" s="42"/>
      <c r="F128" s="42"/>
      <c r="G128" s="42"/>
      <c r="H128" s="42"/>
      <c r="I128" s="42"/>
      <c r="J128" s="42"/>
      <c r="K128" s="42"/>
      <c r="L128" s="42"/>
      <c r="M128" s="42"/>
      <c r="N128" s="42"/>
      <c r="O128" s="42"/>
      <c r="P128" s="42"/>
      <c r="Q128" s="42"/>
      <c r="R128" s="42"/>
      <c r="S128" s="42"/>
    </row>
    <row r="129" spans="1:19">
      <c r="A129" s="39"/>
      <c r="B129" s="38"/>
      <c r="C129" s="38"/>
      <c r="D129" s="38"/>
      <c r="E129" s="38"/>
      <c r="F129" s="38"/>
      <c r="G129" s="38"/>
      <c r="H129" s="38"/>
      <c r="I129" s="38"/>
      <c r="J129" s="38"/>
      <c r="K129" s="38"/>
      <c r="L129" s="38"/>
      <c r="M129" s="38"/>
      <c r="N129" s="38"/>
      <c r="O129" s="38"/>
      <c r="P129" s="38"/>
      <c r="Q129" s="38"/>
      <c r="R129" s="38"/>
      <c r="S129" s="38"/>
    </row>
    <row r="130" spans="1:19">
      <c r="A130" s="39"/>
      <c r="B130" s="40" t="s">
        <v>243</v>
      </c>
      <c r="C130" s="40"/>
      <c r="D130" s="40"/>
      <c r="E130" s="40"/>
      <c r="F130" s="40"/>
      <c r="G130" s="40"/>
      <c r="H130" s="40"/>
      <c r="I130" s="40"/>
      <c r="J130" s="40"/>
      <c r="K130" s="40"/>
      <c r="L130" s="40"/>
      <c r="M130" s="40"/>
      <c r="N130" s="40"/>
      <c r="O130" s="40"/>
      <c r="P130" s="40"/>
      <c r="Q130" s="40"/>
      <c r="R130" s="40"/>
      <c r="S130" s="40"/>
    </row>
    <row r="131" spans="1:19">
      <c r="A131" s="39"/>
      <c r="B131" s="38"/>
      <c r="C131" s="38"/>
      <c r="D131" s="38"/>
      <c r="E131" s="38"/>
      <c r="F131" s="38"/>
      <c r="G131" s="38"/>
      <c r="H131" s="38"/>
      <c r="I131" s="38"/>
      <c r="J131" s="38"/>
      <c r="K131" s="38"/>
      <c r="L131" s="38"/>
      <c r="M131" s="38"/>
      <c r="N131" s="38"/>
      <c r="O131" s="38"/>
      <c r="P131" s="38"/>
      <c r="Q131" s="38"/>
      <c r="R131" s="38"/>
      <c r="S131" s="38"/>
    </row>
    <row r="132" spans="1:19" ht="25.5" customHeight="1">
      <c r="A132" s="39"/>
      <c r="B132" s="41" t="s">
        <v>284</v>
      </c>
      <c r="C132" s="41"/>
      <c r="D132" s="41"/>
      <c r="E132" s="41"/>
      <c r="F132" s="41"/>
      <c r="G132" s="41"/>
      <c r="H132" s="41"/>
      <c r="I132" s="41"/>
      <c r="J132" s="41"/>
      <c r="K132" s="41"/>
      <c r="L132" s="41"/>
      <c r="M132" s="41"/>
      <c r="N132" s="41"/>
      <c r="O132" s="41"/>
      <c r="P132" s="41"/>
      <c r="Q132" s="41"/>
      <c r="R132" s="41"/>
      <c r="S132" s="41"/>
    </row>
    <row r="133" spans="1:19">
      <c r="A133" s="39"/>
      <c r="B133" s="38"/>
      <c r="C133" s="38"/>
      <c r="D133" s="38"/>
      <c r="E133" s="38"/>
      <c r="F133" s="38"/>
      <c r="G133" s="38"/>
      <c r="H133" s="38"/>
      <c r="I133" s="38"/>
      <c r="J133" s="38"/>
      <c r="K133" s="38"/>
      <c r="L133" s="38"/>
      <c r="M133" s="38"/>
      <c r="N133" s="38"/>
      <c r="O133" s="38"/>
      <c r="P133" s="38"/>
      <c r="Q133" s="38"/>
      <c r="R133" s="38"/>
      <c r="S133" s="38"/>
    </row>
    <row r="134" spans="1:19">
      <c r="A134" s="39"/>
      <c r="B134" s="40" t="s">
        <v>285</v>
      </c>
      <c r="C134" s="40"/>
      <c r="D134" s="40"/>
      <c r="E134" s="40"/>
      <c r="F134" s="40"/>
      <c r="G134" s="40"/>
      <c r="H134" s="40"/>
      <c r="I134" s="40"/>
      <c r="J134" s="40"/>
      <c r="K134" s="40"/>
      <c r="L134" s="40"/>
      <c r="M134" s="40"/>
      <c r="N134" s="40"/>
      <c r="O134" s="40"/>
      <c r="P134" s="40"/>
      <c r="Q134" s="40"/>
      <c r="R134" s="40"/>
      <c r="S134" s="40"/>
    </row>
    <row r="135" spans="1:19">
      <c r="A135" s="39"/>
      <c r="B135" s="38"/>
      <c r="C135" s="38"/>
      <c r="D135" s="38"/>
      <c r="E135" s="38"/>
      <c r="F135" s="38"/>
      <c r="G135" s="38"/>
      <c r="H135" s="38"/>
      <c r="I135" s="38"/>
      <c r="J135" s="38"/>
      <c r="K135" s="38"/>
      <c r="L135" s="38"/>
      <c r="M135" s="38"/>
      <c r="N135" s="38"/>
      <c r="O135" s="38"/>
      <c r="P135" s="38"/>
      <c r="Q135" s="38"/>
      <c r="R135" s="38"/>
      <c r="S135" s="38"/>
    </row>
    <row r="136" spans="1:19">
      <c r="A136" s="39"/>
      <c r="B136" s="41" t="s">
        <v>286</v>
      </c>
      <c r="C136" s="41"/>
      <c r="D136" s="41"/>
      <c r="E136" s="41"/>
      <c r="F136" s="41"/>
      <c r="G136" s="41"/>
      <c r="H136" s="41"/>
      <c r="I136" s="41"/>
      <c r="J136" s="41"/>
      <c r="K136" s="41"/>
      <c r="L136" s="41"/>
      <c r="M136" s="41"/>
      <c r="N136" s="41"/>
      <c r="O136" s="41"/>
      <c r="P136" s="41"/>
      <c r="Q136" s="41"/>
      <c r="R136" s="41"/>
      <c r="S136" s="41"/>
    </row>
    <row r="137" spans="1:19">
      <c r="A137" s="39"/>
      <c r="B137" s="38"/>
      <c r="C137" s="38"/>
      <c r="D137" s="38"/>
      <c r="E137" s="38"/>
      <c r="F137" s="38"/>
      <c r="G137" s="38"/>
      <c r="H137" s="38"/>
      <c r="I137" s="38"/>
      <c r="J137" s="38"/>
      <c r="K137" s="38"/>
      <c r="L137" s="38"/>
      <c r="M137" s="38"/>
      <c r="N137" s="38"/>
      <c r="O137" s="38"/>
      <c r="P137" s="38"/>
      <c r="Q137" s="38"/>
      <c r="R137" s="38"/>
      <c r="S137" s="38"/>
    </row>
    <row r="138" spans="1:19">
      <c r="A138" s="39"/>
      <c r="B138" s="40" t="s">
        <v>287</v>
      </c>
      <c r="C138" s="40"/>
      <c r="D138" s="40"/>
      <c r="E138" s="40"/>
      <c r="F138" s="40"/>
      <c r="G138" s="40"/>
      <c r="H138" s="40"/>
      <c r="I138" s="40"/>
      <c r="J138" s="40"/>
      <c r="K138" s="40"/>
      <c r="L138" s="40"/>
      <c r="M138" s="40"/>
      <c r="N138" s="40"/>
      <c r="O138" s="40"/>
      <c r="P138" s="40"/>
      <c r="Q138" s="40"/>
      <c r="R138" s="40"/>
      <c r="S138" s="40"/>
    </row>
    <row r="139" spans="1:19">
      <c r="A139" s="39"/>
      <c r="B139" s="38"/>
      <c r="C139" s="38"/>
      <c r="D139" s="38"/>
      <c r="E139" s="38"/>
      <c r="F139" s="38"/>
      <c r="G139" s="38"/>
      <c r="H139" s="38"/>
      <c r="I139" s="38"/>
      <c r="J139" s="38"/>
      <c r="K139" s="38"/>
      <c r="L139" s="38"/>
      <c r="M139" s="38"/>
      <c r="N139" s="38"/>
      <c r="O139" s="38"/>
      <c r="P139" s="38"/>
      <c r="Q139" s="38"/>
      <c r="R139" s="38"/>
      <c r="S139" s="38"/>
    </row>
    <row r="140" spans="1:19" ht="25.5" customHeight="1">
      <c r="A140" s="39"/>
      <c r="B140" s="41" t="s">
        <v>288</v>
      </c>
      <c r="C140" s="41"/>
      <c r="D140" s="41"/>
      <c r="E140" s="41"/>
      <c r="F140" s="41"/>
      <c r="G140" s="41"/>
      <c r="H140" s="41"/>
      <c r="I140" s="41"/>
      <c r="J140" s="41"/>
      <c r="K140" s="41"/>
      <c r="L140" s="41"/>
      <c r="M140" s="41"/>
      <c r="N140" s="41"/>
      <c r="O140" s="41"/>
      <c r="P140" s="41"/>
      <c r="Q140" s="41"/>
      <c r="R140" s="41"/>
      <c r="S140" s="41"/>
    </row>
    <row r="141" spans="1:19">
      <c r="A141" s="39"/>
      <c r="B141" s="38"/>
      <c r="C141" s="38"/>
      <c r="D141" s="38"/>
      <c r="E141" s="38"/>
      <c r="F141" s="38"/>
      <c r="G141" s="38"/>
      <c r="H141" s="38"/>
      <c r="I141" s="38"/>
      <c r="J141" s="38"/>
      <c r="K141" s="38"/>
      <c r="L141" s="38"/>
      <c r="M141" s="38"/>
      <c r="N141" s="38"/>
      <c r="O141" s="38"/>
      <c r="P141" s="38"/>
      <c r="Q141" s="38"/>
      <c r="R141" s="38"/>
      <c r="S141" s="38"/>
    </row>
    <row r="142" spans="1:19" ht="25.5" customHeight="1">
      <c r="A142" s="39"/>
      <c r="B142" s="41" t="s">
        <v>289</v>
      </c>
      <c r="C142" s="41"/>
      <c r="D142" s="41"/>
      <c r="E142" s="41"/>
      <c r="F142" s="41"/>
      <c r="G142" s="41"/>
      <c r="H142" s="41"/>
      <c r="I142" s="41"/>
      <c r="J142" s="41"/>
      <c r="K142" s="41"/>
      <c r="L142" s="41"/>
      <c r="M142" s="41"/>
      <c r="N142" s="41"/>
      <c r="O142" s="41"/>
      <c r="P142" s="41"/>
      <c r="Q142" s="41"/>
      <c r="R142" s="41"/>
      <c r="S142" s="41"/>
    </row>
    <row r="143" spans="1:19">
      <c r="A143" s="39"/>
      <c r="B143" s="38"/>
      <c r="C143" s="38"/>
      <c r="D143" s="38"/>
      <c r="E143" s="38"/>
      <c r="F143" s="38"/>
      <c r="G143" s="38"/>
      <c r="H143" s="38"/>
      <c r="I143" s="38"/>
      <c r="J143" s="38"/>
      <c r="K143" s="38"/>
      <c r="L143" s="38"/>
      <c r="M143" s="38"/>
      <c r="N143" s="38"/>
      <c r="O143" s="38"/>
      <c r="P143" s="38"/>
      <c r="Q143" s="38"/>
      <c r="R143" s="38"/>
      <c r="S143" s="38"/>
    </row>
    <row r="144" spans="1:19" ht="25.5" customHeight="1">
      <c r="A144" s="39"/>
      <c r="B144" s="41" t="s">
        <v>290</v>
      </c>
      <c r="C144" s="41"/>
      <c r="D144" s="41"/>
      <c r="E144" s="41"/>
      <c r="F144" s="41"/>
      <c r="G144" s="41"/>
      <c r="H144" s="41"/>
      <c r="I144" s="41"/>
      <c r="J144" s="41"/>
      <c r="K144" s="41"/>
      <c r="L144" s="41"/>
      <c r="M144" s="41"/>
      <c r="N144" s="41"/>
      <c r="O144" s="41"/>
      <c r="P144" s="41"/>
      <c r="Q144" s="41"/>
      <c r="R144" s="41"/>
      <c r="S144" s="41"/>
    </row>
    <row r="145" spans="1:19">
      <c r="A145" s="39"/>
      <c r="B145" s="38"/>
      <c r="C145" s="38"/>
      <c r="D145" s="38"/>
      <c r="E145" s="38"/>
      <c r="F145" s="38"/>
      <c r="G145" s="38"/>
      <c r="H145" s="38"/>
      <c r="I145" s="38"/>
      <c r="J145" s="38"/>
      <c r="K145" s="38"/>
      <c r="L145" s="38"/>
      <c r="M145" s="38"/>
      <c r="N145" s="38"/>
      <c r="O145" s="38"/>
      <c r="P145" s="38"/>
      <c r="Q145" s="38"/>
      <c r="R145" s="38"/>
      <c r="S145" s="38"/>
    </row>
    <row r="146" spans="1:19" ht="51" customHeight="1">
      <c r="A146" s="39"/>
      <c r="B146" s="41" t="s">
        <v>291</v>
      </c>
      <c r="C146" s="41"/>
      <c r="D146" s="41"/>
      <c r="E146" s="41"/>
      <c r="F146" s="41"/>
      <c r="G146" s="41"/>
      <c r="H146" s="41"/>
      <c r="I146" s="41"/>
      <c r="J146" s="41"/>
      <c r="K146" s="41"/>
      <c r="L146" s="41"/>
      <c r="M146" s="41"/>
      <c r="N146" s="41"/>
      <c r="O146" s="41"/>
      <c r="P146" s="41"/>
      <c r="Q146" s="41"/>
      <c r="R146" s="41"/>
      <c r="S146" s="41"/>
    </row>
    <row r="147" spans="1:19">
      <c r="A147" s="39"/>
      <c r="B147" s="38"/>
      <c r="C147" s="38"/>
      <c r="D147" s="38"/>
      <c r="E147" s="38"/>
      <c r="F147" s="38"/>
      <c r="G147" s="38"/>
      <c r="H147" s="38"/>
      <c r="I147" s="38"/>
      <c r="J147" s="38"/>
      <c r="K147" s="38"/>
      <c r="L147" s="38"/>
      <c r="M147" s="38"/>
      <c r="N147" s="38"/>
      <c r="O147" s="38"/>
      <c r="P147" s="38"/>
      <c r="Q147" s="38"/>
      <c r="R147" s="38"/>
      <c r="S147" s="38"/>
    </row>
    <row r="148" spans="1:19" ht="38.25" customHeight="1">
      <c r="A148" s="39"/>
      <c r="B148" s="41" t="s">
        <v>292</v>
      </c>
      <c r="C148" s="41"/>
      <c r="D148" s="41"/>
      <c r="E148" s="41"/>
      <c r="F148" s="41"/>
      <c r="G148" s="41"/>
      <c r="H148" s="41"/>
      <c r="I148" s="41"/>
      <c r="J148" s="41"/>
      <c r="K148" s="41"/>
      <c r="L148" s="41"/>
      <c r="M148" s="41"/>
      <c r="N148" s="41"/>
      <c r="O148" s="41"/>
      <c r="P148" s="41"/>
      <c r="Q148" s="41"/>
      <c r="R148" s="41"/>
      <c r="S148" s="41"/>
    </row>
  </sheetData>
  <mergeCells count="209">
    <mergeCell ref="B145:S145"/>
    <mergeCell ref="B146:S146"/>
    <mergeCell ref="B147:S147"/>
    <mergeCell ref="B148:S148"/>
    <mergeCell ref="B139:S139"/>
    <mergeCell ref="B140:S140"/>
    <mergeCell ref="B141:S141"/>
    <mergeCell ref="B142:S142"/>
    <mergeCell ref="B143:S143"/>
    <mergeCell ref="B144:S144"/>
    <mergeCell ref="B133:S133"/>
    <mergeCell ref="B134:S134"/>
    <mergeCell ref="B135:S135"/>
    <mergeCell ref="B136:S136"/>
    <mergeCell ref="B137:S137"/>
    <mergeCell ref="B138:S138"/>
    <mergeCell ref="B127:S127"/>
    <mergeCell ref="B128:S128"/>
    <mergeCell ref="B129:S129"/>
    <mergeCell ref="B130:S130"/>
    <mergeCell ref="B131:S131"/>
    <mergeCell ref="B132:S132"/>
    <mergeCell ref="B121:S121"/>
    <mergeCell ref="B122:S122"/>
    <mergeCell ref="B123:S123"/>
    <mergeCell ref="B124:S124"/>
    <mergeCell ref="B125:S125"/>
    <mergeCell ref="B126:S126"/>
    <mergeCell ref="B115:S115"/>
    <mergeCell ref="B116:S116"/>
    <mergeCell ref="B117:S117"/>
    <mergeCell ref="B118:S118"/>
    <mergeCell ref="B119:S119"/>
    <mergeCell ref="B120:S120"/>
    <mergeCell ref="B109:S109"/>
    <mergeCell ref="B110:S110"/>
    <mergeCell ref="B111:S111"/>
    <mergeCell ref="B112:S112"/>
    <mergeCell ref="B113:S113"/>
    <mergeCell ref="B114:S114"/>
    <mergeCell ref="B103:S103"/>
    <mergeCell ref="B104:S104"/>
    <mergeCell ref="B105:S105"/>
    <mergeCell ref="B106:S106"/>
    <mergeCell ref="B107:S107"/>
    <mergeCell ref="B108:S108"/>
    <mergeCell ref="B97:S97"/>
    <mergeCell ref="B98:S98"/>
    <mergeCell ref="B99:S99"/>
    <mergeCell ref="B100:S100"/>
    <mergeCell ref="B101:S101"/>
    <mergeCell ref="B102:S102"/>
    <mergeCell ref="B91:S91"/>
    <mergeCell ref="B92:S92"/>
    <mergeCell ref="B93:S93"/>
    <mergeCell ref="B94:S94"/>
    <mergeCell ref="B95:S95"/>
    <mergeCell ref="B96:S96"/>
    <mergeCell ref="B85:S85"/>
    <mergeCell ref="B86:S86"/>
    <mergeCell ref="B87:S87"/>
    <mergeCell ref="B88:S88"/>
    <mergeCell ref="B89:S89"/>
    <mergeCell ref="B90:S90"/>
    <mergeCell ref="B79:S79"/>
    <mergeCell ref="B80:S80"/>
    <mergeCell ref="B81:S81"/>
    <mergeCell ref="B82:S82"/>
    <mergeCell ref="B83:S83"/>
    <mergeCell ref="B84:S84"/>
    <mergeCell ref="B73:S73"/>
    <mergeCell ref="B74:S74"/>
    <mergeCell ref="B75:S75"/>
    <mergeCell ref="B76:S76"/>
    <mergeCell ref="B77:S77"/>
    <mergeCell ref="B78:S78"/>
    <mergeCell ref="B67:S67"/>
    <mergeCell ref="B68:S68"/>
    <mergeCell ref="B69:S69"/>
    <mergeCell ref="B70:S70"/>
    <mergeCell ref="B71:S71"/>
    <mergeCell ref="B72:S72"/>
    <mergeCell ref="B61:S61"/>
    <mergeCell ref="B62:S62"/>
    <mergeCell ref="B63:S63"/>
    <mergeCell ref="B64:S64"/>
    <mergeCell ref="B65:S65"/>
    <mergeCell ref="B66:S66"/>
    <mergeCell ref="B55:S55"/>
    <mergeCell ref="B56:S56"/>
    <mergeCell ref="B57:S57"/>
    <mergeCell ref="B58:S58"/>
    <mergeCell ref="B59:S59"/>
    <mergeCell ref="B60:S60"/>
    <mergeCell ref="B49:S49"/>
    <mergeCell ref="B50:S50"/>
    <mergeCell ref="B51:S51"/>
    <mergeCell ref="B52:S52"/>
    <mergeCell ref="B53:S53"/>
    <mergeCell ref="B54:S54"/>
    <mergeCell ref="B43:S43"/>
    <mergeCell ref="B44:S44"/>
    <mergeCell ref="B45:S45"/>
    <mergeCell ref="B46:S46"/>
    <mergeCell ref="B47:S47"/>
    <mergeCell ref="B48:S48"/>
    <mergeCell ref="B37:S37"/>
    <mergeCell ref="B38:S38"/>
    <mergeCell ref="B39:S39"/>
    <mergeCell ref="B40:S40"/>
    <mergeCell ref="B41:S41"/>
    <mergeCell ref="B42:S42"/>
    <mergeCell ref="B31:S31"/>
    <mergeCell ref="B32:S32"/>
    <mergeCell ref="B33:S33"/>
    <mergeCell ref="B34:S34"/>
    <mergeCell ref="B35:S35"/>
    <mergeCell ref="B36:S36"/>
    <mergeCell ref="B14:S14"/>
    <mergeCell ref="B26:S26"/>
    <mergeCell ref="B27:S27"/>
    <mergeCell ref="B28:S28"/>
    <mergeCell ref="B29:S29"/>
    <mergeCell ref="B30:S30"/>
    <mergeCell ref="B8:S8"/>
    <mergeCell ref="B9:S9"/>
    <mergeCell ref="B10:S10"/>
    <mergeCell ref="B11:S11"/>
    <mergeCell ref="B12:S12"/>
    <mergeCell ref="B13:S13"/>
    <mergeCell ref="S24:S25"/>
    <mergeCell ref="A1:A2"/>
    <mergeCell ref="B1:S1"/>
    <mergeCell ref="B2:S2"/>
    <mergeCell ref="B3:S3"/>
    <mergeCell ref="A4:A148"/>
    <mergeCell ref="B4:S4"/>
    <mergeCell ref="B5:S5"/>
    <mergeCell ref="B6:S6"/>
    <mergeCell ref="B7:S7"/>
    <mergeCell ref="L24:L25"/>
    <mergeCell ref="M24:M25"/>
    <mergeCell ref="N24:N25"/>
    <mergeCell ref="O24:O25"/>
    <mergeCell ref="P24:P25"/>
    <mergeCell ref="Q24:R25"/>
    <mergeCell ref="Q22:R23"/>
    <mergeCell ref="S22:S23"/>
    <mergeCell ref="B24:B25"/>
    <mergeCell ref="C24:C25"/>
    <mergeCell ref="D24:D25"/>
    <mergeCell ref="E24:E25"/>
    <mergeCell ref="F24:G25"/>
    <mergeCell ref="H24:H25"/>
    <mergeCell ref="I24:I25"/>
    <mergeCell ref="J24:K25"/>
    <mergeCell ref="J22:K23"/>
    <mergeCell ref="L22:L23"/>
    <mergeCell ref="M22:M23"/>
    <mergeCell ref="N22:N23"/>
    <mergeCell ref="O22:O23"/>
    <mergeCell ref="P22:P23"/>
    <mergeCell ref="P20:P21"/>
    <mergeCell ref="Q20:R21"/>
    <mergeCell ref="S20:S21"/>
    <mergeCell ref="B22:B23"/>
    <mergeCell ref="C22:C23"/>
    <mergeCell ref="D22:D23"/>
    <mergeCell ref="E22:E23"/>
    <mergeCell ref="F22:G23"/>
    <mergeCell ref="H22:H23"/>
    <mergeCell ref="I22:I23"/>
    <mergeCell ref="I20:I21"/>
    <mergeCell ref="J20:K21"/>
    <mergeCell ref="L20:L21"/>
    <mergeCell ref="M20:M21"/>
    <mergeCell ref="N20:N21"/>
    <mergeCell ref="O20:O21"/>
    <mergeCell ref="B20:B21"/>
    <mergeCell ref="C20:C21"/>
    <mergeCell ref="D20:D21"/>
    <mergeCell ref="E20:E21"/>
    <mergeCell ref="F20:G21"/>
    <mergeCell ref="H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5:S15"/>
    <mergeCell ref="D17:E17"/>
    <mergeCell ref="F17:H17"/>
    <mergeCell ref="J17:L17"/>
    <mergeCell ref="M17:N17"/>
    <mergeCell ref="O17:P17"/>
    <mergeCell ref="Q17:S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2"/>
  <sheetViews>
    <sheetView showGridLines="0" workbookViewId="0"/>
  </sheetViews>
  <sheetFormatPr defaultRowHeight="15"/>
  <cols>
    <col min="1" max="2" width="36.5703125" bestFit="1" customWidth="1"/>
    <col min="3" max="4" width="14.7109375" customWidth="1"/>
    <col min="5" max="5" width="12.7109375" customWidth="1"/>
    <col min="6" max="6" width="14.7109375" customWidth="1"/>
    <col min="7" max="7" width="28.140625" customWidth="1"/>
    <col min="8" max="8" width="36.5703125" customWidth="1"/>
    <col min="9" max="10" width="14.7109375" customWidth="1"/>
    <col min="11" max="11" width="22.140625" customWidth="1"/>
    <col min="12" max="12" width="23.42578125" customWidth="1"/>
    <col min="13" max="13" width="12.7109375" customWidth="1"/>
    <col min="14" max="14" width="3" customWidth="1"/>
    <col min="15" max="15" width="24.7109375" customWidth="1"/>
  </cols>
  <sheetData>
    <row r="1" spans="1:15" ht="45" customHeight="1">
      <c r="A1" s="9" t="s">
        <v>293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294</v>
      </c>
      <c r="B3" s="38"/>
      <c r="C3" s="38"/>
      <c r="D3" s="38"/>
      <c r="E3" s="38"/>
      <c r="F3" s="38"/>
      <c r="G3" s="38"/>
      <c r="H3" s="38"/>
      <c r="I3" s="38"/>
      <c r="J3" s="38"/>
      <c r="K3" s="38"/>
      <c r="L3" s="38"/>
      <c r="M3" s="38"/>
      <c r="N3" s="38"/>
      <c r="O3" s="38"/>
    </row>
    <row r="4" spans="1:15">
      <c r="A4" s="39" t="s">
        <v>295</v>
      </c>
      <c r="B4" s="40" t="s">
        <v>296</v>
      </c>
      <c r="C4" s="40"/>
      <c r="D4" s="40"/>
      <c r="E4" s="40"/>
      <c r="F4" s="40"/>
      <c r="G4" s="40"/>
      <c r="H4" s="40"/>
      <c r="I4" s="40"/>
      <c r="J4" s="40"/>
      <c r="K4" s="40"/>
      <c r="L4" s="40"/>
      <c r="M4" s="40"/>
      <c r="N4" s="40"/>
      <c r="O4" s="40"/>
    </row>
    <row r="5" spans="1:15">
      <c r="A5" s="39"/>
      <c r="B5" s="38"/>
      <c r="C5" s="38"/>
      <c r="D5" s="38"/>
      <c r="E5" s="38"/>
      <c r="F5" s="38"/>
      <c r="G5" s="38"/>
      <c r="H5" s="38"/>
      <c r="I5" s="38"/>
      <c r="J5" s="38"/>
      <c r="K5" s="38"/>
      <c r="L5" s="38"/>
      <c r="M5" s="38"/>
      <c r="N5" s="38"/>
      <c r="O5" s="38"/>
    </row>
    <row r="6" spans="1:15">
      <c r="A6" s="39"/>
      <c r="B6" s="40" t="s">
        <v>297</v>
      </c>
      <c r="C6" s="40"/>
      <c r="D6" s="40"/>
      <c r="E6" s="40"/>
      <c r="F6" s="40"/>
      <c r="G6" s="40"/>
      <c r="H6" s="40"/>
      <c r="I6" s="40"/>
      <c r="J6" s="40"/>
      <c r="K6" s="40"/>
      <c r="L6" s="40"/>
      <c r="M6" s="40"/>
      <c r="N6" s="40"/>
      <c r="O6" s="40"/>
    </row>
    <row r="7" spans="1:15">
      <c r="A7" s="39"/>
      <c r="B7" s="38"/>
      <c r="C7" s="38"/>
      <c r="D7" s="38"/>
      <c r="E7" s="38"/>
      <c r="F7" s="38"/>
      <c r="G7" s="38"/>
      <c r="H7" s="38"/>
      <c r="I7" s="38"/>
      <c r="J7" s="38"/>
      <c r="K7" s="38"/>
      <c r="L7" s="38"/>
      <c r="M7" s="38"/>
      <c r="N7" s="38"/>
      <c r="O7" s="38"/>
    </row>
    <row r="8" spans="1:15">
      <c r="A8" s="39"/>
      <c r="B8" s="40" t="s">
        <v>298</v>
      </c>
      <c r="C8" s="40"/>
      <c r="D8" s="40"/>
      <c r="E8" s="40"/>
      <c r="F8" s="40"/>
      <c r="G8" s="40"/>
      <c r="H8" s="40"/>
      <c r="I8" s="40"/>
      <c r="J8" s="40"/>
      <c r="K8" s="40"/>
      <c r="L8" s="40"/>
      <c r="M8" s="40"/>
      <c r="N8" s="40"/>
      <c r="O8" s="40"/>
    </row>
    <row r="9" spans="1:15">
      <c r="A9" s="39"/>
      <c r="B9" s="38"/>
      <c r="C9" s="38"/>
      <c r="D9" s="38"/>
      <c r="E9" s="38"/>
      <c r="F9" s="38"/>
      <c r="G9" s="38"/>
      <c r="H9" s="38"/>
      <c r="I9" s="38"/>
      <c r="J9" s="38"/>
      <c r="K9" s="38"/>
      <c r="L9" s="38"/>
      <c r="M9" s="38"/>
      <c r="N9" s="38"/>
      <c r="O9" s="38"/>
    </row>
    <row r="10" spans="1:15">
      <c r="A10" s="39"/>
      <c r="B10" s="41" t="s">
        <v>299</v>
      </c>
      <c r="C10" s="41"/>
      <c r="D10" s="41"/>
      <c r="E10" s="41"/>
      <c r="F10" s="41"/>
      <c r="G10" s="41"/>
      <c r="H10" s="41"/>
      <c r="I10" s="41"/>
      <c r="J10" s="41"/>
      <c r="K10" s="41"/>
      <c r="L10" s="41"/>
      <c r="M10" s="41"/>
      <c r="N10" s="41"/>
      <c r="O10" s="41"/>
    </row>
    <row r="11" spans="1:15">
      <c r="A11" s="39"/>
      <c r="B11" s="38"/>
      <c r="C11" s="38"/>
      <c r="D11" s="38"/>
      <c r="E11" s="38"/>
      <c r="F11" s="38"/>
      <c r="G11" s="38"/>
      <c r="H11" s="38"/>
      <c r="I11" s="38"/>
      <c r="J11" s="38"/>
      <c r="K11" s="38"/>
      <c r="L11" s="38"/>
      <c r="M11" s="38"/>
      <c r="N11" s="38"/>
      <c r="O11" s="38"/>
    </row>
    <row r="12" spans="1:15">
      <c r="A12" s="39"/>
      <c r="B12" s="130" t="s">
        <v>300</v>
      </c>
      <c r="C12" s="130"/>
      <c r="D12" s="130"/>
      <c r="E12" s="130"/>
      <c r="F12" s="130"/>
      <c r="G12" s="130"/>
      <c r="H12" s="130"/>
      <c r="I12" s="130"/>
      <c r="J12" s="130"/>
      <c r="K12" s="130"/>
      <c r="L12" s="130"/>
      <c r="M12" s="130"/>
      <c r="N12" s="130"/>
      <c r="O12" s="130"/>
    </row>
    <row r="13" spans="1:15">
      <c r="A13" s="39"/>
      <c r="B13" s="131"/>
      <c r="C13" s="131"/>
      <c r="D13" s="131"/>
      <c r="E13" s="131"/>
      <c r="F13" s="131"/>
      <c r="G13" s="131"/>
      <c r="H13" s="131"/>
      <c r="I13" s="131"/>
      <c r="J13" s="131"/>
      <c r="K13" s="131"/>
      <c r="L13" s="131"/>
      <c r="M13" s="131"/>
      <c r="N13" s="131"/>
      <c r="O13" s="131"/>
    </row>
    <row r="14" spans="1:15">
      <c r="A14" s="39"/>
      <c r="B14" s="19"/>
      <c r="C14" s="19"/>
      <c r="D14" s="19"/>
      <c r="E14" s="19"/>
      <c r="F14" s="19"/>
      <c r="G14" s="19"/>
      <c r="H14" s="19"/>
      <c r="I14" s="19"/>
      <c r="J14" s="19"/>
      <c r="K14" s="19"/>
      <c r="L14" s="19"/>
      <c r="M14" s="19"/>
      <c r="N14" s="19"/>
      <c r="O14" s="19"/>
    </row>
    <row r="15" spans="1:15">
      <c r="A15" s="39"/>
      <c r="B15" s="12"/>
      <c r="C15" s="12"/>
      <c r="D15" s="12"/>
      <c r="E15" s="12"/>
      <c r="F15" s="12"/>
      <c r="G15" s="12"/>
      <c r="H15" s="12"/>
      <c r="I15" s="12"/>
      <c r="J15" s="12"/>
      <c r="K15" s="12"/>
      <c r="L15" s="12"/>
      <c r="M15" s="12"/>
      <c r="N15" s="12"/>
      <c r="O15" s="12"/>
    </row>
    <row r="16" spans="1:15">
      <c r="A16" s="39"/>
      <c r="B16" s="16" t="s">
        <v>301</v>
      </c>
      <c r="C16" s="27"/>
      <c r="D16" s="27"/>
      <c r="E16" s="27"/>
      <c r="F16" s="27"/>
      <c r="G16" s="17"/>
      <c r="H16" s="17"/>
      <c r="I16" s="27"/>
      <c r="J16" s="27"/>
      <c r="K16" s="27"/>
      <c r="L16" s="27"/>
      <c r="M16" s="27"/>
      <c r="N16" s="27"/>
      <c r="O16" s="17"/>
    </row>
    <row r="17" spans="1:15" ht="15.75" thickBot="1">
      <c r="A17" s="39"/>
      <c r="B17" s="45" t="s">
        <v>302</v>
      </c>
      <c r="C17" s="47" t="s">
        <v>303</v>
      </c>
      <c r="D17" s="47"/>
      <c r="E17" s="47" t="s">
        <v>304</v>
      </c>
      <c r="F17" s="47"/>
      <c r="G17" s="45" t="s">
        <v>305</v>
      </c>
      <c r="H17" s="45" t="s">
        <v>306</v>
      </c>
      <c r="I17" s="47" t="s">
        <v>307</v>
      </c>
      <c r="J17" s="47"/>
      <c r="K17" s="47"/>
      <c r="L17" s="47" t="s">
        <v>308</v>
      </c>
      <c r="M17" s="47"/>
      <c r="N17" s="47"/>
      <c r="O17" s="45" t="s">
        <v>309</v>
      </c>
    </row>
    <row r="18" spans="1:15">
      <c r="A18" s="39"/>
      <c r="B18" s="48" t="s">
        <v>310</v>
      </c>
      <c r="C18" s="50">
        <v>6738</v>
      </c>
      <c r="D18" s="51"/>
      <c r="E18" s="52">
        <v>100</v>
      </c>
      <c r="F18" s="48" t="s">
        <v>236</v>
      </c>
      <c r="G18" s="48" t="s">
        <v>311</v>
      </c>
      <c r="H18" s="48" t="s">
        <v>312</v>
      </c>
      <c r="I18" s="48" t="s">
        <v>237</v>
      </c>
      <c r="J18" s="52">
        <v>44</v>
      </c>
      <c r="K18" s="51"/>
      <c r="L18" s="48" t="s">
        <v>237</v>
      </c>
      <c r="M18" s="52" t="s">
        <v>313</v>
      </c>
      <c r="N18" s="51"/>
      <c r="O18" s="48" t="s">
        <v>314</v>
      </c>
    </row>
    <row r="19" spans="1:15">
      <c r="A19" s="39"/>
      <c r="B19" s="32"/>
      <c r="C19" s="49"/>
      <c r="D19" s="35"/>
      <c r="E19" s="34"/>
      <c r="F19" s="32"/>
      <c r="G19" s="32"/>
      <c r="H19" s="32"/>
      <c r="I19" s="32"/>
      <c r="J19" s="34"/>
      <c r="K19" s="35"/>
      <c r="L19" s="32"/>
      <c r="M19" s="34"/>
      <c r="N19" s="35"/>
      <c r="O19" s="32"/>
    </row>
    <row r="20" spans="1:15">
      <c r="A20" s="39"/>
      <c r="B20" s="21" t="s">
        <v>315</v>
      </c>
      <c r="C20" s="53">
        <v>3400</v>
      </c>
      <c r="D20" s="27"/>
      <c r="E20" s="25">
        <v>100</v>
      </c>
      <c r="F20" s="21" t="s">
        <v>236</v>
      </c>
      <c r="G20" s="21" t="s">
        <v>311</v>
      </c>
      <c r="H20" s="21" t="s">
        <v>316</v>
      </c>
      <c r="I20" s="25">
        <v>7.3</v>
      </c>
      <c r="J20" s="25"/>
      <c r="K20" s="27"/>
      <c r="L20" s="25" t="s">
        <v>313</v>
      </c>
      <c r="M20" s="25"/>
      <c r="N20" s="27"/>
      <c r="O20" s="21" t="s">
        <v>317</v>
      </c>
    </row>
    <row r="21" spans="1:15">
      <c r="A21" s="39"/>
      <c r="B21" s="21"/>
      <c r="C21" s="53"/>
      <c r="D21" s="27"/>
      <c r="E21" s="25"/>
      <c r="F21" s="21"/>
      <c r="G21" s="21"/>
      <c r="H21" s="21"/>
      <c r="I21" s="25"/>
      <c r="J21" s="25"/>
      <c r="K21" s="27"/>
      <c r="L21" s="25"/>
      <c r="M21" s="25"/>
      <c r="N21" s="27"/>
      <c r="O21" s="21"/>
    </row>
    <row r="22" spans="1:15">
      <c r="A22" s="39"/>
      <c r="B22" s="32" t="s">
        <v>318</v>
      </c>
      <c r="C22" s="49">
        <v>16000</v>
      </c>
      <c r="D22" s="35"/>
      <c r="E22" s="34">
        <v>100</v>
      </c>
      <c r="F22" s="32" t="s">
        <v>236</v>
      </c>
      <c r="G22" s="32" t="s">
        <v>311</v>
      </c>
      <c r="H22" s="32" t="s">
        <v>319</v>
      </c>
      <c r="I22" s="34">
        <v>14.8</v>
      </c>
      <c r="J22" s="34"/>
      <c r="K22" s="35"/>
      <c r="L22" s="34" t="s">
        <v>313</v>
      </c>
      <c r="M22" s="34"/>
      <c r="N22" s="35"/>
      <c r="O22" s="32" t="s">
        <v>314</v>
      </c>
    </row>
    <row r="23" spans="1:15">
      <c r="A23" s="39"/>
      <c r="B23" s="32"/>
      <c r="C23" s="49"/>
      <c r="D23" s="35"/>
      <c r="E23" s="34"/>
      <c r="F23" s="32"/>
      <c r="G23" s="32"/>
      <c r="H23" s="32"/>
      <c r="I23" s="34"/>
      <c r="J23" s="34"/>
      <c r="K23" s="35"/>
      <c r="L23" s="34"/>
      <c r="M23" s="34"/>
      <c r="N23" s="35"/>
      <c r="O23" s="32"/>
    </row>
    <row r="24" spans="1:15">
      <c r="A24" s="39"/>
      <c r="B24" s="21" t="s">
        <v>320</v>
      </c>
      <c r="C24" s="53">
        <v>9172</v>
      </c>
      <c r="D24" s="27"/>
      <c r="E24" s="25">
        <v>100</v>
      </c>
      <c r="F24" s="21" t="s">
        <v>236</v>
      </c>
      <c r="G24" s="21" t="s">
        <v>311</v>
      </c>
      <c r="H24" s="21" t="s">
        <v>319</v>
      </c>
      <c r="I24" s="25">
        <v>24.5</v>
      </c>
      <c r="J24" s="25"/>
      <c r="K24" s="27"/>
      <c r="L24" s="25" t="s">
        <v>313</v>
      </c>
      <c r="M24" s="25"/>
      <c r="N24" s="27"/>
      <c r="O24" s="21" t="s">
        <v>321</v>
      </c>
    </row>
    <row r="25" spans="1:15">
      <c r="A25" s="39"/>
      <c r="B25" s="21"/>
      <c r="C25" s="53"/>
      <c r="D25" s="27"/>
      <c r="E25" s="25"/>
      <c r="F25" s="21"/>
      <c r="G25" s="21"/>
      <c r="H25" s="21"/>
      <c r="I25" s="25"/>
      <c r="J25" s="25"/>
      <c r="K25" s="27"/>
      <c r="L25" s="25"/>
      <c r="M25" s="25"/>
      <c r="N25" s="27"/>
      <c r="O25" s="21"/>
    </row>
    <row r="26" spans="1:15">
      <c r="A26" s="39"/>
      <c r="B26" s="32" t="s">
        <v>322</v>
      </c>
      <c r="C26" s="49">
        <v>2936</v>
      </c>
      <c r="D26" s="35"/>
      <c r="E26" s="34">
        <v>90</v>
      </c>
      <c r="F26" s="32" t="s">
        <v>236</v>
      </c>
      <c r="G26" s="32" t="s">
        <v>311</v>
      </c>
      <c r="H26" s="32" t="s">
        <v>323</v>
      </c>
      <c r="I26" s="34">
        <v>38</v>
      </c>
      <c r="J26" s="34"/>
      <c r="K26" s="35"/>
      <c r="L26" s="34" t="s">
        <v>313</v>
      </c>
      <c r="M26" s="34"/>
      <c r="N26" s="35"/>
      <c r="O26" s="32" t="s">
        <v>324</v>
      </c>
    </row>
    <row r="27" spans="1:15">
      <c r="A27" s="39"/>
      <c r="B27" s="32"/>
      <c r="C27" s="49"/>
      <c r="D27" s="35"/>
      <c r="E27" s="34"/>
      <c r="F27" s="32"/>
      <c r="G27" s="32"/>
      <c r="H27" s="32"/>
      <c r="I27" s="34"/>
      <c r="J27" s="34"/>
      <c r="K27" s="35"/>
      <c r="L27" s="34"/>
      <c r="M27" s="34"/>
      <c r="N27" s="35"/>
      <c r="O27" s="32"/>
    </row>
    <row r="28" spans="1:15">
      <c r="A28" s="39"/>
      <c r="B28" s="21" t="s">
        <v>325</v>
      </c>
      <c r="C28" s="53">
        <v>29114</v>
      </c>
      <c r="D28" s="27"/>
      <c r="E28" s="25">
        <v>100</v>
      </c>
      <c r="F28" s="21" t="s">
        <v>236</v>
      </c>
      <c r="G28" s="21" t="s">
        <v>326</v>
      </c>
      <c r="H28" s="21" t="s">
        <v>327</v>
      </c>
      <c r="I28" s="25">
        <v>17.100000000000001</v>
      </c>
      <c r="J28" s="25"/>
      <c r="K28" s="27"/>
      <c r="L28" s="25" t="s">
        <v>313</v>
      </c>
      <c r="M28" s="25"/>
      <c r="N28" s="27"/>
      <c r="O28" s="21" t="s">
        <v>328</v>
      </c>
    </row>
    <row r="29" spans="1:15">
      <c r="A29" s="39"/>
      <c r="B29" s="21"/>
      <c r="C29" s="53"/>
      <c r="D29" s="27"/>
      <c r="E29" s="25"/>
      <c r="F29" s="21"/>
      <c r="G29" s="21"/>
      <c r="H29" s="21"/>
      <c r="I29" s="25"/>
      <c r="J29" s="25"/>
      <c r="K29" s="27"/>
      <c r="L29" s="25"/>
      <c r="M29" s="25"/>
      <c r="N29" s="27"/>
      <c r="O29" s="21"/>
    </row>
    <row r="30" spans="1:15">
      <c r="A30" s="39"/>
      <c r="B30" s="32" t="s">
        <v>329</v>
      </c>
      <c r="C30" s="49">
        <v>90472</v>
      </c>
      <c r="D30" s="35"/>
      <c r="E30" s="34">
        <v>100</v>
      </c>
      <c r="F30" s="32" t="s">
        <v>236</v>
      </c>
      <c r="G30" s="32" t="s">
        <v>330</v>
      </c>
      <c r="H30" s="32" t="s">
        <v>331</v>
      </c>
      <c r="I30" s="34">
        <v>46.8</v>
      </c>
      <c r="J30" s="34"/>
      <c r="K30" s="35"/>
      <c r="L30" s="34">
        <v>29.8</v>
      </c>
      <c r="M30" s="34"/>
      <c r="N30" s="35"/>
      <c r="O30" s="32" t="s">
        <v>332</v>
      </c>
    </row>
    <row r="31" spans="1:15">
      <c r="A31" s="39"/>
      <c r="B31" s="32"/>
      <c r="C31" s="49"/>
      <c r="D31" s="35"/>
      <c r="E31" s="34"/>
      <c r="F31" s="32"/>
      <c r="G31" s="32"/>
      <c r="H31" s="32"/>
      <c r="I31" s="34"/>
      <c r="J31" s="34"/>
      <c r="K31" s="35"/>
      <c r="L31" s="34"/>
      <c r="M31" s="34"/>
      <c r="N31" s="35"/>
      <c r="O31" s="32"/>
    </row>
    <row r="32" spans="1:15">
      <c r="A32" s="39"/>
      <c r="B32" s="21" t="s">
        <v>333</v>
      </c>
      <c r="C32" s="53">
        <v>3200</v>
      </c>
      <c r="D32" s="27"/>
      <c r="E32" s="25">
        <v>100</v>
      </c>
      <c r="F32" s="21" t="s">
        <v>236</v>
      </c>
      <c r="G32" s="21" t="s">
        <v>334</v>
      </c>
      <c r="H32" s="21" t="s">
        <v>335</v>
      </c>
      <c r="I32" s="25">
        <v>51.4</v>
      </c>
      <c r="J32" s="25"/>
      <c r="K32" s="27"/>
      <c r="L32" s="25" t="s">
        <v>313</v>
      </c>
      <c r="M32" s="25"/>
      <c r="N32" s="27"/>
      <c r="O32" s="21" t="s">
        <v>324</v>
      </c>
    </row>
    <row r="33" spans="1:15">
      <c r="A33" s="39"/>
      <c r="B33" s="21"/>
      <c r="C33" s="53"/>
      <c r="D33" s="27"/>
      <c r="E33" s="25"/>
      <c r="F33" s="21"/>
      <c r="G33" s="21"/>
      <c r="H33" s="21"/>
      <c r="I33" s="25"/>
      <c r="J33" s="25"/>
      <c r="K33" s="27"/>
      <c r="L33" s="25"/>
      <c r="M33" s="25"/>
      <c r="N33" s="27"/>
      <c r="O33" s="21"/>
    </row>
    <row r="34" spans="1:15">
      <c r="A34" s="39"/>
      <c r="B34" s="32" t="s">
        <v>336</v>
      </c>
      <c r="C34" s="49">
        <v>99975</v>
      </c>
      <c r="D34" s="35"/>
      <c r="E34" s="34">
        <v>100</v>
      </c>
      <c r="F34" s="32" t="s">
        <v>236</v>
      </c>
      <c r="G34" s="32" t="s">
        <v>330</v>
      </c>
      <c r="H34" s="32" t="s">
        <v>337</v>
      </c>
      <c r="I34" s="34">
        <v>56</v>
      </c>
      <c r="J34" s="34"/>
      <c r="K34" s="35"/>
      <c r="L34" s="34" t="s">
        <v>313</v>
      </c>
      <c r="M34" s="34"/>
      <c r="N34" s="35"/>
      <c r="O34" s="32" t="s">
        <v>338</v>
      </c>
    </row>
    <row r="35" spans="1:15">
      <c r="A35" s="39"/>
      <c r="B35" s="32"/>
      <c r="C35" s="49"/>
      <c r="D35" s="35"/>
      <c r="E35" s="34"/>
      <c r="F35" s="32"/>
      <c r="G35" s="32"/>
      <c r="H35" s="32"/>
      <c r="I35" s="34"/>
      <c r="J35" s="34"/>
      <c r="K35" s="35"/>
      <c r="L35" s="34"/>
      <c r="M35" s="34"/>
      <c r="N35" s="35"/>
      <c r="O35" s="32"/>
    </row>
    <row r="36" spans="1:15">
      <c r="A36" s="39"/>
      <c r="B36" s="21" t="s">
        <v>339</v>
      </c>
      <c r="C36" s="53">
        <v>20409</v>
      </c>
      <c r="D36" s="27"/>
      <c r="E36" s="25">
        <v>100</v>
      </c>
      <c r="F36" s="21" t="s">
        <v>236</v>
      </c>
      <c r="G36" s="21" t="s">
        <v>340</v>
      </c>
      <c r="H36" s="21" t="s">
        <v>341</v>
      </c>
      <c r="I36" s="25">
        <v>10.1</v>
      </c>
      <c r="J36" s="25"/>
      <c r="K36" s="27"/>
      <c r="L36" s="25" t="s">
        <v>313</v>
      </c>
      <c r="M36" s="25"/>
      <c r="N36" s="27"/>
      <c r="O36" s="21" t="s">
        <v>342</v>
      </c>
    </row>
    <row r="37" spans="1:15">
      <c r="A37" s="39"/>
      <c r="B37" s="21"/>
      <c r="C37" s="53"/>
      <c r="D37" s="27"/>
      <c r="E37" s="25"/>
      <c r="F37" s="21"/>
      <c r="G37" s="21"/>
      <c r="H37" s="21"/>
      <c r="I37" s="25"/>
      <c r="J37" s="25"/>
      <c r="K37" s="27"/>
      <c r="L37" s="25"/>
      <c r="M37" s="25"/>
      <c r="N37" s="27"/>
      <c r="O37" s="21"/>
    </row>
    <row r="38" spans="1:15">
      <c r="A38" s="39"/>
      <c r="B38" s="32" t="s">
        <v>343</v>
      </c>
      <c r="C38" s="49">
        <v>87135</v>
      </c>
      <c r="D38" s="35"/>
      <c r="E38" s="34">
        <v>88</v>
      </c>
      <c r="F38" s="32" t="s">
        <v>236</v>
      </c>
      <c r="G38" s="32" t="s">
        <v>334</v>
      </c>
      <c r="H38" s="32" t="s">
        <v>344</v>
      </c>
      <c r="I38" s="34">
        <v>163.19999999999999</v>
      </c>
      <c r="J38" s="34"/>
      <c r="K38" s="35"/>
      <c r="L38" s="34">
        <v>55</v>
      </c>
      <c r="M38" s="34"/>
      <c r="N38" s="35"/>
      <c r="O38" s="32" t="s">
        <v>314</v>
      </c>
    </row>
    <row r="39" spans="1:15" ht="15.75" thickBot="1">
      <c r="A39" s="39"/>
      <c r="B39" s="54"/>
      <c r="C39" s="55"/>
      <c r="D39" s="56"/>
      <c r="E39" s="57"/>
      <c r="F39" s="54"/>
      <c r="G39" s="54"/>
      <c r="H39" s="54"/>
      <c r="I39" s="57"/>
      <c r="J39" s="57"/>
      <c r="K39" s="56"/>
      <c r="L39" s="57"/>
      <c r="M39" s="57"/>
      <c r="N39" s="56"/>
      <c r="O39" s="54"/>
    </row>
    <row r="40" spans="1:15">
      <c r="A40" s="39"/>
      <c r="B40" s="59" t="s">
        <v>125</v>
      </c>
      <c r="C40" s="60">
        <v>368551</v>
      </c>
      <c r="D40" s="28"/>
      <c r="E40" s="64"/>
      <c r="F40" s="64"/>
      <c r="G40" s="64"/>
      <c r="H40" s="64"/>
      <c r="I40" s="59" t="s">
        <v>237</v>
      </c>
      <c r="J40" s="66">
        <v>473.2</v>
      </c>
      <c r="K40" s="28"/>
      <c r="L40" s="59" t="s">
        <v>237</v>
      </c>
      <c r="M40" s="66">
        <v>84.8</v>
      </c>
      <c r="N40" s="28"/>
      <c r="O40" s="64"/>
    </row>
    <row r="41" spans="1:15" ht="15.75" thickBot="1">
      <c r="A41" s="39"/>
      <c r="B41" s="58"/>
      <c r="C41" s="61"/>
      <c r="D41" s="62"/>
      <c r="E41" s="63"/>
      <c r="F41" s="63"/>
      <c r="G41" s="63"/>
      <c r="H41" s="63"/>
      <c r="I41" s="65"/>
      <c r="J41" s="67"/>
      <c r="K41" s="62"/>
      <c r="L41" s="65"/>
      <c r="M41" s="67"/>
      <c r="N41" s="62"/>
      <c r="O41" s="63"/>
    </row>
    <row r="42" spans="1:15" ht="15.75" thickTop="1">
      <c r="A42" s="39"/>
      <c r="B42" s="38"/>
      <c r="C42" s="38"/>
      <c r="D42" s="38"/>
      <c r="E42" s="38"/>
      <c r="F42" s="38"/>
      <c r="G42" s="38"/>
      <c r="H42" s="38"/>
      <c r="I42" s="38"/>
      <c r="J42" s="38"/>
      <c r="K42" s="38"/>
      <c r="L42" s="38"/>
      <c r="M42" s="38"/>
      <c r="N42" s="38"/>
      <c r="O42" s="38"/>
    </row>
    <row r="43" spans="1:15">
      <c r="A43" s="39"/>
      <c r="B43" s="95" t="s">
        <v>244</v>
      </c>
      <c r="C43" s="95"/>
      <c r="D43" s="95"/>
      <c r="E43" s="95"/>
      <c r="F43" s="95"/>
      <c r="G43" s="95"/>
      <c r="H43" s="95"/>
      <c r="I43" s="95"/>
      <c r="J43" s="95"/>
      <c r="K43" s="95"/>
      <c r="L43" s="95"/>
      <c r="M43" s="95"/>
      <c r="N43" s="95"/>
      <c r="O43" s="95"/>
    </row>
    <row r="44" spans="1:15">
      <c r="A44" s="39"/>
      <c r="B44" s="38"/>
      <c r="C44" s="38"/>
      <c r="D44" s="38"/>
      <c r="E44" s="38"/>
      <c r="F44" s="38"/>
      <c r="G44" s="38"/>
      <c r="H44" s="38"/>
      <c r="I44" s="38"/>
      <c r="J44" s="38"/>
      <c r="K44" s="38"/>
      <c r="L44" s="38"/>
      <c r="M44" s="38"/>
      <c r="N44" s="38"/>
      <c r="O44" s="38"/>
    </row>
    <row r="45" spans="1:15">
      <c r="A45" s="39"/>
      <c r="B45" s="132" t="s">
        <v>345</v>
      </c>
      <c r="C45" s="132"/>
      <c r="D45" s="132"/>
      <c r="E45" s="132"/>
      <c r="F45" s="132"/>
      <c r="G45" s="132"/>
      <c r="H45" s="132"/>
      <c r="I45" s="132"/>
      <c r="J45" s="132"/>
      <c r="K45" s="132"/>
      <c r="L45" s="132"/>
      <c r="M45" s="132"/>
      <c r="N45" s="132"/>
      <c r="O45" s="132"/>
    </row>
    <row r="46" spans="1:15">
      <c r="A46" s="39"/>
      <c r="B46" s="132" t="s">
        <v>346</v>
      </c>
      <c r="C46" s="132"/>
      <c r="D46" s="132"/>
      <c r="E46" s="132"/>
      <c r="F46" s="132"/>
      <c r="G46" s="132"/>
      <c r="H46" s="132"/>
      <c r="I46" s="132"/>
      <c r="J46" s="132"/>
      <c r="K46" s="132"/>
      <c r="L46" s="132"/>
      <c r="M46" s="132"/>
      <c r="N46" s="132"/>
      <c r="O46" s="132"/>
    </row>
    <row r="47" spans="1:15">
      <c r="A47" s="39"/>
      <c r="B47" s="38"/>
      <c r="C47" s="38"/>
      <c r="D47" s="38"/>
      <c r="E47" s="38"/>
      <c r="F47" s="38"/>
      <c r="G47" s="38"/>
      <c r="H47" s="38"/>
      <c r="I47" s="38"/>
      <c r="J47" s="38"/>
      <c r="K47" s="38"/>
      <c r="L47" s="38"/>
      <c r="M47" s="38"/>
      <c r="N47" s="38"/>
      <c r="O47" s="38"/>
    </row>
    <row r="48" spans="1:15">
      <c r="A48" s="39"/>
      <c r="B48" s="95" t="s">
        <v>347</v>
      </c>
      <c r="C48" s="95"/>
      <c r="D48" s="95"/>
      <c r="E48" s="95"/>
      <c r="F48" s="95"/>
      <c r="G48" s="95"/>
      <c r="H48" s="95"/>
      <c r="I48" s="95"/>
      <c r="J48" s="95"/>
      <c r="K48" s="95"/>
      <c r="L48" s="95"/>
      <c r="M48" s="95"/>
      <c r="N48" s="95"/>
      <c r="O48" s="95"/>
    </row>
    <row r="49" spans="1:15">
      <c r="A49" s="39"/>
      <c r="B49" s="38"/>
      <c r="C49" s="38"/>
      <c r="D49" s="38"/>
      <c r="E49" s="38"/>
      <c r="F49" s="38"/>
      <c r="G49" s="38"/>
      <c r="H49" s="38"/>
      <c r="I49" s="38"/>
      <c r="J49" s="38"/>
      <c r="K49" s="38"/>
      <c r="L49" s="38"/>
      <c r="M49" s="38"/>
      <c r="N49" s="38"/>
      <c r="O49" s="38"/>
    </row>
    <row r="50" spans="1:15">
      <c r="A50" s="39"/>
      <c r="B50" s="130" t="s">
        <v>239</v>
      </c>
      <c r="C50" s="130"/>
      <c r="D50" s="130"/>
      <c r="E50" s="130"/>
      <c r="F50" s="130"/>
      <c r="G50" s="130"/>
      <c r="H50" s="130"/>
      <c r="I50" s="130"/>
      <c r="J50" s="130"/>
      <c r="K50" s="130"/>
      <c r="L50" s="130"/>
      <c r="M50" s="130"/>
      <c r="N50" s="130"/>
      <c r="O50" s="130"/>
    </row>
    <row r="51" spans="1:15">
      <c r="A51" s="39"/>
      <c r="B51" s="38"/>
      <c r="C51" s="38"/>
      <c r="D51" s="38"/>
      <c r="E51" s="38"/>
      <c r="F51" s="38"/>
      <c r="G51" s="38"/>
      <c r="H51" s="38"/>
      <c r="I51" s="38"/>
      <c r="J51" s="38"/>
      <c r="K51" s="38"/>
      <c r="L51" s="38"/>
      <c r="M51" s="38"/>
      <c r="N51" s="38"/>
      <c r="O51" s="38"/>
    </row>
    <row r="52" spans="1:15">
      <c r="A52" s="39"/>
      <c r="B52" s="41" t="s">
        <v>348</v>
      </c>
      <c r="C52" s="41"/>
      <c r="D52" s="41"/>
      <c r="E52" s="41"/>
      <c r="F52" s="41"/>
      <c r="G52" s="41"/>
      <c r="H52" s="41"/>
      <c r="I52" s="41"/>
      <c r="J52" s="41"/>
      <c r="K52" s="41"/>
      <c r="L52" s="41"/>
      <c r="M52" s="41"/>
      <c r="N52" s="41"/>
      <c r="O52" s="41"/>
    </row>
    <row r="53" spans="1:15">
      <c r="A53" s="39"/>
      <c r="B53" s="38"/>
      <c r="C53" s="38"/>
      <c r="D53" s="38"/>
      <c r="E53" s="38"/>
      <c r="F53" s="38"/>
      <c r="G53" s="38"/>
      <c r="H53" s="38"/>
      <c r="I53" s="38"/>
      <c r="J53" s="38"/>
      <c r="K53" s="38"/>
      <c r="L53" s="38"/>
      <c r="M53" s="38"/>
      <c r="N53" s="38"/>
      <c r="O53" s="38"/>
    </row>
    <row r="54" spans="1:15">
      <c r="A54" s="39"/>
      <c r="B54" s="41" t="s">
        <v>349</v>
      </c>
      <c r="C54" s="41"/>
      <c r="D54" s="41"/>
      <c r="E54" s="41"/>
      <c r="F54" s="41"/>
      <c r="G54" s="41"/>
      <c r="H54" s="41"/>
      <c r="I54" s="41"/>
      <c r="J54" s="41"/>
      <c r="K54" s="41"/>
      <c r="L54" s="41"/>
      <c r="M54" s="41"/>
      <c r="N54" s="41"/>
      <c r="O54" s="41"/>
    </row>
    <row r="55" spans="1:15">
      <c r="A55" s="39"/>
      <c r="B55" s="38"/>
      <c r="C55" s="38"/>
      <c r="D55" s="38"/>
      <c r="E55" s="38"/>
      <c r="F55" s="38"/>
      <c r="G55" s="38"/>
      <c r="H55" s="38"/>
      <c r="I55" s="38"/>
      <c r="J55" s="38"/>
      <c r="K55" s="38"/>
      <c r="L55" s="38"/>
      <c r="M55" s="38"/>
      <c r="N55" s="38"/>
      <c r="O55" s="38"/>
    </row>
    <row r="56" spans="1:15">
      <c r="A56" s="39"/>
      <c r="B56" s="42" t="s">
        <v>241</v>
      </c>
      <c r="C56" s="42"/>
      <c r="D56" s="42"/>
      <c r="E56" s="42"/>
      <c r="F56" s="42"/>
      <c r="G56" s="42"/>
      <c r="H56" s="42"/>
      <c r="I56" s="42"/>
      <c r="J56" s="42"/>
      <c r="K56" s="42"/>
      <c r="L56" s="42"/>
      <c r="M56" s="42"/>
      <c r="N56" s="42"/>
      <c r="O56" s="42"/>
    </row>
    <row r="57" spans="1:15">
      <c r="A57" s="39"/>
      <c r="B57" s="42" t="s">
        <v>242</v>
      </c>
      <c r="C57" s="42"/>
      <c r="D57" s="42"/>
      <c r="E57" s="42"/>
      <c r="F57" s="42"/>
      <c r="G57" s="42"/>
      <c r="H57" s="42"/>
      <c r="I57" s="42"/>
      <c r="J57" s="42"/>
      <c r="K57" s="42"/>
      <c r="L57" s="42"/>
      <c r="M57" s="42"/>
      <c r="N57" s="42"/>
      <c r="O57" s="42"/>
    </row>
    <row r="58" spans="1:15">
      <c r="A58" s="39"/>
      <c r="B58" s="38"/>
      <c r="C58" s="38"/>
      <c r="D58" s="38"/>
      <c r="E58" s="38"/>
      <c r="F58" s="38"/>
      <c r="G58" s="38"/>
      <c r="H58" s="38"/>
      <c r="I58" s="38"/>
      <c r="J58" s="38"/>
      <c r="K58" s="38"/>
      <c r="L58" s="38"/>
      <c r="M58" s="38"/>
      <c r="N58" s="38"/>
      <c r="O58" s="38"/>
    </row>
    <row r="59" spans="1:15">
      <c r="A59" s="39"/>
      <c r="B59" s="44" t="s">
        <v>350</v>
      </c>
      <c r="C59" s="44"/>
      <c r="D59" s="44"/>
      <c r="E59" s="44"/>
      <c r="F59" s="44"/>
      <c r="G59" s="44"/>
      <c r="H59" s="44"/>
      <c r="I59" s="44"/>
      <c r="J59" s="44"/>
      <c r="K59" s="44"/>
      <c r="L59" s="44"/>
      <c r="M59" s="44"/>
      <c r="N59" s="44"/>
      <c r="O59" s="44"/>
    </row>
    <row r="60" spans="1:15">
      <c r="A60" s="39"/>
      <c r="B60" s="38"/>
      <c r="C60" s="38"/>
      <c r="D60" s="38"/>
      <c r="E60" s="38"/>
      <c r="F60" s="38"/>
      <c r="G60" s="38"/>
      <c r="H60" s="38"/>
      <c r="I60" s="38"/>
      <c r="J60" s="38"/>
      <c r="K60" s="38"/>
      <c r="L60" s="38"/>
      <c r="M60" s="38"/>
      <c r="N60" s="38"/>
      <c r="O60" s="38"/>
    </row>
    <row r="61" spans="1:15">
      <c r="A61" s="39"/>
      <c r="B61" s="130" t="s">
        <v>240</v>
      </c>
      <c r="C61" s="130"/>
      <c r="D61" s="130"/>
      <c r="E61" s="130"/>
      <c r="F61" s="130"/>
      <c r="G61" s="130"/>
      <c r="H61" s="130"/>
      <c r="I61" s="130"/>
      <c r="J61" s="130"/>
      <c r="K61" s="130"/>
      <c r="L61" s="130"/>
      <c r="M61" s="130"/>
      <c r="N61" s="130"/>
      <c r="O61" s="130"/>
    </row>
    <row r="62" spans="1:15">
      <c r="A62" s="39"/>
      <c r="B62" s="19"/>
      <c r="C62" s="19"/>
      <c r="D62" s="19"/>
      <c r="E62" s="19"/>
      <c r="F62" s="19"/>
      <c r="G62" s="19"/>
      <c r="H62" s="19"/>
      <c r="I62" s="19"/>
      <c r="J62" s="19"/>
      <c r="K62" s="19"/>
      <c r="L62" s="19"/>
    </row>
    <row r="63" spans="1:15">
      <c r="A63" s="39"/>
      <c r="B63" s="12"/>
      <c r="C63" s="12"/>
      <c r="D63" s="12"/>
      <c r="E63" s="12"/>
      <c r="F63" s="12"/>
      <c r="G63" s="12"/>
      <c r="H63" s="12"/>
      <c r="I63" s="12"/>
      <c r="J63" s="12"/>
      <c r="K63" s="12"/>
      <c r="L63" s="12"/>
    </row>
    <row r="64" spans="1:15">
      <c r="A64" s="39"/>
      <c r="B64" s="21" t="s">
        <v>301</v>
      </c>
      <c r="C64" s="63"/>
      <c r="D64" s="63"/>
      <c r="E64" s="63"/>
      <c r="F64" s="63"/>
      <c r="G64" s="63"/>
      <c r="H64" s="63"/>
      <c r="I64" s="63"/>
      <c r="J64" s="63"/>
      <c r="K64" s="63"/>
      <c r="L64" s="63"/>
    </row>
    <row r="65" spans="1:15">
      <c r="A65" s="39"/>
      <c r="B65" s="21"/>
      <c r="C65" s="63"/>
      <c r="D65" s="63"/>
      <c r="E65" s="63"/>
      <c r="F65" s="63"/>
      <c r="G65" s="63"/>
      <c r="H65" s="63"/>
      <c r="I65" s="63"/>
      <c r="J65" s="63"/>
      <c r="K65" s="63"/>
      <c r="L65" s="63"/>
    </row>
    <row r="66" spans="1:15" ht="15.75" thickBot="1">
      <c r="A66" s="39"/>
      <c r="B66" s="70" t="s">
        <v>302</v>
      </c>
      <c r="C66" s="71" t="s">
        <v>303</v>
      </c>
      <c r="D66" s="71"/>
      <c r="E66" s="71" t="s">
        <v>304</v>
      </c>
      <c r="F66" s="71"/>
      <c r="G66" s="70" t="s">
        <v>305</v>
      </c>
      <c r="H66" s="70" t="s">
        <v>306</v>
      </c>
      <c r="I66" s="71" t="s">
        <v>307</v>
      </c>
      <c r="J66" s="71"/>
      <c r="K66" s="71"/>
      <c r="L66" s="70" t="s">
        <v>309</v>
      </c>
    </row>
    <row r="67" spans="1:15">
      <c r="A67" s="39"/>
      <c r="B67" s="48" t="s">
        <v>351</v>
      </c>
      <c r="C67" s="50">
        <v>218076</v>
      </c>
      <c r="D67" s="51"/>
      <c r="E67" s="52">
        <v>50</v>
      </c>
      <c r="F67" s="48" t="s">
        <v>236</v>
      </c>
      <c r="G67" s="48" t="s">
        <v>334</v>
      </c>
      <c r="H67" s="48" t="s">
        <v>352</v>
      </c>
      <c r="I67" s="48" t="s">
        <v>237</v>
      </c>
      <c r="J67" s="52">
        <v>33.9</v>
      </c>
      <c r="K67" s="51"/>
      <c r="L67" s="48" t="s">
        <v>353</v>
      </c>
    </row>
    <row r="68" spans="1:15">
      <c r="A68" s="39"/>
      <c r="B68" s="32"/>
      <c r="C68" s="49"/>
      <c r="D68" s="35"/>
      <c r="E68" s="34"/>
      <c r="F68" s="32"/>
      <c r="G68" s="32"/>
      <c r="H68" s="32"/>
      <c r="I68" s="32"/>
      <c r="J68" s="34"/>
      <c r="K68" s="35"/>
      <c r="L68" s="32"/>
    </row>
    <row r="69" spans="1:15">
      <c r="A69" s="39"/>
      <c r="B69" s="21" t="s">
        <v>354</v>
      </c>
      <c r="C69" s="53">
        <v>235508</v>
      </c>
      <c r="D69" s="27"/>
      <c r="E69" s="25">
        <v>90</v>
      </c>
      <c r="F69" s="21" t="s">
        <v>236</v>
      </c>
      <c r="G69" s="21" t="s">
        <v>330</v>
      </c>
      <c r="H69" s="21" t="s">
        <v>331</v>
      </c>
      <c r="I69" s="25">
        <v>25.4</v>
      </c>
      <c r="J69" s="25"/>
      <c r="K69" s="27"/>
      <c r="L69" s="21" t="s">
        <v>355</v>
      </c>
    </row>
    <row r="70" spans="1:15">
      <c r="A70" s="39"/>
      <c r="B70" s="21"/>
      <c r="C70" s="53"/>
      <c r="D70" s="27"/>
      <c r="E70" s="25"/>
      <c r="F70" s="21"/>
      <c r="G70" s="21"/>
      <c r="H70" s="21"/>
      <c r="I70" s="25"/>
      <c r="J70" s="25"/>
      <c r="K70" s="27"/>
      <c r="L70" s="21"/>
    </row>
    <row r="71" spans="1:15">
      <c r="A71" s="39"/>
      <c r="B71" s="32" t="s">
        <v>356</v>
      </c>
      <c r="C71" s="49">
        <v>9330</v>
      </c>
      <c r="D71" s="35"/>
      <c r="E71" s="34">
        <v>100</v>
      </c>
      <c r="F71" s="32" t="s">
        <v>236</v>
      </c>
      <c r="G71" s="32" t="s">
        <v>334</v>
      </c>
      <c r="H71" s="32" t="s">
        <v>337</v>
      </c>
      <c r="I71" s="34">
        <v>28</v>
      </c>
      <c r="J71" s="34"/>
      <c r="K71" s="35"/>
      <c r="L71" s="32" t="s">
        <v>324</v>
      </c>
    </row>
    <row r="72" spans="1:15">
      <c r="A72" s="39"/>
      <c r="B72" s="32"/>
      <c r="C72" s="49"/>
      <c r="D72" s="35"/>
      <c r="E72" s="34"/>
      <c r="F72" s="32"/>
      <c r="G72" s="32"/>
      <c r="H72" s="32"/>
      <c r="I72" s="34"/>
      <c r="J72" s="34"/>
      <c r="K72" s="35"/>
      <c r="L72" s="32"/>
    </row>
    <row r="73" spans="1:15">
      <c r="A73" s="39"/>
      <c r="B73" s="21" t="s">
        <v>357</v>
      </c>
      <c r="C73" s="53">
        <v>9637</v>
      </c>
      <c r="D73" s="27"/>
      <c r="E73" s="25">
        <v>100</v>
      </c>
      <c r="F73" s="21" t="s">
        <v>236</v>
      </c>
      <c r="G73" s="21" t="s">
        <v>334</v>
      </c>
      <c r="H73" s="21" t="s">
        <v>337</v>
      </c>
      <c r="I73" s="25">
        <v>19.3</v>
      </c>
      <c r="J73" s="25"/>
      <c r="K73" s="27"/>
      <c r="L73" s="21" t="s">
        <v>324</v>
      </c>
    </row>
    <row r="74" spans="1:15" ht="15.75" thickBot="1">
      <c r="A74" s="39"/>
      <c r="B74" s="21"/>
      <c r="C74" s="72"/>
      <c r="D74" s="73"/>
      <c r="E74" s="25"/>
      <c r="F74" s="21"/>
      <c r="G74" s="21"/>
      <c r="H74" s="21"/>
      <c r="I74" s="74"/>
      <c r="J74" s="74"/>
      <c r="K74" s="73"/>
      <c r="L74" s="21"/>
    </row>
    <row r="75" spans="1:15">
      <c r="A75" s="39"/>
      <c r="B75" s="75" t="s">
        <v>125</v>
      </c>
      <c r="C75" s="76">
        <v>472551</v>
      </c>
      <c r="D75" s="51"/>
      <c r="E75" s="79"/>
      <c r="F75" s="79"/>
      <c r="G75" s="79"/>
      <c r="H75" s="79"/>
      <c r="I75" s="80" t="s">
        <v>237</v>
      </c>
      <c r="J75" s="82">
        <v>106.6</v>
      </c>
      <c r="K75" s="51"/>
      <c r="L75" s="79"/>
    </row>
    <row r="76" spans="1:15" ht="15.75" thickBot="1">
      <c r="A76" s="39"/>
      <c r="B76" s="75"/>
      <c r="C76" s="77"/>
      <c r="D76" s="78"/>
      <c r="E76" s="79"/>
      <c r="F76" s="79"/>
      <c r="G76" s="79"/>
      <c r="H76" s="79"/>
      <c r="I76" s="81"/>
      <c r="J76" s="83"/>
      <c r="K76" s="78"/>
      <c r="L76" s="79"/>
    </row>
    <row r="77" spans="1:15" ht="15.75" thickTop="1">
      <c r="A77" s="39"/>
      <c r="B77" s="95" t="s">
        <v>244</v>
      </c>
      <c r="C77" s="95"/>
      <c r="D77" s="95"/>
      <c r="E77" s="95"/>
      <c r="F77" s="95"/>
      <c r="G77" s="95"/>
      <c r="H77" s="95"/>
      <c r="I77" s="95"/>
      <c r="J77" s="95"/>
      <c r="K77" s="95"/>
      <c r="L77" s="95"/>
      <c r="M77" s="95"/>
      <c r="N77" s="95"/>
      <c r="O77" s="95"/>
    </row>
    <row r="78" spans="1:15">
      <c r="A78" s="39"/>
      <c r="B78" s="38"/>
      <c r="C78" s="38"/>
      <c r="D78" s="38"/>
      <c r="E78" s="38"/>
      <c r="F78" s="38"/>
      <c r="G78" s="38"/>
      <c r="H78" s="38"/>
      <c r="I78" s="38"/>
      <c r="J78" s="38"/>
      <c r="K78" s="38"/>
      <c r="L78" s="38"/>
      <c r="M78" s="38"/>
      <c r="N78" s="38"/>
      <c r="O78" s="38"/>
    </row>
    <row r="79" spans="1:15" ht="25.5" customHeight="1">
      <c r="A79" s="39"/>
      <c r="B79" s="41" t="s">
        <v>358</v>
      </c>
      <c r="C79" s="41"/>
      <c r="D79" s="41"/>
      <c r="E79" s="41"/>
      <c r="F79" s="41"/>
      <c r="G79" s="41"/>
      <c r="H79" s="41"/>
      <c r="I79" s="41"/>
      <c r="J79" s="41"/>
      <c r="K79" s="41"/>
      <c r="L79" s="41"/>
      <c r="M79" s="41"/>
      <c r="N79" s="41"/>
      <c r="O79" s="41"/>
    </row>
    <row r="80" spans="1:15">
      <c r="A80" s="39"/>
      <c r="B80" s="132" t="s">
        <v>359</v>
      </c>
      <c r="C80" s="132"/>
      <c r="D80" s="132"/>
      <c r="E80" s="132"/>
      <c r="F80" s="132"/>
      <c r="G80" s="132"/>
      <c r="H80" s="132"/>
      <c r="I80" s="132"/>
      <c r="J80" s="132"/>
      <c r="K80" s="132"/>
      <c r="L80" s="132"/>
      <c r="M80" s="132"/>
      <c r="N80" s="132"/>
      <c r="O80" s="132"/>
    </row>
    <row r="81" spans="1:15">
      <c r="A81" s="39"/>
      <c r="B81" s="132" t="s">
        <v>360</v>
      </c>
      <c r="C81" s="132"/>
      <c r="D81" s="132"/>
      <c r="E81" s="132"/>
      <c r="F81" s="132"/>
      <c r="G81" s="132"/>
      <c r="H81" s="132"/>
      <c r="I81" s="132"/>
      <c r="J81" s="132"/>
      <c r="K81" s="132"/>
      <c r="L81" s="132"/>
      <c r="M81" s="132"/>
      <c r="N81" s="132"/>
      <c r="O81" s="132"/>
    </row>
    <row r="82" spans="1:15">
      <c r="A82" s="39"/>
      <c r="B82" s="38"/>
      <c r="C82" s="38"/>
      <c r="D82" s="38"/>
      <c r="E82" s="38"/>
      <c r="F82" s="38"/>
      <c r="G82" s="38"/>
      <c r="H82" s="38"/>
      <c r="I82" s="38"/>
      <c r="J82" s="38"/>
      <c r="K82" s="38"/>
      <c r="L82" s="38"/>
      <c r="M82" s="38"/>
      <c r="N82" s="38"/>
      <c r="O82" s="38"/>
    </row>
    <row r="83" spans="1:15">
      <c r="A83" s="39"/>
      <c r="B83" s="95" t="s">
        <v>361</v>
      </c>
      <c r="C83" s="95"/>
      <c r="D83" s="95"/>
      <c r="E83" s="95"/>
      <c r="F83" s="95"/>
      <c r="G83" s="95"/>
      <c r="H83" s="95"/>
      <c r="I83" s="95"/>
      <c r="J83" s="95"/>
      <c r="K83" s="95"/>
      <c r="L83" s="95"/>
      <c r="M83" s="95"/>
      <c r="N83" s="95"/>
      <c r="O83" s="95"/>
    </row>
    <row r="84" spans="1:15">
      <c r="A84" s="39"/>
      <c r="B84" s="38"/>
      <c r="C84" s="38"/>
      <c r="D84" s="38"/>
      <c r="E84" s="38"/>
      <c r="F84" s="38"/>
      <c r="G84" s="38"/>
      <c r="H84" s="38"/>
      <c r="I84" s="38"/>
      <c r="J84" s="38"/>
      <c r="K84" s="38"/>
      <c r="L84" s="38"/>
      <c r="M84" s="38"/>
      <c r="N84" s="38"/>
      <c r="O84" s="38"/>
    </row>
    <row r="85" spans="1:15">
      <c r="A85" s="39"/>
      <c r="B85" s="130" t="s">
        <v>362</v>
      </c>
      <c r="C85" s="130"/>
      <c r="D85" s="130"/>
      <c r="E85" s="130"/>
      <c r="F85" s="130"/>
      <c r="G85" s="130"/>
      <c r="H85" s="130"/>
      <c r="I85" s="130"/>
      <c r="J85" s="130"/>
      <c r="K85" s="130"/>
      <c r="L85" s="130"/>
      <c r="M85" s="130"/>
      <c r="N85" s="130"/>
      <c r="O85" s="130"/>
    </row>
    <row r="86" spans="1:15">
      <c r="A86" s="39"/>
      <c r="B86" s="38"/>
      <c r="C86" s="38"/>
      <c r="D86" s="38"/>
      <c r="E86" s="38"/>
      <c r="F86" s="38"/>
      <c r="G86" s="38"/>
      <c r="H86" s="38"/>
      <c r="I86" s="38"/>
      <c r="J86" s="38"/>
      <c r="K86" s="38"/>
      <c r="L86" s="38"/>
      <c r="M86" s="38"/>
      <c r="N86" s="38"/>
      <c r="O86" s="38"/>
    </row>
    <row r="87" spans="1:15" ht="25.5" customHeight="1">
      <c r="A87" s="39"/>
      <c r="B87" s="41" t="s">
        <v>363</v>
      </c>
      <c r="C87" s="41"/>
      <c r="D87" s="41"/>
      <c r="E87" s="41"/>
      <c r="F87" s="41"/>
      <c r="G87" s="41"/>
      <c r="H87" s="41"/>
      <c r="I87" s="41"/>
      <c r="J87" s="41"/>
      <c r="K87" s="41"/>
      <c r="L87" s="41"/>
      <c r="M87" s="41"/>
      <c r="N87" s="41"/>
      <c r="O87" s="41"/>
    </row>
    <row r="88" spans="1:15">
      <c r="A88" s="39"/>
      <c r="B88" s="38"/>
      <c r="C88" s="38"/>
      <c r="D88" s="38"/>
      <c r="E88" s="38"/>
      <c r="F88" s="38"/>
      <c r="G88" s="38"/>
      <c r="H88" s="38"/>
      <c r="I88" s="38"/>
      <c r="J88" s="38"/>
      <c r="K88" s="38"/>
      <c r="L88" s="38"/>
      <c r="M88" s="38"/>
      <c r="N88" s="38"/>
      <c r="O88" s="38"/>
    </row>
    <row r="89" spans="1:15">
      <c r="A89" s="39"/>
      <c r="B89" s="41" t="s">
        <v>364</v>
      </c>
      <c r="C89" s="41"/>
      <c r="D89" s="41"/>
      <c r="E89" s="41"/>
      <c r="F89" s="41"/>
      <c r="G89" s="41"/>
      <c r="H89" s="41"/>
      <c r="I89" s="41"/>
      <c r="J89" s="41"/>
      <c r="K89" s="41"/>
      <c r="L89" s="41"/>
      <c r="M89" s="41"/>
      <c r="N89" s="41"/>
      <c r="O89" s="41"/>
    </row>
    <row r="90" spans="1:15">
      <c r="A90" s="39"/>
      <c r="B90" s="131"/>
      <c r="C90" s="131"/>
      <c r="D90" s="131"/>
      <c r="E90" s="131"/>
      <c r="F90" s="131"/>
      <c r="G90" s="131"/>
      <c r="H90" s="131"/>
      <c r="I90" s="131"/>
      <c r="J90" s="131"/>
      <c r="K90" s="131"/>
      <c r="L90" s="131"/>
      <c r="M90" s="131"/>
      <c r="N90" s="131"/>
      <c r="O90" s="131"/>
    </row>
    <row r="91" spans="1:15">
      <c r="A91" s="39"/>
      <c r="B91" s="19"/>
      <c r="C91" s="19"/>
      <c r="D91" s="19"/>
      <c r="E91" s="19"/>
    </row>
    <row r="92" spans="1:15">
      <c r="A92" s="39"/>
      <c r="B92" s="12"/>
      <c r="C92" s="12"/>
      <c r="D92" s="12"/>
      <c r="E92" s="12"/>
    </row>
    <row r="93" spans="1:15" ht="15.75" thickBot="1">
      <c r="A93" s="39"/>
      <c r="B93" s="68" t="s">
        <v>365</v>
      </c>
      <c r="C93" s="90" t="s">
        <v>366</v>
      </c>
      <c r="D93" s="90"/>
      <c r="E93" s="90"/>
    </row>
    <row r="94" spans="1:15">
      <c r="A94" s="39"/>
      <c r="B94" s="91" t="s">
        <v>31</v>
      </c>
      <c r="C94" s="92" t="s">
        <v>237</v>
      </c>
      <c r="D94" s="94">
        <v>145833</v>
      </c>
      <c r="E94" s="51"/>
    </row>
    <row r="95" spans="1:15">
      <c r="A95" s="39"/>
      <c r="B95" s="91"/>
      <c r="C95" s="91"/>
      <c r="D95" s="93"/>
      <c r="E95" s="35"/>
    </row>
    <row r="96" spans="1:15">
      <c r="A96" s="39"/>
      <c r="B96" s="95" t="s">
        <v>367</v>
      </c>
      <c r="C96" s="96">
        <v>411896</v>
      </c>
      <c r="D96" s="96"/>
      <c r="E96" s="27"/>
    </row>
    <row r="97" spans="1:15">
      <c r="A97" s="39"/>
      <c r="B97" s="95"/>
      <c r="C97" s="96"/>
      <c r="D97" s="96"/>
      <c r="E97" s="27"/>
    </row>
    <row r="98" spans="1:15" ht="26.25">
      <c r="A98" s="39"/>
      <c r="B98" s="85" t="s">
        <v>368</v>
      </c>
      <c r="C98" s="97" t="s">
        <v>369</v>
      </c>
      <c r="D98" s="97"/>
      <c r="E98" s="85" t="s">
        <v>370</v>
      </c>
    </row>
    <row r="99" spans="1:15" ht="39.75" thickBot="1">
      <c r="A99" s="39"/>
      <c r="B99" s="68" t="s">
        <v>371</v>
      </c>
      <c r="C99" s="98" t="s">
        <v>372</v>
      </c>
      <c r="D99" s="98"/>
      <c r="E99" s="88" t="s">
        <v>370</v>
      </c>
    </row>
    <row r="100" spans="1:15">
      <c r="A100" s="39"/>
      <c r="B100" s="91" t="s">
        <v>373</v>
      </c>
      <c r="C100" s="92" t="s">
        <v>237</v>
      </c>
      <c r="D100" s="94">
        <v>549195</v>
      </c>
      <c r="E100" s="51"/>
    </row>
    <row r="101" spans="1:15" ht="15.75" thickBot="1">
      <c r="A101" s="39"/>
      <c r="B101" s="91"/>
      <c r="C101" s="99"/>
      <c r="D101" s="100"/>
      <c r="E101" s="78"/>
    </row>
    <row r="102" spans="1:15" ht="15.75" thickTop="1">
      <c r="A102" s="39"/>
      <c r="B102" s="38"/>
      <c r="C102" s="38"/>
      <c r="D102" s="38"/>
      <c r="E102" s="38"/>
      <c r="F102" s="38"/>
      <c r="G102" s="38"/>
      <c r="H102" s="38"/>
      <c r="I102" s="38"/>
      <c r="J102" s="38"/>
      <c r="K102" s="38"/>
      <c r="L102" s="38"/>
      <c r="M102" s="38"/>
      <c r="N102" s="38"/>
      <c r="O102" s="38"/>
    </row>
    <row r="103" spans="1:15">
      <c r="A103" s="39"/>
      <c r="B103" s="42" t="s">
        <v>241</v>
      </c>
      <c r="C103" s="42"/>
      <c r="D103" s="42"/>
      <c r="E103" s="42"/>
      <c r="F103" s="42"/>
      <c r="G103" s="42"/>
      <c r="H103" s="42"/>
      <c r="I103" s="42"/>
      <c r="J103" s="42"/>
      <c r="K103" s="42"/>
      <c r="L103" s="42"/>
      <c r="M103" s="42"/>
      <c r="N103" s="42"/>
      <c r="O103" s="42"/>
    </row>
    <row r="104" spans="1:15">
      <c r="A104" s="39"/>
      <c r="B104" s="42" t="s">
        <v>242</v>
      </c>
      <c r="C104" s="42"/>
      <c r="D104" s="42"/>
      <c r="E104" s="42"/>
      <c r="F104" s="42"/>
      <c r="G104" s="42"/>
      <c r="H104" s="42"/>
      <c r="I104" s="42"/>
      <c r="J104" s="42"/>
      <c r="K104" s="42"/>
      <c r="L104" s="42"/>
      <c r="M104" s="42"/>
      <c r="N104" s="42"/>
      <c r="O104" s="42"/>
    </row>
    <row r="105" spans="1:15">
      <c r="A105" s="39"/>
      <c r="B105" s="38"/>
      <c r="C105" s="38"/>
      <c r="D105" s="38"/>
      <c r="E105" s="38"/>
      <c r="F105" s="38"/>
      <c r="G105" s="38"/>
      <c r="H105" s="38"/>
      <c r="I105" s="38"/>
      <c r="J105" s="38"/>
      <c r="K105" s="38"/>
      <c r="L105" s="38"/>
      <c r="M105" s="38"/>
      <c r="N105" s="38"/>
      <c r="O105" s="38"/>
    </row>
    <row r="106" spans="1:15">
      <c r="A106" s="39"/>
      <c r="B106" s="40" t="s">
        <v>350</v>
      </c>
      <c r="C106" s="40"/>
      <c r="D106" s="40"/>
      <c r="E106" s="40"/>
      <c r="F106" s="40"/>
      <c r="G106" s="40"/>
      <c r="H106" s="40"/>
      <c r="I106" s="40"/>
      <c r="J106" s="40"/>
      <c r="K106" s="40"/>
      <c r="L106" s="40"/>
      <c r="M106" s="40"/>
      <c r="N106" s="40"/>
      <c r="O106" s="40"/>
    </row>
    <row r="107" spans="1:15">
      <c r="A107" s="39"/>
      <c r="B107" s="38"/>
      <c r="C107" s="38"/>
      <c r="D107" s="38"/>
      <c r="E107" s="38"/>
      <c r="F107" s="38"/>
      <c r="G107" s="38"/>
      <c r="H107" s="38"/>
      <c r="I107" s="38"/>
      <c r="J107" s="38"/>
      <c r="K107" s="38"/>
      <c r="L107" s="38"/>
      <c r="M107" s="38"/>
      <c r="N107" s="38"/>
      <c r="O107" s="38"/>
    </row>
    <row r="108" spans="1:15" ht="25.5" customHeight="1">
      <c r="A108" s="39"/>
      <c r="B108" s="41" t="s">
        <v>374</v>
      </c>
      <c r="C108" s="41"/>
      <c r="D108" s="41"/>
      <c r="E108" s="41"/>
      <c r="F108" s="41"/>
      <c r="G108" s="41"/>
      <c r="H108" s="41"/>
      <c r="I108" s="41"/>
      <c r="J108" s="41"/>
      <c r="K108" s="41"/>
      <c r="L108" s="41"/>
      <c r="M108" s="41"/>
      <c r="N108" s="41"/>
      <c r="O108" s="41"/>
    </row>
    <row r="109" spans="1:15">
      <c r="A109" s="39"/>
      <c r="B109" s="131"/>
      <c r="C109" s="131"/>
      <c r="D109" s="131"/>
      <c r="E109" s="131"/>
      <c r="F109" s="131"/>
      <c r="G109" s="131"/>
      <c r="H109" s="131"/>
      <c r="I109" s="131"/>
      <c r="J109" s="131"/>
      <c r="K109" s="131"/>
      <c r="L109" s="131"/>
      <c r="M109" s="131"/>
      <c r="N109" s="131"/>
      <c r="O109" s="131"/>
    </row>
    <row r="110" spans="1:15">
      <c r="A110" s="39"/>
      <c r="B110" s="19"/>
      <c r="C110" s="19"/>
      <c r="D110" s="19"/>
      <c r="E110" s="19"/>
      <c r="F110" s="19"/>
      <c r="G110" s="19"/>
      <c r="H110" s="19"/>
      <c r="I110" s="19"/>
      <c r="J110" s="19"/>
      <c r="K110" s="19"/>
    </row>
    <row r="111" spans="1:15">
      <c r="A111" s="39"/>
      <c r="B111" s="12"/>
      <c r="C111" s="12"/>
      <c r="D111" s="12"/>
      <c r="E111" s="12"/>
      <c r="F111" s="12"/>
      <c r="G111" s="12"/>
      <c r="H111" s="12"/>
      <c r="I111" s="12"/>
      <c r="J111" s="12"/>
      <c r="K111" s="12"/>
    </row>
    <row r="112" spans="1:15" ht="15.75" thickBot="1">
      <c r="A112" s="39"/>
      <c r="B112" s="68" t="s">
        <v>365</v>
      </c>
      <c r="C112" s="90" t="s">
        <v>366</v>
      </c>
      <c r="D112" s="90"/>
      <c r="E112" s="90"/>
      <c r="F112" s="90" t="s">
        <v>375</v>
      </c>
      <c r="G112" s="90"/>
      <c r="H112" s="90"/>
      <c r="I112" s="90" t="s">
        <v>376</v>
      </c>
      <c r="J112" s="90"/>
      <c r="K112" s="90"/>
    </row>
    <row r="113" spans="1:15">
      <c r="A113" s="39"/>
      <c r="B113" s="95" t="s">
        <v>31</v>
      </c>
      <c r="C113" s="102" t="s">
        <v>237</v>
      </c>
      <c r="D113" s="103">
        <v>65804</v>
      </c>
      <c r="E113" s="28"/>
      <c r="F113" s="102" t="s">
        <v>237</v>
      </c>
      <c r="G113" s="103">
        <v>14720</v>
      </c>
      <c r="H113" s="28"/>
      <c r="I113" s="102" t="s">
        <v>237</v>
      </c>
      <c r="J113" s="103">
        <v>80524</v>
      </c>
      <c r="K113" s="28"/>
    </row>
    <row r="114" spans="1:15">
      <c r="A114" s="39"/>
      <c r="B114" s="95"/>
      <c r="C114" s="95"/>
      <c r="D114" s="96"/>
      <c r="E114" s="27"/>
      <c r="F114" s="95"/>
      <c r="G114" s="96"/>
      <c r="H114" s="27"/>
      <c r="I114" s="95"/>
      <c r="J114" s="96"/>
      <c r="K114" s="27"/>
    </row>
    <row r="115" spans="1:15">
      <c r="A115" s="39"/>
      <c r="B115" s="91" t="s">
        <v>367</v>
      </c>
      <c r="C115" s="93">
        <v>245925</v>
      </c>
      <c r="D115" s="93"/>
      <c r="E115" s="35"/>
      <c r="F115" s="97" t="s">
        <v>377</v>
      </c>
      <c r="G115" s="97"/>
      <c r="H115" s="91" t="s">
        <v>370</v>
      </c>
      <c r="I115" s="93">
        <v>180605</v>
      </c>
      <c r="J115" s="93"/>
      <c r="K115" s="35"/>
    </row>
    <row r="116" spans="1:15">
      <c r="A116" s="39"/>
      <c r="B116" s="91"/>
      <c r="C116" s="93"/>
      <c r="D116" s="93"/>
      <c r="E116" s="35"/>
      <c r="F116" s="97"/>
      <c r="G116" s="97"/>
      <c r="H116" s="91"/>
      <c r="I116" s="93"/>
      <c r="J116" s="93"/>
      <c r="K116" s="35"/>
    </row>
    <row r="117" spans="1:15">
      <c r="A117" s="39"/>
      <c r="B117" s="95" t="s">
        <v>378</v>
      </c>
      <c r="C117" s="104" t="s">
        <v>313</v>
      </c>
      <c r="D117" s="104"/>
      <c r="E117" s="27"/>
      <c r="F117" s="96">
        <v>56871</v>
      </c>
      <c r="G117" s="96"/>
      <c r="H117" s="27"/>
      <c r="I117" s="96">
        <v>56871</v>
      </c>
      <c r="J117" s="96"/>
      <c r="K117" s="27"/>
    </row>
    <row r="118" spans="1:15">
      <c r="A118" s="39"/>
      <c r="B118" s="95"/>
      <c r="C118" s="104"/>
      <c r="D118" s="104"/>
      <c r="E118" s="27"/>
      <c r="F118" s="96"/>
      <c r="G118" s="96"/>
      <c r="H118" s="27"/>
      <c r="I118" s="96"/>
      <c r="J118" s="96"/>
      <c r="K118" s="27"/>
    </row>
    <row r="119" spans="1:15">
      <c r="A119" s="39"/>
      <c r="B119" s="91" t="s">
        <v>368</v>
      </c>
      <c r="C119" s="97" t="s">
        <v>313</v>
      </c>
      <c r="D119" s="97"/>
      <c r="E119" s="35"/>
      <c r="F119" s="97" t="s">
        <v>379</v>
      </c>
      <c r="G119" s="97"/>
      <c r="H119" s="91" t="s">
        <v>370</v>
      </c>
      <c r="I119" s="97" t="s">
        <v>379</v>
      </c>
      <c r="J119" s="97"/>
      <c r="K119" s="91" t="s">
        <v>370</v>
      </c>
    </row>
    <row r="120" spans="1:15" ht="15.75" thickBot="1">
      <c r="A120" s="39"/>
      <c r="B120" s="91"/>
      <c r="C120" s="105"/>
      <c r="D120" s="105"/>
      <c r="E120" s="56"/>
      <c r="F120" s="105"/>
      <c r="G120" s="105"/>
      <c r="H120" s="106"/>
      <c r="I120" s="105"/>
      <c r="J120" s="105"/>
      <c r="K120" s="106"/>
    </row>
    <row r="121" spans="1:15">
      <c r="A121" s="39"/>
      <c r="B121" s="95" t="s">
        <v>373</v>
      </c>
      <c r="C121" s="102" t="s">
        <v>237</v>
      </c>
      <c r="D121" s="103">
        <v>311729</v>
      </c>
      <c r="E121" s="28"/>
      <c r="F121" s="102" t="s">
        <v>237</v>
      </c>
      <c r="G121" s="109" t="s">
        <v>313</v>
      </c>
      <c r="H121" s="28"/>
      <c r="I121" s="102" t="s">
        <v>237</v>
      </c>
      <c r="J121" s="103">
        <v>311729</v>
      </c>
      <c r="K121" s="28"/>
    </row>
    <row r="122" spans="1:15" ht="15.75" thickBot="1">
      <c r="A122" s="39"/>
      <c r="B122" s="95"/>
      <c r="C122" s="107"/>
      <c r="D122" s="108"/>
      <c r="E122" s="62"/>
      <c r="F122" s="107"/>
      <c r="G122" s="110"/>
      <c r="H122" s="62"/>
      <c r="I122" s="107"/>
      <c r="J122" s="108"/>
      <c r="K122" s="62"/>
    </row>
    <row r="123" spans="1:15" ht="15.75" thickTop="1">
      <c r="A123" s="39"/>
      <c r="B123" s="38"/>
      <c r="C123" s="38"/>
      <c r="D123" s="38"/>
      <c r="E123" s="38"/>
      <c r="F123" s="38"/>
      <c r="G123" s="38"/>
      <c r="H123" s="38"/>
      <c r="I123" s="38"/>
      <c r="J123" s="38"/>
      <c r="K123" s="38"/>
      <c r="L123" s="38"/>
      <c r="M123" s="38"/>
      <c r="N123" s="38"/>
      <c r="O123" s="38"/>
    </row>
    <row r="124" spans="1:15">
      <c r="A124" s="39"/>
      <c r="B124" s="40" t="s">
        <v>380</v>
      </c>
      <c r="C124" s="40"/>
      <c r="D124" s="40"/>
      <c r="E124" s="40"/>
      <c r="F124" s="40"/>
      <c r="G124" s="40"/>
      <c r="H124" s="40"/>
      <c r="I124" s="40"/>
      <c r="J124" s="40"/>
      <c r="K124" s="40"/>
      <c r="L124" s="40"/>
      <c r="M124" s="40"/>
      <c r="N124" s="40"/>
      <c r="O124" s="40"/>
    </row>
    <row r="125" spans="1:15">
      <c r="A125" s="39"/>
      <c r="B125" s="38"/>
      <c r="C125" s="38"/>
      <c r="D125" s="38"/>
      <c r="E125" s="38"/>
      <c r="F125" s="38"/>
      <c r="G125" s="38"/>
      <c r="H125" s="38"/>
      <c r="I125" s="38"/>
      <c r="J125" s="38"/>
      <c r="K125" s="38"/>
      <c r="L125" s="38"/>
      <c r="M125" s="38"/>
      <c r="N125" s="38"/>
      <c r="O125" s="38"/>
    </row>
    <row r="126" spans="1:15">
      <c r="A126" s="39"/>
      <c r="B126" s="27" t="s">
        <v>381</v>
      </c>
      <c r="C126" s="27"/>
      <c r="D126" s="27"/>
      <c r="E126" s="27"/>
      <c r="F126" s="27"/>
      <c r="G126" s="27"/>
      <c r="H126" s="27"/>
      <c r="I126" s="27"/>
      <c r="J126" s="27"/>
      <c r="K126" s="27"/>
      <c r="L126" s="27"/>
      <c r="M126" s="27"/>
      <c r="N126" s="27"/>
      <c r="O126" s="27"/>
    </row>
    <row r="127" spans="1:15">
      <c r="A127" s="39"/>
      <c r="B127" s="131"/>
      <c r="C127" s="131"/>
      <c r="D127" s="131"/>
      <c r="E127" s="131"/>
      <c r="F127" s="131"/>
      <c r="G127" s="131"/>
      <c r="H127" s="131"/>
      <c r="I127" s="131"/>
      <c r="J127" s="131"/>
      <c r="K127" s="131"/>
      <c r="L127" s="131"/>
      <c r="M127" s="131"/>
      <c r="N127" s="131"/>
      <c r="O127" s="131"/>
    </row>
    <row r="128" spans="1:15">
      <c r="A128" s="39"/>
      <c r="B128" s="19"/>
      <c r="C128" s="19"/>
      <c r="D128" s="19"/>
      <c r="E128" s="19"/>
      <c r="F128" s="19"/>
      <c r="G128" s="19"/>
      <c r="H128" s="19"/>
      <c r="I128" s="19"/>
      <c r="J128" s="19"/>
      <c r="K128" s="19"/>
      <c r="L128" s="19"/>
    </row>
    <row r="129" spans="1:12">
      <c r="A129" s="39"/>
      <c r="B129" s="12"/>
      <c r="C129" s="12"/>
      <c r="D129" s="12"/>
      <c r="E129" s="12"/>
      <c r="F129" s="12"/>
      <c r="G129" s="12"/>
      <c r="H129" s="12"/>
      <c r="I129" s="12"/>
      <c r="J129" s="12"/>
      <c r="K129" s="12"/>
      <c r="L129" s="12"/>
    </row>
    <row r="130" spans="1:12">
      <c r="A130" s="39"/>
      <c r="B130" s="16" t="s">
        <v>365</v>
      </c>
      <c r="C130" s="27"/>
      <c r="D130" s="27"/>
      <c r="E130" s="27"/>
      <c r="F130" s="27"/>
      <c r="G130" s="27"/>
      <c r="H130" s="27"/>
      <c r="I130" s="27"/>
      <c r="J130" s="27"/>
      <c r="K130" s="17"/>
      <c r="L130" s="17"/>
    </row>
    <row r="131" spans="1:12" ht="15.75" thickBot="1">
      <c r="A131" s="39"/>
      <c r="B131" s="70" t="s">
        <v>380</v>
      </c>
      <c r="C131" s="71" t="s">
        <v>303</v>
      </c>
      <c r="D131" s="71"/>
      <c r="E131" s="71" t="s">
        <v>382</v>
      </c>
      <c r="F131" s="71"/>
      <c r="G131" s="71"/>
      <c r="H131" s="71" t="s">
        <v>383</v>
      </c>
      <c r="I131" s="71"/>
      <c r="J131" s="71"/>
      <c r="K131" s="70" t="s">
        <v>384</v>
      </c>
      <c r="L131" s="70" t="s">
        <v>385</v>
      </c>
    </row>
    <row r="132" spans="1:12">
      <c r="A132" s="39"/>
      <c r="B132" s="92" t="s">
        <v>386</v>
      </c>
      <c r="C132" s="94">
        <v>297905</v>
      </c>
      <c r="D132" s="51"/>
      <c r="E132" s="92" t="s">
        <v>237</v>
      </c>
      <c r="F132" s="111" t="s">
        <v>313</v>
      </c>
      <c r="G132" s="51"/>
      <c r="H132" s="92" t="s">
        <v>237</v>
      </c>
      <c r="I132" s="94">
        <v>12402</v>
      </c>
      <c r="J132" s="51"/>
      <c r="K132" s="92" t="s">
        <v>319</v>
      </c>
      <c r="L132" s="92" t="s">
        <v>387</v>
      </c>
    </row>
    <row r="133" spans="1:12">
      <c r="A133" s="39"/>
      <c r="B133" s="91"/>
      <c r="C133" s="93"/>
      <c r="D133" s="35"/>
      <c r="E133" s="91"/>
      <c r="F133" s="97"/>
      <c r="G133" s="35"/>
      <c r="H133" s="91"/>
      <c r="I133" s="93"/>
      <c r="J133" s="35"/>
      <c r="K133" s="112"/>
      <c r="L133" s="91"/>
    </row>
    <row r="134" spans="1:12">
      <c r="A134" s="39"/>
      <c r="B134" s="95" t="s">
        <v>388</v>
      </c>
      <c r="C134" s="96">
        <v>96418</v>
      </c>
      <c r="D134" s="27"/>
      <c r="E134" s="96">
        <v>20200</v>
      </c>
      <c r="F134" s="96"/>
      <c r="G134" s="27"/>
      <c r="H134" s="96">
        <v>1399</v>
      </c>
      <c r="I134" s="96"/>
      <c r="J134" s="27"/>
      <c r="K134" s="95" t="s">
        <v>323</v>
      </c>
      <c r="L134" s="95" t="s">
        <v>239</v>
      </c>
    </row>
    <row r="135" spans="1:12">
      <c r="A135" s="39"/>
      <c r="B135" s="95"/>
      <c r="C135" s="96"/>
      <c r="D135" s="27"/>
      <c r="E135" s="96"/>
      <c r="F135" s="96"/>
      <c r="G135" s="27"/>
      <c r="H135" s="96"/>
      <c r="I135" s="96"/>
      <c r="J135" s="27"/>
      <c r="K135" s="95"/>
      <c r="L135" s="95"/>
    </row>
    <row r="136" spans="1:12">
      <c r="A136" s="39"/>
      <c r="B136" s="91" t="s">
        <v>389</v>
      </c>
      <c r="C136" s="97" t="s">
        <v>313</v>
      </c>
      <c r="D136" s="35"/>
      <c r="E136" s="93">
        <v>26300</v>
      </c>
      <c r="F136" s="93"/>
      <c r="G136" s="35"/>
      <c r="H136" s="97">
        <v>561</v>
      </c>
      <c r="I136" s="97"/>
      <c r="J136" s="35"/>
      <c r="K136" s="91" t="s">
        <v>390</v>
      </c>
      <c r="L136" s="91" t="s">
        <v>391</v>
      </c>
    </row>
    <row r="137" spans="1:12">
      <c r="A137" s="39"/>
      <c r="B137" s="91"/>
      <c r="C137" s="97"/>
      <c r="D137" s="35"/>
      <c r="E137" s="93"/>
      <c r="F137" s="93"/>
      <c r="G137" s="35"/>
      <c r="H137" s="97"/>
      <c r="I137" s="97"/>
      <c r="J137" s="35"/>
      <c r="K137" s="91"/>
      <c r="L137" s="91"/>
    </row>
    <row r="138" spans="1:12">
      <c r="A138" s="39"/>
      <c r="B138" s="95" t="s">
        <v>392</v>
      </c>
      <c r="C138" s="104" t="s">
        <v>313</v>
      </c>
      <c r="D138" s="27"/>
      <c r="E138" s="104" t="s">
        <v>313</v>
      </c>
      <c r="F138" s="104"/>
      <c r="G138" s="27"/>
      <c r="H138" s="104" t="s">
        <v>393</v>
      </c>
      <c r="I138" s="104"/>
      <c r="J138" s="95" t="s">
        <v>370</v>
      </c>
      <c r="K138" s="95" t="s">
        <v>394</v>
      </c>
      <c r="L138" s="95" t="s">
        <v>391</v>
      </c>
    </row>
    <row r="139" spans="1:12">
      <c r="A139" s="39"/>
      <c r="B139" s="95"/>
      <c r="C139" s="104"/>
      <c r="D139" s="27"/>
      <c r="E139" s="104"/>
      <c r="F139" s="104"/>
      <c r="G139" s="27"/>
      <c r="H139" s="104"/>
      <c r="I139" s="104"/>
      <c r="J139" s="95"/>
      <c r="K139" s="95"/>
      <c r="L139" s="95"/>
    </row>
    <row r="140" spans="1:12">
      <c r="A140" s="39"/>
      <c r="B140" s="91" t="s">
        <v>395</v>
      </c>
      <c r="C140" s="97" t="s">
        <v>313</v>
      </c>
      <c r="D140" s="35"/>
      <c r="E140" s="97">
        <v>340</v>
      </c>
      <c r="F140" s="97"/>
      <c r="G140" s="35"/>
      <c r="H140" s="97">
        <v>190</v>
      </c>
      <c r="I140" s="97"/>
      <c r="J140" s="35"/>
      <c r="K140" s="91" t="s">
        <v>331</v>
      </c>
      <c r="L140" s="91" t="s">
        <v>387</v>
      </c>
    </row>
    <row r="141" spans="1:12">
      <c r="A141" s="39"/>
      <c r="B141" s="91"/>
      <c r="C141" s="97"/>
      <c r="D141" s="35"/>
      <c r="E141" s="97"/>
      <c r="F141" s="97"/>
      <c r="G141" s="35"/>
      <c r="H141" s="97"/>
      <c r="I141" s="97"/>
      <c r="J141" s="35"/>
      <c r="K141" s="91"/>
      <c r="L141" s="91"/>
    </row>
    <row r="142" spans="1:12">
      <c r="A142" s="39"/>
      <c r="B142" s="95" t="s">
        <v>396</v>
      </c>
      <c r="C142" s="96">
        <v>61443</v>
      </c>
      <c r="D142" s="27"/>
      <c r="E142" s="96">
        <v>141800</v>
      </c>
      <c r="F142" s="96"/>
      <c r="G142" s="27"/>
      <c r="H142" s="96">
        <v>86600</v>
      </c>
      <c r="I142" s="96"/>
      <c r="J142" s="27"/>
      <c r="K142" s="95" t="s">
        <v>335</v>
      </c>
      <c r="L142" s="95" t="s">
        <v>239</v>
      </c>
    </row>
    <row r="143" spans="1:12">
      <c r="A143" s="39"/>
      <c r="B143" s="95"/>
      <c r="C143" s="96"/>
      <c r="D143" s="27"/>
      <c r="E143" s="96"/>
      <c r="F143" s="96"/>
      <c r="G143" s="27"/>
      <c r="H143" s="96"/>
      <c r="I143" s="96"/>
      <c r="J143" s="27"/>
      <c r="K143" s="95"/>
      <c r="L143" s="95"/>
    </row>
    <row r="144" spans="1:12">
      <c r="A144" s="39"/>
      <c r="B144" s="91" t="s">
        <v>396</v>
      </c>
      <c r="C144" s="93">
        <v>54453</v>
      </c>
      <c r="D144" s="35"/>
      <c r="E144" s="93">
        <v>200200</v>
      </c>
      <c r="F144" s="93"/>
      <c r="G144" s="35"/>
      <c r="H144" s="93">
        <v>54642</v>
      </c>
      <c r="I144" s="93"/>
      <c r="J144" s="35"/>
      <c r="K144" s="91" t="s">
        <v>335</v>
      </c>
      <c r="L144" s="91" t="s">
        <v>240</v>
      </c>
    </row>
    <row r="145" spans="1:15" ht="15.75" thickBot="1">
      <c r="A145" s="39"/>
      <c r="B145" s="91"/>
      <c r="C145" s="113"/>
      <c r="D145" s="56"/>
      <c r="E145" s="113"/>
      <c r="F145" s="113"/>
      <c r="G145" s="56"/>
      <c r="H145" s="113"/>
      <c r="I145" s="113"/>
      <c r="J145" s="56"/>
      <c r="K145" s="91"/>
      <c r="L145" s="91"/>
    </row>
    <row r="146" spans="1:15">
      <c r="A146" s="39"/>
      <c r="B146" s="44" t="s">
        <v>125</v>
      </c>
      <c r="C146" s="103">
        <v>510219</v>
      </c>
      <c r="D146" s="28"/>
      <c r="E146" s="102" t="s">
        <v>237</v>
      </c>
      <c r="F146" s="103">
        <v>388840</v>
      </c>
      <c r="G146" s="28"/>
      <c r="H146" s="102" t="s">
        <v>237</v>
      </c>
      <c r="I146" s="103">
        <v>155618</v>
      </c>
      <c r="J146" s="28"/>
      <c r="K146" s="27"/>
      <c r="L146" s="27"/>
    </row>
    <row r="147" spans="1:15" ht="15.75" thickBot="1">
      <c r="A147" s="39"/>
      <c r="B147" s="44"/>
      <c r="C147" s="108"/>
      <c r="D147" s="62"/>
      <c r="E147" s="107"/>
      <c r="F147" s="108"/>
      <c r="G147" s="62"/>
      <c r="H147" s="107"/>
      <c r="I147" s="108"/>
      <c r="J147" s="62"/>
      <c r="K147" s="27"/>
      <c r="L147" s="27"/>
    </row>
    <row r="148" spans="1:15" ht="15.75" thickTop="1">
      <c r="A148" s="39"/>
      <c r="B148" s="38"/>
      <c r="C148" s="38"/>
      <c r="D148" s="38"/>
      <c r="E148" s="38"/>
      <c r="F148" s="38"/>
      <c r="G148" s="38"/>
      <c r="H148" s="38"/>
      <c r="I148" s="38"/>
      <c r="J148" s="38"/>
      <c r="K148" s="38"/>
      <c r="L148" s="38"/>
      <c r="M148" s="38"/>
      <c r="N148" s="38"/>
      <c r="O148" s="38"/>
    </row>
    <row r="149" spans="1:15">
      <c r="A149" s="39"/>
      <c r="B149" s="95" t="s">
        <v>244</v>
      </c>
      <c r="C149" s="95"/>
      <c r="D149" s="95"/>
      <c r="E149" s="95"/>
      <c r="F149" s="95"/>
      <c r="G149" s="95"/>
      <c r="H149" s="95"/>
      <c r="I149" s="95"/>
      <c r="J149" s="95"/>
      <c r="K149" s="95"/>
      <c r="L149" s="95"/>
      <c r="M149" s="95"/>
      <c r="N149" s="95"/>
      <c r="O149" s="95"/>
    </row>
    <row r="150" spans="1:15">
      <c r="A150" s="39"/>
      <c r="B150" s="38"/>
      <c r="C150" s="38"/>
      <c r="D150" s="38"/>
      <c r="E150" s="38"/>
      <c r="F150" s="38"/>
      <c r="G150" s="38"/>
      <c r="H150" s="38"/>
      <c r="I150" s="38"/>
      <c r="J150" s="38"/>
      <c r="K150" s="38"/>
      <c r="L150" s="38"/>
      <c r="M150" s="38"/>
      <c r="N150" s="38"/>
      <c r="O150" s="38"/>
    </row>
    <row r="151" spans="1:15">
      <c r="A151" s="39"/>
      <c r="B151" s="132" t="s">
        <v>397</v>
      </c>
      <c r="C151" s="132"/>
      <c r="D151" s="132"/>
      <c r="E151" s="132"/>
      <c r="F151" s="132"/>
      <c r="G151" s="132"/>
      <c r="H151" s="132"/>
      <c r="I151" s="132"/>
      <c r="J151" s="132"/>
      <c r="K151" s="132"/>
      <c r="L151" s="132"/>
      <c r="M151" s="132"/>
      <c r="N151" s="132"/>
      <c r="O151" s="132"/>
    </row>
    <row r="152" spans="1:15">
      <c r="A152" s="39"/>
      <c r="B152" s="41" t="s">
        <v>398</v>
      </c>
      <c r="C152" s="41"/>
      <c r="D152" s="41"/>
      <c r="E152" s="41"/>
      <c r="F152" s="41"/>
      <c r="G152" s="41"/>
      <c r="H152" s="41"/>
      <c r="I152" s="41"/>
      <c r="J152" s="41"/>
      <c r="K152" s="41"/>
      <c r="L152" s="41"/>
      <c r="M152" s="41"/>
      <c r="N152" s="41"/>
      <c r="O152" s="41"/>
    </row>
    <row r="153" spans="1:15">
      <c r="A153" s="39"/>
      <c r="B153" s="41" t="s">
        <v>399</v>
      </c>
      <c r="C153" s="41"/>
      <c r="D153" s="41"/>
      <c r="E153" s="41"/>
      <c r="F153" s="41"/>
      <c r="G153" s="41"/>
      <c r="H153" s="41"/>
      <c r="I153" s="41"/>
      <c r="J153" s="41"/>
      <c r="K153" s="41"/>
      <c r="L153" s="41"/>
      <c r="M153" s="41"/>
      <c r="N153" s="41"/>
      <c r="O153" s="41"/>
    </row>
    <row r="154" spans="1:15">
      <c r="A154" s="39"/>
      <c r="B154" s="38"/>
      <c r="C154" s="38"/>
      <c r="D154" s="38"/>
      <c r="E154" s="38"/>
      <c r="F154" s="38"/>
      <c r="G154" s="38"/>
      <c r="H154" s="38"/>
      <c r="I154" s="38"/>
      <c r="J154" s="38"/>
      <c r="K154" s="38"/>
      <c r="L154" s="38"/>
      <c r="M154" s="38"/>
      <c r="N154" s="38"/>
      <c r="O154" s="38"/>
    </row>
    <row r="155" spans="1:15">
      <c r="A155" s="39"/>
      <c r="B155" s="42" t="s">
        <v>241</v>
      </c>
      <c r="C155" s="42"/>
      <c r="D155" s="42"/>
      <c r="E155" s="42"/>
      <c r="F155" s="42"/>
      <c r="G155" s="42"/>
      <c r="H155" s="42"/>
      <c r="I155" s="42"/>
      <c r="J155" s="42"/>
      <c r="K155" s="42"/>
      <c r="L155" s="42"/>
      <c r="M155" s="42"/>
      <c r="N155" s="42"/>
      <c r="O155" s="42"/>
    </row>
    <row r="156" spans="1:15">
      <c r="A156" s="39"/>
      <c r="B156" s="42" t="s">
        <v>242</v>
      </c>
      <c r="C156" s="42"/>
      <c r="D156" s="42"/>
      <c r="E156" s="42"/>
      <c r="F156" s="42"/>
      <c r="G156" s="42"/>
      <c r="H156" s="42"/>
      <c r="I156" s="42"/>
      <c r="J156" s="42"/>
      <c r="K156" s="42"/>
      <c r="L156" s="42"/>
      <c r="M156" s="42"/>
      <c r="N156" s="42"/>
      <c r="O156" s="42"/>
    </row>
    <row r="157" spans="1:15">
      <c r="A157" s="39"/>
      <c r="B157" s="38"/>
      <c r="C157" s="38"/>
      <c r="D157" s="38"/>
      <c r="E157" s="38"/>
      <c r="F157" s="38"/>
      <c r="G157" s="38"/>
      <c r="H157" s="38"/>
      <c r="I157" s="38"/>
      <c r="J157" s="38"/>
      <c r="K157" s="38"/>
      <c r="L157" s="38"/>
      <c r="M157" s="38"/>
      <c r="N157" s="38"/>
      <c r="O157" s="38"/>
    </row>
    <row r="158" spans="1:15">
      <c r="A158" s="39"/>
      <c r="B158" s="40" t="s">
        <v>350</v>
      </c>
      <c r="C158" s="40"/>
      <c r="D158" s="40"/>
      <c r="E158" s="40"/>
      <c r="F158" s="40"/>
      <c r="G158" s="40"/>
      <c r="H158" s="40"/>
      <c r="I158" s="40"/>
      <c r="J158" s="40"/>
      <c r="K158" s="40"/>
      <c r="L158" s="40"/>
      <c r="M158" s="40"/>
      <c r="N158" s="40"/>
      <c r="O158" s="40"/>
    </row>
    <row r="159" spans="1:15">
      <c r="A159" s="39"/>
      <c r="B159" s="38"/>
      <c r="C159" s="38"/>
      <c r="D159" s="38"/>
      <c r="E159" s="38"/>
      <c r="F159" s="38"/>
      <c r="G159" s="38"/>
      <c r="H159" s="38"/>
      <c r="I159" s="38"/>
      <c r="J159" s="38"/>
      <c r="K159" s="38"/>
      <c r="L159" s="38"/>
      <c r="M159" s="38"/>
      <c r="N159" s="38"/>
      <c r="O159" s="38"/>
    </row>
    <row r="160" spans="1:15">
      <c r="A160" s="39"/>
      <c r="B160" s="133" t="s">
        <v>400</v>
      </c>
      <c r="C160" s="133"/>
      <c r="D160" s="133"/>
      <c r="E160" s="133"/>
      <c r="F160" s="133"/>
      <c r="G160" s="133"/>
      <c r="H160" s="133"/>
      <c r="I160" s="133"/>
      <c r="J160" s="133"/>
      <c r="K160" s="133"/>
      <c r="L160" s="133"/>
      <c r="M160" s="133"/>
      <c r="N160" s="133"/>
      <c r="O160" s="133"/>
    </row>
    <row r="161" spans="1:15">
      <c r="A161" s="39"/>
      <c r="B161" s="38"/>
      <c r="C161" s="38"/>
      <c r="D161" s="38"/>
      <c r="E161" s="38"/>
      <c r="F161" s="38"/>
      <c r="G161" s="38"/>
      <c r="H161" s="38"/>
      <c r="I161" s="38"/>
      <c r="J161" s="38"/>
      <c r="K161" s="38"/>
      <c r="L161" s="38"/>
      <c r="M161" s="38"/>
      <c r="N161" s="38"/>
      <c r="O161" s="38"/>
    </row>
    <row r="162" spans="1:15" ht="25.5" customHeight="1">
      <c r="A162" s="39"/>
      <c r="B162" s="41" t="s">
        <v>401</v>
      </c>
      <c r="C162" s="41"/>
      <c r="D162" s="41"/>
      <c r="E162" s="41"/>
      <c r="F162" s="41"/>
      <c r="G162" s="41"/>
      <c r="H162" s="41"/>
      <c r="I162" s="41"/>
      <c r="J162" s="41"/>
      <c r="K162" s="41"/>
      <c r="L162" s="41"/>
      <c r="M162" s="41"/>
      <c r="N162" s="41"/>
      <c r="O162" s="41"/>
    </row>
    <row r="163" spans="1:15">
      <c r="A163" s="39"/>
      <c r="B163" s="38"/>
      <c r="C163" s="38"/>
      <c r="D163" s="38"/>
      <c r="E163" s="38"/>
      <c r="F163" s="38"/>
      <c r="G163" s="38"/>
      <c r="H163" s="38"/>
      <c r="I163" s="38"/>
      <c r="J163" s="38"/>
      <c r="K163" s="38"/>
      <c r="L163" s="38"/>
      <c r="M163" s="38"/>
      <c r="N163" s="38"/>
      <c r="O163" s="38"/>
    </row>
    <row r="164" spans="1:15">
      <c r="A164" s="39"/>
      <c r="B164" s="41" t="s">
        <v>402</v>
      </c>
      <c r="C164" s="41"/>
      <c r="D164" s="41"/>
      <c r="E164" s="41"/>
      <c r="F164" s="41"/>
      <c r="G164" s="41"/>
      <c r="H164" s="41"/>
      <c r="I164" s="41"/>
      <c r="J164" s="41"/>
      <c r="K164" s="41"/>
      <c r="L164" s="41"/>
      <c r="M164" s="41"/>
      <c r="N164" s="41"/>
      <c r="O164" s="41"/>
    </row>
    <row r="165" spans="1:15">
      <c r="A165" s="39"/>
      <c r="B165" s="19"/>
      <c r="C165" s="19"/>
      <c r="D165" s="19"/>
      <c r="E165" s="19"/>
      <c r="F165" s="19"/>
      <c r="G165" s="19"/>
      <c r="H165" s="19"/>
      <c r="I165" s="19"/>
      <c r="J165" s="19"/>
      <c r="K165" s="19"/>
      <c r="L165" s="19"/>
      <c r="M165" s="19"/>
      <c r="N165" s="19"/>
      <c r="O165" s="19"/>
    </row>
    <row r="166" spans="1:15">
      <c r="A166" s="39"/>
      <c r="B166" s="19"/>
      <c r="C166" s="19"/>
      <c r="D166" s="19"/>
      <c r="E166" s="19"/>
      <c r="F166" s="19"/>
    </row>
    <row r="167" spans="1:15">
      <c r="A167" s="39"/>
      <c r="B167" s="12"/>
      <c r="C167" s="12"/>
      <c r="D167" s="12"/>
      <c r="E167" s="12"/>
      <c r="F167" s="12"/>
    </row>
    <row r="168" spans="1:15">
      <c r="A168" s="39"/>
      <c r="B168" s="68" t="s">
        <v>365</v>
      </c>
      <c r="C168" s="17"/>
      <c r="D168" s="27"/>
      <c r="E168" s="27"/>
      <c r="F168" s="27"/>
    </row>
    <row r="169" spans="1:15" ht="15.75" thickBot="1">
      <c r="A169" s="39"/>
      <c r="B169" s="37" t="s">
        <v>403</v>
      </c>
      <c r="C169" s="17"/>
      <c r="D169" s="90" t="s">
        <v>404</v>
      </c>
      <c r="E169" s="90"/>
      <c r="F169" s="90"/>
    </row>
    <row r="170" spans="1:15">
      <c r="A170" s="39"/>
      <c r="B170" s="115" t="s">
        <v>30</v>
      </c>
      <c r="C170" s="35"/>
      <c r="D170" s="117"/>
      <c r="E170" s="117"/>
      <c r="F170" s="51"/>
    </row>
    <row r="171" spans="1:15">
      <c r="A171" s="39"/>
      <c r="B171" s="115"/>
      <c r="C171" s="35"/>
      <c r="D171" s="116"/>
      <c r="E171" s="116"/>
      <c r="F171" s="35"/>
    </row>
    <row r="172" spans="1:15">
      <c r="A172" s="39"/>
      <c r="B172" s="95" t="s">
        <v>405</v>
      </c>
      <c r="C172" s="27"/>
      <c r="D172" s="95" t="s">
        <v>237</v>
      </c>
      <c r="E172" s="96">
        <v>17991</v>
      </c>
      <c r="F172" s="27"/>
    </row>
    <row r="173" spans="1:15">
      <c r="A173" s="39"/>
      <c r="B173" s="95"/>
      <c r="C173" s="27"/>
      <c r="D173" s="95"/>
      <c r="E173" s="96"/>
      <c r="F173" s="27"/>
    </row>
    <row r="174" spans="1:15">
      <c r="A174" s="39"/>
      <c r="B174" s="91" t="s">
        <v>43</v>
      </c>
      <c r="C174" s="35"/>
      <c r="D174" s="97">
        <v>565</v>
      </c>
      <c r="E174" s="97"/>
      <c r="F174" s="35"/>
    </row>
    <row r="175" spans="1:15">
      <c r="A175" s="39"/>
      <c r="B175" s="91"/>
      <c r="C175" s="35"/>
      <c r="D175" s="97"/>
      <c r="E175" s="97"/>
      <c r="F175" s="35"/>
    </row>
    <row r="176" spans="1:15">
      <c r="A176" s="39"/>
      <c r="B176" s="95" t="s">
        <v>44</v>
      </c>
      <c r="C176" s="27"/>
      <c r="D176" s="104">
        <v>38</v>
      </c>
      <c r="E176" s="104"/>
      <c r="F176" s="27"/>
    </row>
    <row r="177" spans="1:15">
      <c r="A177" s="39"/>
      <c r="B177" s="95"/>
      <c r="C177" s="27"/>
      <c r="D177" s="104"/>
      <c r="E177" s="104"/>
      <c r="F177" s="27"/>
    </row>
    <row r="178" spans="1:15">
      <c r="A178" s="39"/>
      <c r="B178" s="91" t="s">
        <v>46</v>
      </c>
      <c r="C178" s="35"/>
      <c r="D178" s="93">
        <v>1840</v>
      </c>
      <c r="E178" s="93"/>
      <c r="F178" s="35"/>
    </row>
    <row r="179" spans="1:15" ht="15.75" thickBot="1">
      <c r="A179" s="39"/>
      <c r="B179" s="91"/>
      <c r="C179" s="35"/>
      <c r="D179" s="113"/>
      <c r="E179" s="113"/>
      <c r="F179" s="56"/>
    </row>
    <row r="180" spans="1:15">
      <c r="A180" s="39"/>
      <c r="B180" s="95" t="s">
        <v>406</v>
      </c>
      <c r="C180" s="27"/>
      <c r="D180" s="102" t="s">
        <v>237</v>
      </c>
      <c r="E180" s="103">
        <v>20434</v>
      </c>
      <c r="F180" s="28"/>
    </row>
    <row r="181" spans="1:15" ht="15.75" thickBot="1">
      <c r="A181" s="39"/>
      <c r="B181" s="95"/>
      <c r="C181" s="27"/>
      <c r="D181" s="107"/>
      <c r="E181" s="108"/>
      <c r="F181" s="62"/>
    </row>
    <row r="182" spans="1:15" ht="15.75" thickTop="1">
      <c r="A182" s="39"/>
      <c r="B182" s="115" t="s">
        <v>49</v>
      </c>
      <c r="C182" s="35"/>
      <c r="D182" s="118"/>
      <c r="E182" s="118"/>
      <c r="F182" s="119"/>
    </row>
    <row r="183" spans="1:15">
      <c r="A183" s="39"/>
      <c r="B183" s="115"/>
      <c r="C183" s="35"/>
      <c r="D183" s="116"/>
      <c r="E183" s="116"/>
      <c r="F183" s="35"/>
    </row>
    <row r="184" spans="1:15">
      <c r="A184" s="39"/>
      <c r="B184" s="95" t="s">
        <v>52</v>
      </c>
      <c r="C184" s="27"/>
      <c r="D184" s="95" t="s">
        <v>237</v>
      </c>
      <c r="E184" s="96">
        <v>1473</v>
      </c>
      <c r="F184" s="27"/>
    </row>
    <row r="185" spans="1:15">
      <c r="A185" s="39"/>
      <c r="B185" s="95"/>
      <c r="C185" s="27"/>
      <c r="D185" s="95"/>
      <c r="E185" s="96"/>
      <c r="F185" s="27"/>
    </row>
    <row r="186" spans="1:15">
      <c r="A186" s="39"/>
      <c r="B186" s="91" t="s">
        <v>54</v>
      </c>
      <c r="C186" s="35"/>
      <c r="D186" s="93">
        <v>1034</v>
      </c>
      <c r="E186" s="93"/>
      <c r="F186" s="35"/>
    </row>
    <row r="187" spans="1:15" ht="15.75" thickBot="1">
      <c r="A187" s="39"/>
      <c r="B187" s="91"/>
      <c r="C187" s="35"/>
      <c r="D187" s="113"/>
      <c r="E187" s="113"/>
      <c r="F187" s="56"/>
    </row>
    <row r="188" spans="1:15">
      <c r="A188" s="39"/>
      <c r="B188" s="95" t="s">
        <v>407</v>
      </c>
      <c r="C188" s="27"/>
      <c r="D188" s="102" t="s">
        <v>237</v>
      </c>
      <c r="E188" s="103">
        <v>2507</v>
      </c>
      <c r="F188" s="28"/>
    </row>
    <row r="189" spans="1:15" ht="15.75" thickBot="1">
      <c r="A189" s="39"/>
      <c r="B189" s="95"/>
      <c r="C189" s="27"/>
      <c r="D189" s="107"/>
      <c r="E189" s="108"/>
      <c r="F189" s="62"/>
    </row>
    <row r="190" spans="1:15" ht="15.75" thickTop="1">
      <c r="A190" s="39"/>
      <c r="B190" s="19"/>
      <c r="C190" s="19"/>
      <c r="D190" s="19"/>
      <c r="E190" s="19"/>
      <c r="F190" s="19"/>
      <c r="G190" s="19"/>
      <c r="H190" s="19"/>
      <c r="I190" s="19"/>
      <c r="J190" s="19"/>
      <c r="K190" s="19"/>
      <c r="L190" s="19"/>
      <c r="M190" s="19"/>
      <c r="N190" s="19"/>
      <c r="O190" s="19"/>
    </row>
    <row r="191" spans="1:15">
      <c r="A191" s="39"/>
      <c r="B191" s="19"/>
      <c r="C191" s="19"/>
      <c r="D191" s="19"/>
      <c r="E191" s="19"/>
      <c r="F191" s="19"/>
      <c r="G191" s="19"/>
      <c r="H191" s="19"/>
      <c r="I191" s="19"/>
      <c r="J191" s="19"/>
      <c r="K191" s="19"/>
      <c r="L191" s="19"/>
      <c r="M191" s="19"/>
      <c r="N191" s="19"/>
    </row>
    <row r="192" spans="1:15">
      <c r="A192" s="39"/>
      <c r="B192" s="12"/>
      <c r="C192" s="12"/>
      <c r="D192" s="12"/>
      <c r="E192" s="12"/>
      <c r="F192" s="12"/>
      <c r="G192" s="12"/>
      <c r="H192" s="12"/>
      <c r="I192" s="12"/>
      <c r="J192" s="12"/>
      <c r="K192" s="12"/>
      <c r="L192" s="12"/>
      <c r="M192" s="12"/>
      <c r="N192" s="12"/>
    </row>
    <row r="193" spans="1:14">
      <c r="A193" s="39"/>
      <c r="B193" s="68" t="s">
        <v>365</v>
      </c>
      <c r="C193" s="17"/>
      <c r="D193" s="42" t="s">
        <v>408</v>
      </c>
      <c r="E193" s="42"/>
      <c r="F193" s="42"/>
      <c r="G193" s="42"/>
      <c r="H193" s="42"/>
      <c r="I193" s="42"/>
      <c r="J193" s="42"/>
      <c r="K193" s="42"/>
      <c r="L193" s="42"/>
      <c r="M193" s="42"/>
      <c r="N193" s="42"/>
    </row>
    <row r="194" spans="1:14" ht="15.75" thickBot="1">
      <c r="A194" s="39"/>
      <c r="B194" s="37" t="s">
        <v>409</v>
      </c>
      <c r="C194" s="17"/>
      <c r="D194" s="90">
        <v>2014</v>
      </c>
      <c r="E194" s="90"/>
      <c r="F194" s="90"/>
      <c r="G194" s="17"/>
      <c r="H194" s="90">
        <v>2013</v>
      </c>
      <c r="I194" s="90"/>
      <c r="J194" s="90"/>
      <c r="K194" s="17"/>
      <c r="L194" s="90">
        <v>2012</v>
      </c>
      <c r="M194" s="90"/>
      <c r="N194" s="90"/>
    </row>
    <row r="195" spans="1:14">
      <c r="A195" s="39"/>
      <c r="B195" s="91" t="s">
        <v>80</v>
      </c>
      <c r="C195" s="35"/>
      <c r="D195" s="92" t="s">
        <v>237</v>
      </c>
      <c r="E195" s="111" t="s">
        <v>313</v>
      </c>
      <c r="F195" s="51"/>
      <c r="G195" s="35"/>
      <c r="H195" s="92" t="s">
        <v>237</v>
      </c>
      <c r="I195" s="94">
        <v>20920</v>
      </c>
      <c r="J195" s="51"/>
      <c r="K195" s="35"/>
      <c r="L195" s="92" t="s">
        <v>237</v>
      </c>
      <c r="M195" s="94">
        <v>56902</v>
      </c>
      <c r="N195" s="51"/>
    </row>
    <row r="196" spans="1:14">
      <c r="A196" s="39"/>
      <c r="B196" s="91"/>
      <c r="C196" s="35"/>
      <c r="D196" s="91"/>
      <c r="E196" s="97"/>
      <c r="F196" s="35"/>
      <c r="G196" s="35"/>
      <c r="H196" s="91"/>
      <c r="I196" s="93"/>
      <c r="J196" s="35"/>
      <c r="K196" s="35"/>
      <c r="L196" s="91"/>
      <c r="M196" s="93"/>
      <c r="N196" s="35"/>
    </row>
    <row r="197" spans="1:14">
      <c r="A197" s="39"/>
      <c r="B197" s="95" t="s">
        <v>410</v>
      </c>
      <c r="C197" s="27"/>
      <c r="D197" s="104" t="s">
        <v>313</v>
      </c>
      <c r="E197" s="104"/>
      <c r="F197" s="27"/>
      <c r="G197" s="27"/>
      <c r="H197" s="96">
        <v>14102</v>
      </c>
      <c r="I197" s="96"/>
      <c r="J197" s="27"/>
      <c r="K197" s="27"/>
      <c r="L197" s="96">
        <v>44895</v>
      </c>
      <c r="M197" s="96"/>
      <c r="N197" s="27"/>
    </row>
    <row r="198" spans="1:14" ht="15.75" thickBot="1">
      <c r="A198" s="39"/>
      <c r="B198" s="95"/>
      <c r="C198" s="27"/>
      <c r="D198" s="98"/>
      <c r="E198" s="98"/>
      <c r="F198" s="73"/>
      <c r="G198" s="73"/>
      <c r="H198" s="121"/>
      <c r="I198" s="121"/>
      <c r="J198" s="73"/>
      <c r="K198" s="73"/>
      <c r="L198" s="121"/>
      <c r="M198" s="121"/>
      <c r="N198" s="73"/>
    </row>
    <row r="199" spans="1:14">
      <c r="A199" s="39"/>
      <c r="B199" s="91" t="s">
        <v>89</v>
      </c>
      <c r="C199" s="35"/>
      <c r="D199" s="111" t="s">
        <v>313</v>
      </c>
      <c r="E199" s="111"/>
      <c r="F199" s="51"/>
      <c r="G199" s="51"/>
      <c r="H199" s="94">
        <v>6818</v>
      </c>
      <c r="I199" s="94"/>
      <c r="J199" s="51"/>
      <c r="K199" s="51"/>
      <c r="L199" s="94">
        <v>12007</v>
      </c>
      <c r="M199" s="94"/>
      <c r="N199" s="51"/>
    </row>
    <row r="200" spans="1:14">
      <c r="A200" s="39"/>
      <c r="B200" s="91"/>
      <c r="C200" s="35"/>
      <c r="D200" s="122"/>
      <c r="E200" s="122"/>
      <c r="F200" s="123"/>
      <c r="G200" s="123"/>
      <c r="H200" s="124"/>
      <c r="I200" s="124"/>
      <c r="J200" s="123"/>
      <c r="K200" s="123"/>
      <c r="L200" s="124"/>
      <c r="M200" s="124"/>
      <c r="N200" s="123"/>
    </row>
    <row r="201" spans="1:14">
      <c r="A201" s="39"/>
      <c r="B201" s="95" t="s">
        <v>411</v>
      </c>
      <c r="C201" s="27"/>
      <c r="D201" s="104" t="s">
        <v>313</v>
      </c>
      <c r="E201" s="104"/>
      <c r="F201" s="27"/>
      <c r="G201" s="27"/>
      <c r="H201" s="104" t="s">
        <v>412</v>
      </c>
      <c r="I201" s="104"/>
      <c r="J201" s="95" t="s">
        <v>370</v>
      </c>
      <c r="K201" s="27"/>
      <c r="L201" s="104" t="s">
        <v>313</v>
      </c>
      <c r="M201" s="104"/>
      <c r="N201" s="27"/>
    </row>
    <row r="202" spans="1:14">
      <c r="A202" s="39"/>
      <c r="B202" s="95"/>
      <c r="C202" s="27"/>
      <c r="D202" s="104"/>
      <c r="E202" s="104"/>
      <c r="F202" s="27"/>
      <c r="G202" s="27"/>
      <c r="H202" s="104"/>
      <c r="I202" s="104"/>
      <c r="J202" s="95"/>
      <c r="K202" s="27"/>
      <c r="L202" s="104"/>
      <c r="M202" s="104"/>
      <c r="N202" s="27"/>
    </row>
    <row r="203" spans="1:14">
      <c r="A203" s="39"/>
      <c r="B203" s="91" t="s">
        <v>94</v>
      </c>
      <c r="C203" s="35"/>
      <c r="D203" s="97" t="s">
        <v>313</v>
      </c>
      <c r="E203" s="97"/>
      <c r="F203" s="35"/>
      <c r="G203" s="35"/>
      <c r="H203" s="97" t="s">
        <v>413</v>
      </c>
      <c r="I203" s="97"/>
      <c r="J203" s="91" t="s">
        <v>370</v>
      </c>
      <c r="K203" s="35"/>
      <c r="L203" s="97" t="s">
        <v>414</v>
      </c>
      <c r="M203" s="97"/>
      <c r="N203" s="91" t="s">
        <v>370</v>
      </c>
    </row>
    <row r="204" spans="1:14">
      <c r="A204" s="39"/>
      <c r="B204" s="91"/>
      <c r="C204" s="35"/>
      <c r="D204" s="97"/>
      <c r="E204" s="97"/>
      <c r="F204" s="35"/>
      <c r="G204" s="35"/>
      <c r="H204" s="97"/>
      <c r="I204" s="97"/>
      <c r="J204" s="91"/>
      <c r="K204" s="35"/>
      <c r="L204" s="97"/>
      <c r="M204" s="97"/>
      <c r="N204" s="91"/>
    </row>
    <row r="205" spans="1:14">
      <c r="A205" s="39"/>
      <c r="B205" s="95" t="s">
        <v>97</v>
      </c>
      <c r="C205" s="27"/>
      <c r="D205" s="96">
        <v>1222</v>
      </c>
      <c r="E205" s="96"/>
      <c r="F205" s="27"/>
      <c r="G205" s="27"/>
      <c r="H205" s="96">
        <v>18802</v>
      </c>
      <c r="I205" s="96"/>
      <c r="J205" s="27"/>
      <c r="K205" s="27"/>
      <c r="L205" s="96">
        <v>71203</v>
      </c>
      <c r="M205" s="96"/>
      <c r="N205" s="27"/>
    </row>
    <row r="206" spans="1:14" ht="15.75" thickBot="1">
      <c r="A206" s="39"/>
      <c r="B206" s="95"/>
      <c r="C206" s="27"/>
      <c r="D206" s="121"/>
      <c r="E206" s="121"/>
      <c r="F206" s="73"/>
      <c r="G206" s="73"/>
      <c r="H206" s="121"/>
      <c r="I206" s="121"/>
      <c r="J206" s="73"/>
      <c r="K206" s="73"/>
      <c r="L206" s="121"/>
      <c r="M206" s="121"/>
      <c r="N206" s="73"/>
    </row>
    <row r="207" spans="1:14">
      <c r="A207" s="39"/>
      <c r="B207" s="91" t="s">
        <v>103</v>
      </c>
      <c r="C207" s="35"/>
      <c r="D207" s="94">
        <v>1222</v>
      </c>
      <c r="E207" s="94"/>
      <c r="F207" s="51"/>
      <c r="G207" s="51"/>
      <c r="H207" s="94">
        <v>18137</v>
      </c>
      <c r="I207" s="94"/>
      <c r="J207" s="51"/>
      <c r="K207" s="51"/>
      <c r="L207" s="94">
        <v>80669</v>
      </c>
      <c r="M207" s="94"/>
      <c r="N207" s="51"/>
    </row>
    <row r="208" spans="1:14">
      <c r="A208" s="39"/>
      <c r="B208" s="91"/>
      <c r="C208" s="35"/>
      <c r="D208" s="93"/>
      <c r="E208" s="93"/>
      <c r="F208" s="35"/>
      <c r="G208" s="35"/>
      <c r="H208" s="124"/>
      <c r="I208" s="124"/>
      <c r="J208" s="123"/>
      <c r="K208" s="123"/>
      <c r="L208" s="124"/>
      <c r="M208" s="124"/>
      <c r="N208" s="123"/>
    </row>
    <row r="209" spans="1:15" ht="27" thickBot="1">
      <c r="A209" s="39"/>
      <c r="B209" s="68" t="s">
        <v>415</v>
      </c>
      <c r="C209" s="17"/>
      <c r="D209" s="98" t="s">
        <v>416</v>
      </c>
      <c r="E209" s="98"/>
      <c r="F209" s="68" t="s">
        <v>370</v>
      </c>
      <c r="G209" s="17"/>
      <c r="H209" s="98" t="s">
        <v>417</v>
      </c>
      <c r="I209" s="98"/>
      <c r="J209" s="88" t="s">
        <v>370</v>
      </c>
      <c r="K209" s="15"/>
      <c r="L209" s="98" t="s">
        <v>418</v>
      </c>
      <c r="M209" s="98"/>
      <c r="N209" s="88" t="s">
        <v>370</v>
      </c>
    </row>
    <row r="210" spans="1:15">
      <c r="A210" s="39"/>
      <c r="B210" s="91" t="s">
        <v>419</v>
      </c>
      <c r="C210" s="35"/>
      <c r="D210" s="92" t="s">
        <v>237</v>
      </c>
      <c r="E210" s="111">
        <v>199</v>
      </c>
      <c r="F210" s="51"/>
      <c r="G210" s="51"/>
      <c r="H210" s="92" t="s">
        <v>237</v>
      </c>
      <c r="I210" s="94">
        <v>6089</v>
      </c>
      <c r="J210" s="51"/>
      <c r="K210" s="51"/>
      <c r="L210" s="92" t="s">
        <v>237</v>
      </c>
      <c r="M210" s="94">
        <v>16087</v>
      </c>
      <c r="N210" s="51"/>
    </row>
    <row r="211" spans="1:15" ht="15.75" thickBot="1">
      <c r="A211" s="39"/>
      <c r="B211" s="91"/>
      <c r="C211" s="35"/>
      <c r="D211" s="99"/>
      <c r="E211" s="125"/>
      <c r="F211" s="78"/>
      <c r="G211" s="78"/>
      <c r="H211" s="99"/>
      <c r="I211" s="100"/>
      <c r="J211" s="78"/>
      <c r="K211" s="78"/>
      <c r="L211" s="99"/>
      <c r="M211" s="100"/>
      <c r="N211" s="78"/>
    </row>
    <row r="212" spans="1:15" ht="15.75" thickTop="1">
      <c r="A212" s="39"/>
      <c r="B212" s="38"/>
      <c r="C212" s="38"/>
      <c r="D212" s="38"/>
      <c r="E212" s="38"/>
      <c r="F212" s="38"/>
      <c r="G212" s="38"/>
      <c r="H212" s="38"/>
      <c r="I212" s="38"/>
      <c r="J212" s="38"/>
      <c r="K212" s="38"/>
      <c r="L212" s="38"/>
      <c r="M212" s="38"/>
      <c r="N212" s="38"/>
      <c r="O212" s="38"/>
    </row>
    <row r="213" spans="1:15">
      <c r="A213" s="39"/>
      <c r="B213" s="38"/>
      <c r="C213" s="38"/>
      <c r="D213" s="38"/>
      <c r="E213" s="38"/>
      <c r="F213" s="38"/>
      <c r="G213" s="38"/>
      <c r="H213" s="38"/>
      <c r="I213" s="38"/>
      <c r="J213" s="38"/>
      <c r="K213" s="38"/>
      <c r="L213" s="38"/>
      <c r="M213" s="38"/>
      <c r="N213" s="38"/>
      <c r="O213" s="38"/>
    </row>
    <row r="214" spans="1:15">
      <c r="A214" s="39"/>
      <c r="B214" s="38"/>
      <c r="C214" s="38"/>
      <c r="D214" s="38"/>
      <c r="E214" s="38"/>
      <c r="F214" s="38"/>
      <c r="G214" s="38"/>
      <c r="H214" s="38"/>
      <c r="I214" s="38"/>
      <c r="J214" s="38"/>
      <c r="K214" s="38"/>
      <c r="L214" s="38"/>
      <c r="M214" s="38"/>
      <c r="N214" s="38"/>
      <c r="O214" s="38"/>
    </row>
    <row r="215" spans="1:15">
      <c r="A215" s="39"/>
      <c r="B215" s="42" t="s">
        <v>241</v>
      </c>
      <c r="C215" s="42"/>
      <c r="D215" s="42"/>
      <c r="E215" s="42"/>
      <c r="F215" s="42"/>
      <c r="G215" s="42"/>
      <c r="H215" s="42"/>
      <c r="I215" s="42"/>
      <c r="J215" s="42"/>
      <c r="K215" s="42"/>
      <c r="L215" s="42"/>
      <c r="M215" s="42"/>
      <c r="N215" s="42"/>
      <c r="O215" s="42"/>
    </row>
    <row r="216" spans="1:15">
      <c r="A216" s="39"/>
      <c r="B216" s="42" t="s">
        <v>242</v>
      </c>
      <c r="C216" s="42"/>
      <c r="D216" s="42"/>
      <c r="E216" s="42"/>
      <c r="F216" s="42"/>
      <c r="G216" s="42"/>
      <c r="H216" s="42"/>
      <c r="I216" s="42"/>
      <c r="J216" s="42"/>
      <c r="K216" s="42"/>
      <c r="L216" s="42"/>
      <c r="M216" s="42"/>
      <c r="N216" s="42"/>
      <c r="O216" s="42"/>
    </row>
    <row r="217" spans="1:15">
      <c r="A217" s="39"/>
      <c r="B217" s="38"/>
      <c r="C217" s="38"/>
      <c r="D217" s="38"/>
      <c r="E217" s="38"/>
      <c r="F217" s="38"/>
      <c r="G217" s="38"/>
      <c r="H217" s="38"/>
      <c r="I217" s="38"/>
      <c r="J217" s="38"/>
      <c r="K217" s="38"/>
      <c r="L217" s="38"/>
      <c r="M217" s="38"/>
      <c r="N217" s="38"/>
      <c r="O217" s="38"/>
    </row>
    <row r="218" spans="1:15">
      <c r="A218" s="39"/>
      <c r="B218" s="40" t="s">
        <v>350</v>
      </c>
      <c r="C218" s="40"/>
      <c r="D218" s="40"/>
      <c r="E218" s="40"/>
      <c r="F218" s="40"/>
      <c r="G218" s="40"/>
      <c r="H218" s="40"/>
      <c r="I218" s="40"/>
      <c r="J218" s="40"/>
      <c r="K218" s="40"/>
      <c r="L218" s="40"/>
      <c r="M218" s="40"/>
      <c r="N218" s="40"/>
      <c r="O218" s="40"/>
    </row>
    <row r="219" spans="1:15">
      <c r="A219" s="39"/>
      <c r="B219" s="38"/>
      <c r="C219" s="38"/>
      <c r="D219" s="38"/>
      <c r="E219" s="38"/>
      <c r="F219" s="38"/>
      <c r="G219" s="38"/>
      <c r="H219" s="38"/>
      <c r="I219" s="38"/>
      <c r="J219" s="38"/>
      <c r="K219" s="38"/>
      <c r="L219" s="38"/>
      <c r="M219" s="38"/>
      <c r="N219" s="38"/>
      <c r="O219" s="38"/>
    </row>
    <row r="220" spans="1:15">
      <c r="A220" s="39"/>
      <c r="B220" s="40" t="s">
        <v>420</v>
      </c>
      <c r="C220" s="40"/>
      <c r="D220" s="40"/>
      <c r="E220" s="40"/>
      <c r="F220" s="40"/>
      <c r="G220" s="40"/>
      <c r="H220" s="40"/>
      <c r="I220" s="40"/>
      <c r="J220" s="40"/>
      <c r="K220" s="40"/>
      <c r="L220" s="40"/>
      <c r="M220" s="40"/>
      <c r="N220" s="40"/>
      <c r="O220" s="40"/>
    </row>
    <row r="221" spans="1:15">
      <c r="A221" s="39"/>
      <c r="B221" s="38"/>
      <c r="C221" s="38"/>
      <c r="D221" s="38"/>
      <c r="E221" s="38"/>
      <c r="F221" s="38"/>
      <c r="G221" s="38"/>
      <c r="H221" s="38"/>
      <c r="I221" s="38"/>
      <c r="J221" s="38"/>
      <c r="K221" s="38"/>
      <c r="L221" s="38"/>
      <c r="M221" s="38"/>
      <c r="N221" s="38"/>
      <c r="O221" s="38"/>
    </row>
    <row r="222" spans="1:15">
      <c r="A222" s="39"/>
      <c r="B222" s="27" t="s">
        <v>421</v>
      </c>
      <c r="C222" s="27"/>
      <c r="D222" s="27"/>
      <c r="E222" s="27"/>
      <c r="F222" s="27"/>
      <c r="G222" s="27"/>
      <c r="H222" s="27"/>
      <c r="I222" s="27"/>
      <c r="J222" s="27"/>
      <c r="K222" s="27"/>
      <c r="L222" s="27"/>
      <c r="M222" s="27"/>
      <c r="N222" s="27"/>
      <c r="O222" s="27"/>
    </row>
    <row r="223" spans="1:15">
      <c r="A223" s="39"/>
      <c r="B223" s="131"/>
      <c r="C223" s="131"/>
      <c r="D223" s="131"/>
      <c r="E223" s="131"/>
      <c r="F223" s="131"/>
      <c r="G223" s="131"/>
      <c r="H223" s="131"/>
      <c r="I223" s="131"/>
      <c r="J223" s="131"/>
      <c r="K223" s="131"/>
      <c r="L223" s="131"/>
      <c r="M223" s="131"/>
      <c r="N223" s="131"/>
      <c r="O223" s="131"/>
    </row>
    <row r="224" spans="1:15">
      <c r="A224" s="39"/>
      <c r="B224" s="19"/>
      <c r="C224" s="19"/>
      <c r="D224" s="19"/>
      <c r="E224" s="19"/>
    </row>
    <row r="225" spans="1:5">
      <c r="A225" s="39"/>
      <c r="B225" s="12"/>
      <c r="C225" s="12"/>
      <c r="D225" s="12"/>
      <c r="E225" s="12"/>
    </row>
    <row r="226" spans="1:5">
      <c r="A226" s="39"/>
      <c r="B226" s="68" t="s">
        <v>365</v>
      </c>
      <c r="C226" s="27"/>
      <c r="D226" s="27"/>
      <c r="E226" s="27"/>
    </row>
    <row r="227" spans="1:5" ht="15.75" thickBot="1">
      <c r="A227" s="39"/>
      <c r="B227" s="37" t="s">
        <v>403</v>
      </c>
      <c r="C227" s="126">
        <v>42004</v>
      </c>
      <c r="D227" s="126"/>
      <c r="E227" s="126"/>
    </row>
    <row r="228" spans="1:5">
      <c r="A228" s="39"/>
      <c r="B228" s="91" t="s">
        <v>422</v>
      </c>
      <c r="C228" s="92" t="s">
        <v>237</v>
      </c>
      <c r="D228" s="94">
        <v>56073</v>
      </c>
      <c r="E228" s="51"/>
    </row>
    <row r="229" spans="1:5" ht="15.75" thickBot="1">
      <c r="A229" s="39"/>
      <c r="B229" s="91"/>
      <c r="C229" s="99"/>
      <c r="D229" s="100"/>
      <c r="E229" s="78"/>
    </row>
    <row r="230" spans="1:5" ht="15.75" thickTop="1">
      <c r="A230" s="39"/>
      <c r="B230" s="95" t="s">
        <v>423</v>
      </c>
      <c r="C230" s="127" t="s">
        <v>237</v>
      </c>
      <c r="D230" s="128">
        <v>25500</v>
      </c>
      <c r="E230" s="129"/>
    </row>
    <row r="231" spans="1:5" ht="15.75" thickBot="1">
      <c r="A231" s="39"/>
      <c r="B231" s="95"/>
      <c r="C231" s="107"/>
      <c r="D231" s="108"/>
      <c r="E231" s="62"/>
    </row>
    <row r="232" spans="1:5" ht="15.75" thickTop="1"/>
  </sheetData>
  <mergeCells count="606">
    <mergeCell ref="B221:O221"/>
    <mergeCell ref="B222:O222"/>
    <mergeCell ref="B223:O223"/>
    <mergeCell ref="B215:O215"/>
    <mergeCell ref="B216:O216"/>
    <mergeCell ref="B217:O217"/>
    <mergeCell ref="B218:O218"/>
    <mergeCell ref="B219:O219"/>
    <mergeCell ref="B220:O220"/>
    <mergeCell ref="B163:O163"/>
    <mergeCell ref="B164:O164"/>
    <mergeCell ref="B165:O165"/>
    <mergeCell ref="B190:O190"/>
    <mergeCell ref="B212:O212"/>
    <mergeCell ref="B213:O213"/>
    <mergeCell ref="B157:O157"/>
    <mergeCell ref="B158:O158"/>
    <mergeCell ref="B159:O159"/>
    <mergeCell ref="B160:O160"/>
    <mergeCell ref="B161:O161"/>
    <mergeCell ref="B162:O162"/>
    <mergeCell ref="B127:O127"/>
    <mergeCell ref="B148:O148"/>
    <mergeCell ref="B149:O149"/>
    <mergeCell ref="B150:O150"/>
    <mergeCell ref="B151:O151"/>
    <mergeCell ref="B152:O152"/>
    <mergeCell ref="B106:O106"/>
    <mergeCell ref="B107:O107"/>
    <mergeCell ref="B108:O108"/>
    <mergeCell ref="B109:O109"/>
    <mergeCell ref="B123:O123"/>
    <mergeCell ref="B124:O124"/>
    <mergeCell ref="B89:O89"/>
    <mergeCell ref="B90:O90"/>
    <mergeCell ref="B102:O102"/>
    <mergeCell ref="B103:O103"/>
    <mergeCell ref="B104:O104"/>
    <mergeCell ref="B105:O105"/>
    <mergeCell ref="B83:O83"/>
    <mergeCell ref="B84:O84"/>
    <mergeCell ref="B85:O85"/>
    <mergeCell ref="B86:O86"/>
    <mergeCell ref="B87:O87"/>
    <mergeCell ref="B88:O88"/>
    <mergeCell ref="B58:O58"/>
    <mergeCell ref="B59:O59"/>
    <mergeCell ref="B60:O60"/>
    <mergeCell ref="B61:O61"/>
    <mergeCell ref="B77:O77"/>
    <mergeCell ref="B78:O78"/>
    <mergeCell ref="B52:O52"/>
    <mergeCell ref="B53:O53"/>
    <mergeCell ref="B54:O54"/>
    <mergeCell ref="B55:O55"/>
    <mergeCell ref="B56:O56"/>
    <mergeCell ref="B57:O57"/>
    <mergeCell ref="B46:O46"/>
    <mergeCell ref="B47:O47"/>
    <mergeCell ref="B48:O48"/>
    <mergeCell ref="B49:O49"/>
    <mergeCell ref="B50:O50"/>
    <mergeCell ref="B51:O51"/>
    <mergeCell ref="B11:O11"/>
    <mergeCell ref="B12:O12"/>
    <mergeCell ref="B13:O13"/>
    <mergeCell ref="B42:O42"/>
    <mergeCell ref="B43:O43"/>
    <mergeCell ref="B44:O44"/>
    <mergeCell ref="B5:O5"/>
    <mergeCell ref="B6:O6"/>
    <mergeCell ref="B7:O7"/>
    <mergeCell ref="B8:O8"/>
    <mergeCell ref="B9:O9"/>
    <mergeCell ref="B10:O10"/>
    <mergeCell ref="B230:B231"/>
    <mergeCell ref="C230:C231"/>
    <mergeCell ref="D230:D231"/>
    <mergeCell ref="E230:E231"/>
    <mergeCell ref="A1:A2"/>
    <mergeCell ref="B1:O1"/>
    <mergeCell ref="B2:O2"/>
    <mergeCell ref="B3:O3"/>
    <mergeCell ref="A4:A231"/>
    <mergeCell ref="B4:O4"/>
    <mergeCell ref="M210:M211"/>
    <mergeCell ref="N210:N211"/>
    <mergeCell ref="B224:E224"/>
    <mergeCell ref="C226:E226"/>
    <mergeCell ref="C227:E227"/>
    <mergeCell ref="B228:B229"/>
    <mergeCell ref="C228:C229"/>
    <mergeCell ref="D228:D229"/>
    <mergeCell ref="E228:E229"/>
    <mergeCell ref="B214:O214"/>
    <mergeCell ref="G210:G211"/>
    <mergeCell ref="H210:H211"/>
    <mergeCell ref="I210:I211"/>
    <mergeCell ref="J210:J211"/>
    <mergeCell ref="K210:K211"/>
    <mergeCell ref="L210:L211"/>
    <mergeCell ref="L207:M208"/>
    <mergeCell ref="N207:N208"/>
    <mergeCell ref="D209:E209"/>
    <mergeCell ref="H209:I209"/>
    <mergeCell ref="L209:M209"/>
    <mergeCell ref="B210:B211"/>
    <mergeCell ref="C210:C211"/>
    <mergeCell ref="D210:D211"/>
    <mergeCell ref="E210:E211"/>
    <mergeCell ref="F210:F211"/>
    <mergeCell ref="L205:M206"/>
    <mergeCell ref="N205:N206"/>
    <mergeCell ref="B207:B208"/>
    <mergeCell ref="C207:C208"/>
    <mergeCell ref="D207:E208"/>
    <mergeCell ref="F207:F208"/>
    <mergeCell ref="G207:G208"/>
    <mergeCell ref="H207:I208"/>
    <mergeCell ref="J207:J208"/>
    <mergeCell ref="K207:K208"/>
    <mergeCell ref="L203:M204"/>
    <mergeCell ref="N203:N204"/>
    <mergeCell ref="B205:B206"/>
    <mergeCell ref="C205:C206"/>
    <mergeCell ref="D205:E206"/>
    <mergeCell ref="F205:F206"/>
    <mergeCell ref="G205:G206"/>
    <mergeCell ref="H205:I206"/>
    <mergeCell ref="J205:J206"/>
    <mergeCell ref="K205:K206"/>
    <mergeCell ref="L201:M202"/>
    <mergeCell ref="N201:N202"/>
    <mergeCell ref="B203:B204"/>
    <mergeCell ref="C203:C204"/>
    <mergeCell ref="D203:E204"/>
    <mergeCell ref="F203:F204"/>
    <mergeCell ref="G203:G204"/>
    <mergeCell ref="H203:I204"/>
    <mergeCell ref="J203:J204"/>
    <mergeCell ref="K203:K204"/>
    <mergeCell ref="L199:M200"/>
    <mergeCell ref="N199:N200"/>
    <mergeCell ref="B201:B202"/>
    <mergeCell ref="C201:C202"/>
    <mergeCell ref="D201:E202"/>
    <mergeCell ref="F201:F202"/>
    <mergeCell ref="G201:G202"/>
    <mergeCell ref="H201:I202"/>
    <mergeCell ref="J201:J202"/>
    <mergeCell ref="K201:K202"/>
    <mergeCell ref="L197:M198"/>
    <mergeCell ref="N197:N198"/>
    <mergeCell ref="B199:B200"/>
    <mergeCell ref="C199:C200"/>
    <mergeCell ref="D199:E200"/>
    <mergeCell ref="F199:F200"/>
    <mergeCell ref="G199:G200"/>
    <mergeCell ref="H199:I200"/>
    <mergeCell ref="J199:J200"/>
    <mergeCell ref="K199:K200"/>
    <mergeCell ref="M195:M196"/>
    <mergeCell ref="N195:N196"/>
    <mergeCell ref="B197:B198"/>
    <mergeCell ref="C197:C198"/>
    <mergeCell ref="D197:E198"/>
    <mergeCell ref="F197:F198"/>
    <mergeCell ref="G197:G198"/>
    <mergeCell ref="H197:I198"/>
    <mergeCell ref="J197:J198"/>
    <mergeCell ref="K197:K198"/>
    <mergeCell ref="G195:G196"/>
    <mergeCell ref="H195:H196"/>
    <mergeCell ref="I195:I196"/>
    <mergeCell ref="J195:J196"/>
    <mergeCell ref="K195:K196"/>
    <mergeCell ref="L195:L196"/>
    <mergeCell ref="B191:N191"/>
    <mergeCell ref="D193:N193"/>
    <mergeCell ref="D194:F194"/>
    <mergeCell ref="H194:J194"/>
    <mergeCell ref="L194:N194"/>
    <mergeCell ref="B195:B196"/>
    <mergeCell ref="C195:C196"/>
    <mergeCell ref="D195:D196"/>
    <mergeCell ref="E195:E196"/>
    <mergeCell ref="F195:F196"/>
    <mergeCell ref="B186:B187"/>
    <mergeCell ref="C186:C187"/>
    <mergeCell ref="D186:E187"/>
    <mergeCell ref="F186:F187"/>
    <mergeCell ref="B188:B189"/>
    <mergeCell ref="C188:C189"/>
    <mergeCell ref="D188:D189"/>
    <mergeCell ref="E188:E189"/>
    <mergeCell ref="F188:F189"/>
    <mergeCell ref="B182:B183"/>
    <mergeCell ref="C182:C183"/>
    <mergeCell ref="D182:E183"/>
    <mergeCell ref="F182:F183"/>
    <mergeCell ref="B184:B185"/>
    <mergeCell ref="C184:C185"/>
    <mergeCell ref="D184:D185"/>
    <mergeCell ref="E184:E185"/>
    <mergeCell ref="F184:F185"/>
    <mergeCell ref="B178:B179"/>
    <mergeCell ref="C178:C179"/>
    <mergeCell ref="D178:E179"/>
    <mergeCell ref="F178:F179"/>
    <mergeCell ref="B180:B181"/>
    <mergeCell ref="C180:C181"/>
    <mergeCell ref="D180:D181"/>
    <mergeCell ref="E180:E181"/>
    <mergeCell ref="F180:F181"/>
    <mergeCell ref="B174:B175"/>
    <mergeCell ref="C174:C175"/>
    <mergeCell ref="D174:E175"/>
    <mergeCell ref="F174:F175"/>
    <mergeCell ref="B176:B177"/>
    <mergeCell ref="C176:C177"/>
    <mergeCell ref="D176:E177"/>
    <mergeCell ref="F176:F177"/>
    <mergeCell ref="D169:F169"/>
    <mergeCell ref="B170:B171"/>
    <mergeCell ref="C170:C171"/>
    <mergeCell ref="D170:E171"/>
    <mergeCell ref="F170:F171"/>
    <mergeCell ref="B172:B173"/>
    <mergeCell ref="C172:C173"/>
    <mergeCell ref="D172:D173"/>
    <mergeCell ref="E172:E173"/>
    <mergeCell ref="F172:F173"/>
    <mergeCell ref="I146:I147"/>
    <mergeCell ref="J146:J147"/>
    <mergeCell ref="K146:K147"/>
    <mergeCell ref="L146:L147"/>
    <mergeCell ref="B166:F166"/>
    <mergeCell ref="D168:F168"/>
    <mergeCell ref="B153:O153"/>
    <mergeCell ref="B154:O154"/>
    <mergeCell ref="B155:O155"/>
    <mergeCell ref="B156:O156"/>
    <mergeCell ref="J144:J145"/>
    <mergeCell ref="K144:K145"/>
    <mergeCell ref="L144:L145"/>
    <mergeCell ref="B146:B147"/>
    <mergeCell ref="C146:C147"/>
    <mergeCell ref="D146:D147"/>
    <mergeCell ref="E146:E147"/>
    <mergeCell ref="F146:F147"/>
    <mergeCell ref="G146:G147"/>
    <mergeCell ref="H146:H147"/>
    <mergeCell ref="B144:B145"/>
    <mergeCell ref="C144:C145"/>
    <mergeCell ref="D144:D145"/>
    <mergeCell ref="E144:F145"/>
    <mergeCell ref="G144:G145"/>
    <mergeCell ref="H144:I145"/>
    <mergeCell ref="L140:L141"/>
    <mergeCell ref="B142:B143"/>
    <mergeCell ref="C142:C143"/>
    <mergeCell ref="D142:D143"/>
    <mergeCell ref="E142:F143"/>
    <mergeCell ref="G142:G143"/>
    <mergeCell ref="H142:I143"/>
    <mergeCell ref="J142:J143"/>
    <mergeCell ref="K142:K143"/>
    <mergeCell ref="L142:L143"/>
    <mergeCell ref="K138:K139"/>
    <mergeCell ref="L138:L139"/>
    <mergeCell ref="B140:B141"/>
    <mergeCell ref="C140:C141"/>
    <mergeCell ref="D140:D141"/>
    <mergeCell ref="E140:F141"/>
    <mergeCell ref="G140:G141"/>
    <mergeCell ref="H140:I141"/>
    <mergeCell ref="J140:J141"/>
    <mergeCell ref="K140:K141"/>
    <mergeCell ref="J136:J137"/>
    <mergeCell ref="K136:K137"/>
    <mergeCell ref="L136:L137"/>
    <mergeCell ref="B138:B139"/>
    <mergeCell ref="C138:C139"/>
    <mergeCell ref="D138:D139"/>
    <mergeCell ref="E138:F139"/>
    <mergeCell ref="G138:G139"/>
    <mergeCell ref="H138:I139"/>
    <mergeCell ref="J138:J139"/>
    <mergeCell ref="H134:I135"/>
    <mergeCell ref="J134:J135"/>
    <mergeCell ref="K134:K135"/>
    <mergeCell ref="L134:L135"/>
    <mergeCell ref="B136:B137"/>
    <mergeCell ref="C136:C137"/>
    <mergeCell ref="D136:D137"/>
    <mergeCell ref="E136:F137"/>
    <mergeCell ref="G136:G137"/>
    <mergeCell ref="H136:I137"/>
    <mergeCell ref="H132:H133"/>
    <mergeCell ref="I132:I133"/>
    <mergeCell ref="J132:J133"/>
    <mergeCell ref="K132:K133"/>
    <mergeCell ref="L132:L133"/>
    <mergeCell ref="B134:B135"/>
    <mergeCell ref="C134:C135"/>
    <mergeCell ref="D134:D135"/>
    <mergeCell ref="E134:F135"/>
    <mergeCell ref="G134:G135"/>
    <mergeCell ref="B132:B133"/>
    <mergeCell ref="C132:C133"/>
    <mergeCell ref="D132:D133"/>
    <mergeCell ref="E132:E133"/>
    <mergeCell ref="F132:F133"/>
    <mergeCell ref="G132:G133"/>
    <mergeCell ref="K121:K122"/>
    <mergeCell ref="B128:L128"/>
    <mergeCell ref="C130:D130"/>
    <mergeCell ref="E130:G130"/>
    <mergeCell ref="H130:J130"/>
    <mergeCell ref="C131:D131"/>
    <mergeCell ref="E131:G131"/>
    <mergeCell ref="H131:J131"/>
    <mergeCell ref="B125:O125"/>
    <mergeCell ref="B126:O126"/>
    <mergeCell ref="K119:K120"/>
    <mergeCell ref="B121:B122"/>
    <mergeCell ref="C121:C122"/>
    <mergeCell ref="D121:D122"/>
    <mergeCell ref="E121:E122"/>
    <mergeCell ref="F121:F122"/>
    <mergeCell ref="G121:G122"/>
    <mergeCell ref="H121:H122"/>
    <mergeCell ref="I121:I122"/>
    <mergeCell ref="J121:J122"/>
    <mergeCell ref="B119:B120"/>
    <mergeCell ref="C119:D120"/>
    <mergeCell ref="E119:E120"/>
    <mergeCell ref="F119:G120"/>
    <mergeCell ref="H119:H120"/>
    <mergeCell ref="I119:J120"/>
    <mergeCell ref="K115:K116"/>
    <mergeCell ref="B117:B118"/>
    <mergeCell ref="C117:D118"/>
    <mergeCell ref="E117:E118"/>
    <mergeCell ref="F117:G118"/>
    <mergeCell ref="H117:H118"/>
    <mergeCell ref="I117:J118"/>
    <mergeCell ref="K117:K118"/>
    <mergeCell ref="H113:H114"/>
    <mergeCell ref="I113:I114"/>
    <mergeCell ref="J113:J114"/>
    <mergeCell ref="K113:K114"/>
    <mergeCell ref="B115:B116"/>
    <mergeCell ref="C115:D116"/>
    <mergeCell ref="E115:E116"/>
    <mergeCell ref="F115:G116"/>
    <mergeCell ref="H115:H116"/>
    <mergeCell ref="I115:J116"/>
    <mergeCell ref="B110:K110"/>
    <mergeCell ref="C112:E112"/>
    <mergeCell ref="F112:H112"/>
    <mergeCell ref="I112:K112"/>
    <mergeCell ref="B113:B114"/>
    <mergeCell ref="C113:C114"/>
    <mergeCell ref="D113:D114"/>
    <mergeCell ref="E113:E114"/>
    <mergeCell ref="F113:F114"/>
    <mergeCell ref="G113:G114"/>
    <mergeCell ref="C98:D98"/>
    <mergeCell ref="C99:D99"/>
    <mergeCell ref="B100:B101"/>
    <mergeCell ref="C100:C101"/>
    <mergeCell ref="D100:D101"/>
    <mergeCell ref="E100:E101"/>
    <mergeCell ref="B94:B95"/>
    <mergeCell ref="C94:C95"/>
    <mergeCell ref="D94:D95"/>
    <mergeCell ref="E94:E95"/>
    <mergeCell ref="B96:B97"/>
    <mergeCell ref="C96:D97"/>
    <mergeCell ref="E96:E97"/>
    <mergeCell ref="I75:I76"/>
    <mergeCell ref="J75:J76"/>
    <mergeCell ref="K75:K76"/>
    <mergeCell ref="L75:L76"/>
    <mergeCell ref="B91:E91"/>
    <mergeCell ref="C93:E93"/>
    <mergeCell ref="B79:O79"/>
    <mergeCell ref="B80:O80"/>
    <mergeCell ref="B81:O81"/>
    <mergeCell ref="B82:O82"/>
    <mergeCell ref="H73:H74"/>
    <mergeCell ref="I73:J74"/>
    <mergeCell ref="K73:K74"/>
    <mergeCell ref="L73:L74"/>
    <mergeCell ref="B75:B76"/>
    <mergeCell ref="C75:C76"/>
    <mergeCell ref="D75:D76"/>
    <mergeCell ref="E75:F76"/>
    <mergeCell ref="G75:G76"/>
    <mergeCell ref="H75:H76"/>
    <mergeCell ref="H71:H72"/>
    <mergeCell ref="I71:J72"/>
    <mergeCell ref="K71:K72"/>
    <mergeCell ref="L71:L72"/>
    <mergeCell ref="B73:B74"/>
    <mergeCell ref="C73:C74"/>
    <mergeCell ref="D73:D74"/>
    <mergeCell ref="E73:E74"/>
    <mergeCell ref="F73:F74"/>
    <mergeCell ref="G73:G74"/>
    <mergeCell ref="H69:H70"/>
    <mergeCell ref="I69:J70"/>
    <mergeCell ref="K69:K70"/>
    <mergeCell ref="L69:L70"/>
    <mergeCell ref="B71:B72"/>
    <mergeCell ref="C71:C72"/>
    <mergeCell ref="D71:D72"/>
    <mergeCell ref="E71:E72"/>
    <mergeCell ref="F71:F72"/>
    <mergeCell ref="G71:G72"/>
    <mergeCell ref="I67:I68"/>
    <mergeCell ref="J67:J68"/>
    <mergeCell ref="K67:K68"/>
    <mergeCell ref="L67:L68"/>
    <mergeCell ref="B69:B70"/>
    <mergeCell ref="C69:C70"/>
    <mergeCell ref="D69:D70"/>
    <mergeCell ref="E69:E70"/>
    <mergeCell ref="F69:F70"/>
    <mergeCell ref="G69:G70"/>
    <mergeCell ref="C66:D66"/>
    <mergeCell ref="E66:F66"/>
    <mergeCell ref="I66:K66"/>
    <mergeCell ref="B67:B68"/>
    <mergeCell ref="C67:C68"/>
    <mergeCell ref="D67:D68"/>
    <mergeCell ref="E67:E68"/>
    <mergeCell ref="F67:F68"/>
    <mergeCell ref="G67:G68"/>
    <mergeCell ref="H67:H68"/>
    <mergeCell ref="O40:O41"/>
    <mergeCell ref="B62:L62"/>
    <mergeCell ref="B64:B65"/>
    <mergeCell ref="C64:D65"/>
    <mergeCell ref="E64:F65"/>
    <mergeCell ref="G64:G65"/>
    <mergeCell ref="H64:H65"/>
    <mergeCell ref="I64:K65"/>
    <mergeCell ref="L64:L65"/>
    <mergeCell ref="B45:O45"/>
    <mergeCell ref="I40:I41"/>
    <mergeCell ref="J40:J41"/>
    <mergeCell ref="K40:K41"/>
    <mergeCell ref="L40:L41"/>
    <mergeCell ref="M40:M41"/>
    <mergeCell ref="N40:N41"/>
    <mergeCell ref="B40:B41"/>
    <mergeCell ref="C40:C41"/>
    <mergeCell ref="D40:D41"/>
    <mergeCell ref="E40:F41"/>
    <mergeCell ref="G40:G41"/>
    <mergeCell ref="H40:H41"/>
    <mergeCell ref="H38:H39"/>
    <mergeCell ref="I38:J39"/>
    <mergeCell ref="K38:K39"/>
    <mergeCell ref="L38:M39"/>
    <mergeCell ref="N38:N39"/>
    <mergeCell ref="O38:O39"/>
    <mergeCell ref="B38:B39"/>
    <mergeCell ref="C38:C39"/>
    <mergeCell ref="D38:D39"/>
    <mergeCell ref="E38:E39"/>
    <mergeCell ref="F38:F39"/>
    <mergeCell ref="G38:G39"/>
    <mergeCell ref="H36:H37"/>
    <mergeCell ref="I36:J37"/>
    <mergeCell ref="K36:K37"/>
    <mergeCell ref="L36:M37"/>
    <mergeCell ref="N36:N37"/>
    <mergeCell ref="O36:O37"/>
    <mergeCell ref="B36:B37"/>
    <mergeCell ref="C36:C37"/>
    <mergeCell ref="D36:D37"/>
    <mergeCell ref="E36:E37"/>
    <mergeCell ref="F36:F37"/>
    <mergeCell ref="G36:G37"/>
    <mergeCell ref="H34:H35"/>
    <mergeCell ref="I34:J35"/>
    <mergeCell ref="K34:K35"/>
    <mergeCell ref="L34:M35"/>
    <mergeCell ref="N34:N35"/>
    <mergeCell ref="O34:O35"/>
    <mergeCell ref="B34:B35"/>
    <mergeCell ref="C34:C35"/>
    <mergeCell ref="D34:D35"/>
    <mergeCell ref="E34:E35"/>
    <mergeCell ref="F34:F35"/>
    <mergeCell ref="G34:G35"/>
    <mergeCell ref="H32:H33"/>
    <mergeCell ref="I32:J33"/>
    <mergeCell ref="K32:K33"/>
    <mergeCell ref="L32:M33"/>
    <mergeCell ref="N32:N33"/>
    <mergeCell ref="O32:O33"/>
    <mergeCell ref="B32:B33"/>
    <mergeCell ref="C32:C33"/>
    <mergeCell ref="D32:D33"/>
    <mergeCell ref="E32:E33"/>
    <mergeCell ref="F32:F33"/>
    <mergeCell ref="G32:G33"/>
    <mergeCell ref="H30:H31"/>
    <mergeCell ref="I30:J31"/>
    <mergeCell ref="K30:K31"/>
    <mergeCell ref="L30:M31"/>
    <mergeCell ref="N30:N31"/>
    <mergeCell ref="O30:O31"/>
    <mergeCell ref="B30:B31"/>
    <mergeCell ref="C30:C31"/>
    <mergeCell ref="D30:D31"/>
    <mergeCell ref="E30:E31"/>
    <mergeCell ref="F30:F31"/>
    <mergeCell ref="G30:G31"/>
    <mergeCell ref="H28:H29"/>
    <mergeCell ref="I28:J29"/>
    <mergeCell ref="K28:K29"/>
    <mergeCell ref="L28:M29"/>
    <mergeCell ref="N28:N29"/>
    <mergeCell ref="O28:O29"/>
    <mergeCell ref="B28:B29"/>
    <mergeCell ref="C28:C29"/>
    <mergeCell ref="D28:D29"/>
    <mergeCell ref="E28:E29"/>
    <mergeCell ref="F28:F29"/>
    <mergeCell ref="G28:G29"/>
    <mergeCell ref="H26:H27"/>
    <mergeCell ref="I26:J27"/>
    <mergeCell ref="K26:K27"/>
    <mergeCell ref="L26:M27"/>
    <mergeCell ref="N26:N27"/>
    <mergeCell ref="O26:O27"/>
    <mergeCell ref="B26:B27"/>
    <mergeCell ref="C26:C27"/>
    <mergeCell ref="D26:D27"/>
    <mergeCell ref="E26:E27"/>
    <mergeCell ref="F26:F27"/>
    <mergeCell ref="G26:G27"/>
    <mergeCell ref="H24:H25"/>
    <mergeCell ref="I24:J25"/>
    <mergeCell ref="K24:K25"/>
    <mergeCell ref="L24:M25"/>
    <mergeCell ref="N24:N25"/>
    <mergeCell ref="O24:O25"/>
    <mergeCell ref="B24:B25"/>
    <mergeCell ref="C24:C25"/>
    <mergeCell ref="D24:D25"/>
    <mergeCell ref="E24:E25"/>
    <mergeCell ref="F24:F25"/>
    <mergeCell ref="G24:G25"/>
    <mergeCell ref="H22:H23"/>
    <mergeCell ref="I22:J23"/>
    <mergeCell ref="K22:K23"/>
    <mergeCell ref="L22:M23"/>
    <mergeCell ref="N22:N23"/>
    <mergeCell ref="O22:O23"/>
    <mergeCell ref="K20:K21"/>
    <mergeCell ref="L20:M21"/>
    <mergeCell ref="N20:N21"/>
    <mergeCell ref="O20:O21"/>
    <mergeCell ref="B22:B23"/>
    <mergeCell ref="C22:C23"/>
    <mergeCell ref="D22:D23"/>
    <mergeCell ref="E22:E23"/>
    <mergeCell ref="F22:F23"/>
    <mergeCell ref="G22:G23"/>
    <mergeCell ref="N18:N19"/>
    <mergeCell ref="O18:O19"/>
    <mergeCell ref="B20:B21"/>
    <mergeCell ref="C20:C21"/>
    <mergeCell ref="D20:D21"/>
    <mergeCell ref="E20:E21"/>
    <mergeCell ref="F20:F21"/>
    <mergeCell ref="G20:G21"/>
    <mergeCell ref="H20:H21"/>
    <mergeCell ref="I20:J21"/>
    <mergeCell ref="H18:H19"/>
    <mergeCell ref="I18:I19"/>
    <mergeCell ref="J18:J19"/>
    <mergeCell ref="K18:K19"/>
    <mergeCell ref="L18:L19"/>
    <mergeCell ref="M18:M19"/>
    <mergeCell ref="B18:B19"/>
    <mergeCell ref="C18:C19"/>
    <mergeCell ref="D18:D19"/>
    <mergeCell ref="E18:E19"/>
    <mergeCell ref="F18:F19"/>
    <mergeCell ref="G18:G19"/>
    <mergeCell ref="B14:O14"/>
    <mergeCell ref="C16:D16"/>
    <mergeCell ref="E16:F16"/>
    <mergeCell ref="I16:K16"/>
    <mergeCell ref="L16:N16"/>
    <mergeCell ref="C17:D17"/>
    <mergeCell ref="E17:F17"/>
    <mergeCell ref="I17:K17"/>
    <mergeCell ref="L17:N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4"/>
  <sheetViews>
    <sheetView showGridLines="0" workbookViewId="0"/>
  </sheetViews>
  <sheetFormatPr defaultRowHeight="15"/>
  <cols>
    <col min="1" max="1" width="27.7109375" bestFit="1" customWidth="1"/>
    <col min="2" max="2" width="36.5703125" bestFit="1" customWidth="1"/>
    <col min="3" max="3" width="36.5703125" customWidth="1"/>
    <col min="4" max="4" width="8.140625" customWidth="1"/>
    <col min="5" max="5" width="36.5703125" customWidth="1"/>
    <col min="6" max="6" width="6.28515625" customWidth="1"/>
    <col min="7" max="7" width="36.5703125" customWidth="1"/>
    <col min="8" max="8" width="8.140625" customWidth="1"/>
    <col min="9" max="9" width="36.5703125" customWidth="1"/>
    <col min="10" max="10" width="6.28515625" customWidth="1"/>
    <col min="11" max="11" width="36.5703125" customWidth="1"/>
    <col min="12" max="12" width="8.140625" customWidth="1"/>
    <col min="13" max="13" width="30.85546875" customWidth="1"/>
    <col min="14" max="14" width="6.28515625" customWidth="1"/>
    <col min="15" max="15" width="36.5703125" customWidth="1"/>
    <col min="16" max="16" width="8.140625" customWidth="1"/>
    <col min="17" max="17" width="36.5703125" customWidth="1"/>
    <col min="18" max="18" width="6.28515625" customWidth="1"/>
  </cols>
  <sheetData>
    <row r="1" spans="1:18" ht="15" customHeight="1">
      <c r="A1" s="9" t="s">
        <v>424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425</v>
      </c>
      <c r="B3" s="38"/>
      <c r="C3" s="38"/>
      <c r="D3" s="38"/>
      <c r="E3" s="38"/>
      <c r="F3" s="38"/>
      <c r="G3" s="38"/>
      <c r="H3" s="38"/>
      <c r="I3" s="38"/>
      <c r="J3" s="38"/>
      <c r="K3" s="38"/>
      <c r="L3" s="38"/>
      <c r="M3" s="38"/>
      <c r="N3" s="38"/>
      <c r="O3" s="38"/>
      <c r="P3" s="38"/>
      <c r="Q3" s="38"/>
      <c r="R3" s="38"/>
    </row>
    <row r="4" spans="1:18">
      <c r="A4" s="39" t="s">
        <v>426</v>
      </c>
      <c r="B4" s="40" t="s">
        <v>426</v>
      </c>
      <c r="C4" s="40"/>
      <c r="D4" s="40"/>
      <c r="E4" s="40"/>
      <c r="F4" s="40"/>
      <c r="G4" s="40"/>
      <c r="H4" s="40"/>
      <c r="I4" s="40"/>
      <c r="J4" s="40"/>
      <c r="K4" s="40"/>
      <c r="L4" s="40"/>
      <c r="M4" s="40"/>
      <c r="N4" s="40"/>
      <c r="O4" s="40"/>
      <c r="P4" s="40"/>
      <c r="Q4" s="40"/>
      <c r="R4" s="40"/>
    </row>
    <row r="5" spans="1:18">
      <c r="A5" s="39"/>
      <c r="B5" s="38"/>
      <c r="C5" s="38"/>
      <c r="D5" s="38"/>
      <c r="E5" s="38"/>
      <c r="F5" s="38"/>
      <c r="G5" s="38"/>
      <c r="H5" s="38"/>
      <c r="I5" s="38"/>
      <c r="J5" s="38"/>
      <c r="K5" s="38"/>
      <c r="L5" s="38"/>
      <c r="M5" s="38"/>
      <c r="N5" s="38"/>
      <c r="O5" s="38"/>
      <c r="P5" s="38"/>
      <c r="Q5" s="38"/>
      <c r="R5" s="38"/>
    </row>
    <row r="6" spans="1:18" ht="38.25" customHeight="1">
      <c r="A6" s="39"/>
      <c r="B6" s="41" t="s">
        <v>427</v>
      </c>
      <c r="C6" s="41"/>
      <c r="D6" s="41"/>
      <c r="E6" s="41"/>
      <c r="F6" s="41"/>
      <c r="G6" s="41"/>
      <c r="H6" s="41"/>
      <c r="I6" s="41"/>
      <c r="J6" s="41"/>
      <c r="K6" s="41"/>
      <c r="L6" s="41"/>
      <c r="M6" s="41"/>
      <c r="N6" s="41"/>
      <c r="O6" s="41"/>
      <c r="P6" s="41"/>
      <c r="Q6" s="41"/>
      <c r="R6" s="41"/>
    </row>
    <row r="7" spans="1:18">
      <c r="A7" s="39"/>
      <c r="B7" s="149">
        <v>2014</v>
      </c>
      <c r="C7" s="149"/>
      <c r="D7" s="149"/>
      <c r="E7" s="149"/>
      <c r="F7" s="149"/>
      <c r="G7" s="149"/>
      <c r="H7" s="149"/>
      <c r="I7" s="149"/>
      <c r="J7" s="149"/>
      <c r="K7" s="149"/>
      <c r="L7" s="149"/>
      <c r="M7" s="149"/>
      <c r="N7" s="149"/>
      <c r="O7" s="149"/>
      <c r="P7" s="149"/>
      <c r="Q7" s="149"/>
      <c r="R7" s="149"/>
    </row>
    <row r="8" spans="1:18">
      <c r="A8" s="39"/>
      <c r="B8" s="19"/>
      <c r="C8" s="19"/>
      <c r="D8" s="19"/>
      <c r="E8" s="19"/>
      <c r="F8" s="19"/>
      <c r="G8" s="19"/>
      <c r="H8" s="19"/>
      <c r="I8" s="19"/>
      <c r="J8" s="19"/>
      <c r="K8" s="19"/>
      <c r="L8" s="19"/>
      <c r="M8" s="19"/>
      <c r="N8" s="19"/>
      <c r="O8" s="19"/>
      <c r="P8" s="19"/>
      <c r="Q8" s="19"/>
      <c r="R8" s="19"/>
    </row>
    <row r="9" spans="1:18">
      <c r="A9" s="39"/>
      <c r="B9" s="12"/>
      <c r="C9" s="12"/>
      <c r="D9" s="12"/>
      <c r="E9" s="12"/>
      <c r="F9" s="12"/>
      <c r="G9" s="12"/>
      <c r="H9" s="12"/>
      <c r="I9" s="12"/>
      <c r="J9" s="12"/>
      <c r="K9" s="12"/>
      <c r="L9" s="12"/>
      <c r="M9" s="12"/>
      <c r="N9" s="12"/>
      <c r="O9" s="12"/>
      <c r="P9" s="12"/>
      <c r="Q9" s="12"/>
      <c r="R9" s="12"/>
    </row>
    <row r="10" spans="1:18" ht="15.75" thickBot="1">
      <c r="A10" s="39"/>
      <c r="B10" s="68" t="s">
        <v>365</v>
      </c>
      <c r="C10" s="17"/>
      <c r="D10" s="138" t="s">
        <v>300</v>
      </c>
      <c r="E10" s="138"/>
      <c r="F10" s="138"/>
      <c r="G10" s="15"/>
      <c r="H10" s="138" t="s">
        <v>428</v>
      </c>
      <c r="I10" s="138"/>
      <c r="J10" s="138"/>
      <c r="K10" s="15"/>
      <c r="L10" s="138" t="s">
        <v>429</v>
      </c>
      <c r="M10" s="138"/>
      <c r="N10" s="138"/>
      <c r="O10" s="15"/>
      <c r="P10" s="138" t="s">
        <v>125</v>
      </c>
      <c r="Q10" s="138"/>
      <c r="R10" s="138"/>
    </row>
    <row r="11" spans="1:18">
      <c r="A11" s="39"/>
      <c r="B11" s="91" t="s">
        <v>75</v>
      </c>
      <c r="C11" s="35"/>
      <c r="D11" s="92" t="s">
        <v>237</v>
      </c>
      <c r="E11" s="94">
        <v>125022</v>
      </c>
      <c r="F11" s="51"/>
      <c r="G11" s="51"/>
      <c r="H11" s="92" t="s">
        <v>237</v>
      </c>
      <c r="I11" s="94">
        <v>54659</v>
      </c>
      <c r="J11" s="51"/>
      <c r="K11" s="51"/>
      <c r="L11" s="92" t="s">
        <v>237</v>
      </c>
      <c r="M11" s="94">
        <v>15331</v>
      </c>
      <c r="N11" s="51"/>
      <c r="O11" s="51"/>
      <c r="P11" s="92" t="s">
        <v>237</v>
      </c>
      <c r="Q11" s="94">
        <v>195012</v>
      </c>
      <c r="R11" s="51"/>
    </row>
    <row r="12" spans="1:18">
      <c r="A12" s="39"/>
      <c r="B12" s="91"/>
      <c r="C12" s="35"/>
      <c r="D12" s="91"/>
      <c r="E12" s="93"/>
      <c r="F12" s="35"/>
      <c r="G12" s="35"/>
      <c r="H12" s="91"/>
      <c r="I12" s="93"/>
      <c r="J12" s="35"/>
      <c r="K12" s="35"/>
      <c r="L12" s="91"/>
      <c r="M12" s="93"/>
      <c r="N12" s="35"/>
      <c r="O12" s="35"/>
      <c r="P12" s="91"/>
      <c r="Q12" s="93"/>
      <c r="R12" s="35"/>
    </row>
    <row r="13" spans="1:18">
      <c r="A13" s="39"/>
      <c r="B13" s="95" t="s">
        <v>430</v>
      </c>
      <c r="C13" s="27"/>
      <c r="D13" s="104" t="s">
        <v>431</v>
      </c>
      <c r="E13" s="104"/>
      <c r="F13" s="95" t="s">
        <v>370</v>
      </c>
      <c r="G13" s="27"/>
      <c r="H13" s="104" t="s">
        <v>432</v>
      </c>
      <c r="I13" s="104"/>
      <c r="J13" s="95" t="s">
        <v>370</v>
      </c>
      <c r="K13" s="27"/>
      <c r="L13" s="104" t="s">
        <v>313</v>
      </c>
      <c r="M13" s="104"/>
      <c r="N13" s="27"/>
      <c r="O13" s="27"/>
      <c r="P13" s="104" t="s">
        <v>433</v>
      </c>
      <c r="Q13" s="104"/>
      <c r="R13" s="95" t="s">
        <v>370</v>
      </c>
    </row>
    <row r="14" spans="1:18">
      <c r="A14" s="39"/>
      <c r="B14" s="95"/>
      <c r="C14" s="27"/>
      <c r="D14" s="104"/>
      <c r="E14" s="104"/>
      <c r="F14" s="95"/>
      <c r="G14" s="27"/>
      <c r="H14" s="104"/>
      <c r="I14" s="104"/>
      <c r="J14" s="95"/>
      <c r="K14" s="27"/>
      <c r="L14" s="104"/>
      <c r="M14" s="104"/>
      <c r="N14" s="27"/>
      <c r="O14" s="27"/>
      <c r="P14" s="104"/>
      <c r="Q14" s="104"/>
      <c r="R14" s="95"/>
    </row>
    <row r="15" spans="1:18">
      <c r="A15" s="39"/>
      <c r="B15" s="85" t="s">
        <v>434</v>
      </c>
      <c r="C15" s="18"/>
      <c r="D15" s="97" t="s">
        <v>435</v>
      </c>
      <c r="E15" s="97"/>
      <c r="F15" s="85" t="s">
        <v>370</v>
      </c>
      <c r="G15" s="18"/>
      <c r="H15" s="97" t="s">
        <v>436</v>
      </c>
      <c r="I15" s="97"/>
      <c r="J15" s="85" t="s">
        <v>370</v>
      </c>
      <c r="K15" s="18"/>
      <c r="L15" s="97" t="s">
        <v>437</v>
      </c>
      <c r="M15" s="97"/>
      <c r="N15" s="85" t="s">
        <v>370</v>
      </c>
      <c r="O15" s="18"/>
      <c r="P15" s="97" t="s">
        <v>438</v>
      </c>
      <c r="Q15" s="97"/>
      <c r="R15" s="85" t="s">
        <v>370</v>
      </c>
    </row>
    <row r="16" spans="1:18">
      <c r="A16" s="39"/>
      <c r="B16" s="95" t="s">
        <v>87</v>
      </c>
      <c r="C16" s="27"/>
      <c r="D16" s="104" t="s">
        <v>439</v>
      </c>
      <c r="E16" s="104"/>
      <c r="F16" s="95" t="s">
        <v>370</v>
      </c>
      <c r="G16" s="27"/>
      <c r="H16" s="104" t="s">
        <v>440</v>
      </c>
      <c r="I16" s="104"/>
      <c r="J16" s="95" t="s">
        <v>370</v>
      </c>
      <c r="K16" s="27"/>
      <c r="L16" s="104" t="s">
        <v>313</v>
      </c>
      <c r="M16" s="104"/>
      <c r="N16" s="27"/>
      <c r="O16" s="27"/>
      <c r="P16" s="104" t="s">
        <v>441</v>
      </c>
      <c r="Q16" s="104"/>
      <c r="R16" s="95" t="s">
        <v>370</v>
      </c>
    </row>
    <row r="17" spans="1:18" ht="15.75" thickBot="1">
      <c r="A17" s="39"/>
      <c r="B17" s="95"/>
      <c r="C17" s="27"/>
      <c r="D17" s="98"/>
      <c r="E17" s="98"/>
      <c r="F17" s="139"/>
      <c r="G17" s="73"/>
      <c r="H17" s="98"/>
      <c r="I17" s="98"/>
      <c r="J17" s="139"/>
      <c r="K17" s="73"/>
      <c r="L17" s="98"/>
      <c r="M17" s="98"/>
      <c r="N17" s="73"/>
      <c r="O17" s="73"/>
      <c r="P17" s="98"/>
      <c r="Q17" s="98"/>
      <c r="R17" s="139"/>
    </row>
    <row r="18" spans="1:18">
      <c r="A18" s="39"/>
      <c r="B18" s="91" t="s">
        <v>89</v>
      </c>
      <c r="C18" s="35"/>
      <c r="D18" s="94">
        <v>31197</v>
      </c>
      <c r="E18" s="94"/>
      <c r="F18" s="51"/>
      <c r="G18" s="51"/>
      <c r="H18" s="94">
        <v>20650</v>
      </c>
      <c r="I18" s="94"/>
      <c r="J18" s="51"/>
      <c r="K18" s="51"/>
      <c r="L18" s="94">
        <v>14416</v>
      </c>
      <c r="M18" s="94"/>
      <c r="N18" s="51"/>
      <c r="O18" s="51"/>
      <c r="P18" s="94">
        <v>66263</v>
      </c>
      <c r="Q18" s="94"/>
      <c r="R18" s="51"/>
    </row>
    <row r="19" spans="1:18">
      <c r="A19" s="39"/>
      <c r="B19" s="91"/>
      <c r="C19" s="35"/>
      <c r="D19" s="93"/>
      <c r="E19" s="93"/>
      <c r="F19" s="35"/>
      <c r="G19" s="35"/>
      <c r="H19" s="93"/>
      <c r="I19" s="93"/>
      <c r="J19" s="35"/>
      <c r="K19" s="35"/>
      <c r="L19" s="93"/>
      <c r="M19" s="93"/>
      <c r="N19" s="35"/>
      <c r="O19" s="35"/>
      <c r="P19" s="93"/>
      <c r="Q19" s="93"/>
      <c r="R19" s="35"/>
    </row>
    <row r="20" spans="1:18">
      <c r="A20" s="39"/>
      <c r="B20" s="95" t="s">
        <v>442</v>
      </c>
      <c r="C20" s="27"/>
      <c r="D20" s="104" t="s">
        <v>443</v>
      </c>
      <c r="E20" s="104"/>
      <c r="F20" s="95" t="s">
        <v>370</v>
      </c>
      <c r="G20" s="27"/>
      <c r="H20" s="96">
        <v>8800</v>
      </c>
      <c r="I20" s="96"/>
      <c r="J20" s="27"/>
      <c r="K20" s="27"/>
      <c r="L20" s="104" t="s">
        <v>313</v>
      </c>
      <c r="M20" s="104"/>
      <c r="N20" s="27"/>
      <c r="O20" s="27"/>
      <c r="P20" s="96">
        <v>8723</v>
      </c>
      <c r="Q20" s="96"/>
      <c r="R20" s="27"/>
    </row>
    <row r="21" spans="1:18">
      <c r="A21" s="39"/>
      <c r="B21" s="95"/>
      <c r="C21" s="27"/>
      <c r="D21" s="104"/>
      <c r="E21" s="104"/>
      <c r="F21" s="95"/>
      <c r="G21" s="27"/>
      <c r="H21" s="96"/>
      <c r="I21" s="96"/>
      <c r="J21" s="27"/>
      <c r="K21" s="27"/>
      <c r="L21" s="104"/>
      <c r="M21" s="104"/>
      <c r="N21" s="27"/>
      <c r="O21" s="27"/>
      <c r="P21" s="96"/>
      <c r="Q21" s="96"/>
      <c r="R21" s="27"/>
    </row>
    <row r="22" spans="1:18">
      <c r="A22" s="39"/>
      <c r="B22" s="91" t="s">
        <v>91</v>
      </c>
      <c r="C22" s="35"/>
      <c r="D22" s="97" t="s">
        <v>313</v>
      </c>
      <c r="E22" s="97"/>
      <c r="F22" s="35"/>
      <c r="G22" s="35"/>
      <c r="H22" s="93">
        <v>102855</v>
      </c>
      <c r="I22" s="93"/>
      <c r="J22" s="35"/>
      <c r="K22" s="35"/>
      <c r="L22" s="97" t="s">
        <v>313</v>
      </c>
      <c r="M22" s="97"/>
      <c r="N22" s="35"/>
      <c r="O22" s="35"/>
      <c r="P22" s="93">
        <v>102855</v>
      </c>
      <c r="Q22" s="93"/>
      <c r="R22" s="35"/>
    </row>
    <row r="23" spans="1:18">
      <c r="A23" s="39"/>
      <c r="B23" s="91"/>
      <c r="C23" s="35"/>
      <c r="D23" s="97"/>
      <c r="E23" s="97"/>
      <c r="F23" s="35"/>
      <c r="G23" s="35"/>
      <c r="H23" s="93"/>
      <c r="I23" s="93"/>
      <c r="J23" s="35"/>
      <c r="K23" s="35"/>
      <c r="L23" s="97"/>
      <c r="M23" s="97"/>
      <c r="N23" s="35"/>
      <c r="O23" s="35"/>
      <c r="P23" s="93"/>
      <c r="Q23" s="93"/>
      <c r="R23" s="35"/>
    </row>
    <row r="24" spans="1:18">
      <c r="A24" s="39"/>
      <c r="B24" s="95" t="s">
        <v>94</v>
      </c>
      <c r="C24" s="27"/>
      <c r="D24" s="104" t="s">
        <v>444</v>
      </c>
      <c r="E24" s="104"/>
      <c r="F24" s="95" t="s">
        <v>370</v>
      </c>
      <c r="G24" s="27"/>
      <c r="H24" s="104" t="s">
        <v>445</v>
      </c>
      <c r="I24" s="104"/>
      <c r="J24" s="95" t="s">
        <v>370</v>
      </c>
      <c r="K24" s="27"/>
      <c r="L24" s="104" t="s">
        <v>313</v>
      </c>
      <c r="M24" s="104"/>
      <c r="N24" s="27"/>
      <c r="O24" s="27"/>
      <c r="P24" s="104" t="s">
        <v>446</v>
      </c>
      <c r="Q24" s="104"/>
      <c r="R24" s="95" t="s">
        <v>370</v>
      </c>
    </row>
    <row r="25" spans="1:18">
      <c r="A25" s="39"/>
      <c r="B25" s="95"/>
      <c r="C25" s="27"/>
      <c r="D25" s="104"/>
      <c r="E25" s="104"/>
      <c r="F25" s="95"/>
      <c r="G25" s="27"/>
      <c r="H25" s="104"/>
      <c r="I25" s="104"/>
      <c r="J25" s="95"/>
      <c r="K25" s="27"/>
      <c r="L25" s="104"/>
      <c r="M25" s="104"/>
      <c r="N25" s="27"/>
      <c r="O25" s="27"/>
      <c r="P25" s="104"/>
      <c r="Q25" s="104"/>
      <c r="R25" s="95"/>
    </row>
    <row r="26" spans="1:18">
      <c r="A26" s="39"/>
      <c r="B26" s="91" t="s">
        <v>96</v>
      </c>
      <c r="C26" s="35"/>
      <c r="D26" s="97" t="s">
        <v>447</v>
      </c>
      <c r="E26" s="97"/>
      <c r="F26" s="91" t="s">
        <v>370</v>
      </c>
      <c r="G26" s="35"/>
      <c r="H26" s="97" t="s">
        <v>448</v>
      </c>
      <c r="I26" s="97"/>
      <c r="J26" s="91" t="s">
        <v>370</v>
      </c>
      <c r="K26" s="35"/>
      <c r="L26" s="97" t="s">
        <v>313</v>
      </c>
      <c r="M26" s="97"/>
      <c r="N26" s="35"/>
      <c r="O26" s="35"/>
      <c r="P26" s="97" t="s">
        <v>449</v>
      </c>
      <c r="Q26" s="97"/>
      <c r="R26" s="91" t="s">
        <v>370</v>
      </c>
    </row>
    <row r="27" spans="1:18">
      <c r="A27" s="39"/>
      <c r="B27" s="91"/>
      <c r="C27" s="35"/>
      <c r="D27" s="97"/>
      <c r="E27" s="97"/>
      <c r="F27" s="91"/>
      <c r="G27" s="35"/>
      <c r="H27" s="97"/>
      <c r="I27" s="97"/>
      <c r="J27" s="91"/>
      <c r="K27" s="35"/>
      <c r="L27" s="97"/>
      <c r="M27" s="97"/>
      <c r="N27" s="35"/>
      <c r="O27" s="35"/>
      <c r="P27" s="97"/>
      <c r="Q27" s="97"/>
      <c r="R27" s="91"/>
    </row>
    <row r="28" spans="1:18">
      <c r="A28" s="39"/>
      <c r="B28" s="95" t="s">
        <v>450</v>
      </c>
      <c r="C28" s="27"/>
      <c r="D28" s="96">
        <v>12577</v>
      </c>
      <c r="E28" s="96"/>
      <c r="F28" s="27"/>
      <c r="G28" s="27"/>
      <c r="H28" s="104">
        <v>561</v>
      </c>
      <c r="I28" s="104"/>
      <c r="J28" s="27"/>
      <c r="K28" s="27"/>
      <c r="L28" s="104" t="s">
        <v>313</v>
      </c>
      <c r="M28" s="104"/>
      <c r="N28" s="27"/>
      <c r="O28" s="27"/>
      <c r="P28" s="96">
        <v>13138</v>
      </c>
      <c r="Q28" s="96"/>
      <c r="R28" s="27"/>
    </row>
    <row r="29" spans="1:18">
      <c r="A29" s="39"/>
      <c r="B29" s="95"/>
      <c r="C29" s="27"/>
      <c r="D29" s="96"/>
      <c r="E29" s="96"/>
      <c r="F29" s="27"/>
      <c r="G29" s="27"/>
      <c r="H29" s="104"/>
      <c r="I29" s="104"/>
      <c r="J29" s="27"/>
      <c r="K29" s="27"/>
      <c r="L29" s="104"/>
      <c r="M29" s="104"/>
      <c r="N29" s="27"/>
      <c r="O29" s="27"/>
      <c r="P29" s="96"/>
      <c r="Q29" s="96"/>
      <c r="R29" s="27"/>
    </row>
    <row r="30" spans="1:18">
      <c r="A30" s="39"/>
      <c r="B30" s="91" t="s">
        <v>451</v>
      </c>
      <c r="C30" s="35"/>
      <c r="D30" s="97" t="s">
        <v>393</v>
      </c>
      <c r="E30" s="97"/>
      <c r="F30" s="91" t="s">
        <v>370</v>
      </c>
      <c r="G30" s="35"/>
      <c r="H30" s="97" t="s">
        <v>452</v>
      </c>
      <c r="I30" s="97"/>
      <c r="J30" s="91" t="s">
        <v>370</v>
      </c>
      <c r="K30" s="35"/>
      <c r="L30" s="97" t="s">
        <v>313</v>
      </c>
      <c r="M30" s="97"/>
      <c r="N30" s="35"/>
      <c r="O30" s="35"/>
      <c r="P30" s="97" t="s">
        <v>453</v>
      </c>
      <c r="Q30" s="97"/>
      <c r="R30" s="91" t="s">
        <v>370</v>
      </c>
    </row>
    <row r="31" spans="1:18" ht="15.75" thickBot="1">
      <c r="A31" s="39"/>
      <c r="B31" s="91"/>
      <c r="C31" s="35"/>
      <c r="D31" s="105"/>
      <c r="E31" s="105"/>
      <c r="F31" s="106"/>
      <c r="G31" s="56"/>
      <c r="H31" s="105"/>
      <c r="I31" s="105"/>
      <c r="J31" s="106"/>
      <c r="K31" s="56"/>
      <c r="L31" s="105"/>
      <c r="M31" s="105"/>
      <c r="N31" s="56"/>
      <c r="O31" s="56"/>
      <c r="P31" s="105"/>
      <c r="Q31" s="105"/>
      <c r="R31" s="106"/>
    </row>
    <row r="32" spans="1:18">
      <c r="A32" s="39"/>
      <c r="B32" s="140" t="s">
        <v>100</v>
      </c>
      <c r="C32" s="27"/>
      <c r="D32" s="103">
        <v>16497</v>
      </c>
      <c r="E32" s="103"/>
      <c r="F32" s="28"/>
      <c r="G32" s="28"/>
      <c r="H32" s="103">
        <v>120011</v>
      </c>
      <c r="I32" s="103"/>
      <c r="J32" s="28"/>
      <c r="K32" s="28"/>
      <c r="L32" s="103">
        <v>14416</v>
      </c>
      <c r="M32" s="103"/>
      <c r="N32" s="28"/>
      <c r="O32" s="28"/>
      <c r="P32" s="103">
        <v>150924</v>
      </c>
      <c r="Q32" s="103"/>
      <c r="R32" s="28"/>
    </row>
    <row r="33" spans="1:18">
      <c r="A33" s="39"/>
      <c r="B33" s="140"/>
      <c r="C33" s="27"/>
      <c r="D33" s="141"/>
      <c r="E33" s="141"/>
      <c r="F33" s="31"/>
      <c r="G33" s="31"/>
      <c r="H33" s="141"/>
      <c r="I33" s="141"/>
      <c r="J33" s="31"/>
      <c r="K33" s="31"/>
      <c r="L33" s="141"/>
      <c r="M33" s="141"/>
      <c r="N33" s="31"/>
      <c r="O33" s="31"/>
      <c r="P33" s="141"/>
      <c r="Q33" s="141"/>
      <c r="R33" s="31"/>
    </row>
    <row r="34" spans="1:18">
      <c r="A34" s="39"/>
      <c r="B34" s="85" t="s">
        <v>101</v>
      </c>
      <c r="C34" s="18"/>
      <c r="D34" s="35"/>
      <c r="E34" s="35"/>
      <c r="F34" s="35"/>
      <c r="G34" s="18"/>
      <c r="H34" s="35"/>
      <c r="I34" s="35"/>
      <c r="J34" s="35"/>
      <c r="K34" s="18"/>
      <c r="L34" s="35"/>
      <c r="M34" s="35"/>
      <c r="N34" s="35"/>
      <c r="O34" s="18"/>
      <c r="P34" s="35"/>
      <c r="Q34" s="35"/>
      <c r="R34" s="35"/>
    </row>
    <row r="35" spans="1:18">
      <c r="A35" s="39"/>
      <c r="B35" s="95" t="s">
        <v>97</v>
      </c>
      <c r="C35" s="27"/>
      <c r="D35" s="104" t="s">
        <v>313</v>
      </c>
      <c r="E35" s="104"/>
      <c r="F35" s="27"/>
      <c r="G35" s="27"/>
      <c r="H35" s="96">
        <v>1222</v>
      </c>
      <c r="I35" s="96"/>
      <c r="J35" s="27"/>
      <c r="K35" s="27"/>
      <c r="L35" s="104" t="s">
        <v>313</v>
      </c>
      <c r="M35" s="104"/>
      <c r="N35" s="27"/>
      <c r="O35" s="27"/>
      <c r="P35" s="96">
        <v>1222</v>
      </c>
      <c r="Q35" s="96"/>
      <c r="R35" s="27"/>
    </row>
    <row r="36" spans="1:18" ht="15.75" thickBot="1">
      <c r="A36" s="39"/>
      <c r="B36" s="95"/>
      <c r="C36" s="27"/>
      <c r="D36" s="98"/>
      <c r="E36" s="98"/>
      <c r="F36" s="73"/>
      <c r="G36" s="73"/>
      <c r="H36" s="121"/>
      <c r="I36" s="121"/>
      <c r="J36" s="73"/>
      <c r="K36" s="73"/>
      <c r="L36" s="98"/>
      <c r="M36" s="98"/>
      <c r="N36" s="73"/>
      <c r="O36" s="73"/>
      <c r="P36" s="121"/>
      <c r="Q36" s="121"/>
      <c r="R36" s="73"/>
    </row>
    <row r="37" spans="1:18">
      <c r="A37" s="39"/>
      <c r="B37" s="142" t="s">
        <v>103</v>
      </c>
      <c r="C37" s="35"/>
      <c r="D37" s="111" t="s">
        <v>313</v>
      </c>
      <c r="E37" s="111"/>
      <c r="F37" s="51"/>
      <c r="G37" s="51"/>
      <c r="H37" s="94">
        <v>1222</v>
      </c>
      <c r="I37" s="94"/>
      <c r="J37" s="51"/>
      <c r="K37" s="51"/>
      <c r="L37" s="111" t="s">
        <v>313</v>
      </c>
      <c r="M37" s="111"/>
      <c r="N37" s="51"/>
      <c r="O37" s="51"/>
      <c r="P37" s="94">
        <v>1222</v>
      </c>
      <c r="Q37" s="94"/>
      <c r="R37" s="51"/>
    </row>
    <row r="38" spans="1:18">
      <c r="A38" s="39"/>
      <c r="B38" s="142"/>
      <c r="C38" s="35"/>
      <c r="D38" s="122"/>
      <c r="E38" s="122"/>
      <c r="F38" s="123"/>
      <c r="G38" s="123"/>
      <c r="H38" s="124"/>
      <c r="I38" s="124"/>
      <c r="J38" s="123"/>
      <c r="K38" s="123"/>
      <c r="L38" s="122"/>
      <c r="M38" s="122"/>
      <c r="N38" s="123"/>
      <c r="O38" s="123"/>
      <c r="P38" s="124"/>
      <c r="Q38" s="124"/>
      <c r="R38" s="123"/>
    </row>
    <row r="39" spans="1:18">
      <c r="A39" s="39"/>
      <c r="B39" s="140" t="s">
        <v>104</v>
      </c>
      <c r="C39" s="27"/>
      <c r="D39" s="96">
        <v>16497</v>
      </c>
      <c r="E39" s="96"/>
      <c r="F39" s="27"/>
      <c r="G39" s="27"/>
      <c r="H39" s="96">
        <v>121233</v>
      </c>
      <c r="I39" s="96"/>
      <c r="J39" s="27"/>
      <c r="K39" s="27"/>
      <c r="L39" s="96">
        <v>14416</v>
      </c>
      <c r="M39" s="96"/>
      <c r="N39" s="27"/>
      <c r="O39" s="27"/>
      <c r="P39" s="96">
        <v>152146</v>
      </c>
      <c r="Q39" s="96"/>
      <c r="R39" s="27"/>
    </row>
    <row r="40" spans="1:18">
      <c r="A40" s="39"/>
      <c r="B40" s="140"/>
      <c r="C40" s="27"/>
      <c r="D40" s="96"/>
      <c r="E40" s="96"/>
      <c r="F40" s="27"/>
      <c r="G40" s="27"/>
      <c r="H40" s="96"/>
      <c r="I40" s="96"/>
      <c r="J40" s="27"/>
      <c r="K40" s="27"/>
      <c r="L40" s="96"/>
      <c r="M40" s="96"/>
      <c r="N40" s="27"/>
      <c r="O40" s="27"/>
      <c r="P40" s="96"/>
      <c r="Q40" s="96"/>
      <c r="R40" s="27"/>
    </row>
    <row r="41" spans="1:18">
      <c r="A41" s="39"/>
      <c r="B41" s="85" t="s">
        <v>63</v>
      </c>
      <c r="C41" s="18"/>
      <c r="D41" s="35"/>
      <c r="E41" s="35"/>
      <c r="F41" s="35"/>
      <c r="G41" s="18"/>
      <c r="H41" s="35"/>
      <c r="I41" s="35"/>
      <c r="J41" s="35"/>
      <c r="K41" s="18"/>
      <c r="L41" s="35"/>
      <c r="M41" s="35"/>
      <c r="N41" s="35"/>
      <c r="O41" s="18"/>
      <c r="P41" s="35"/>
      <c r="Q41" s="35"/>
      <c r="R41" s="35"/>
    </row>
    <row r="42" spans="1:18">
      <c r="A42" s="39"/>
      <c r="B42" s="95" t="s">
        <v>100</v>
      </c>
      <c r="C42" s="27"/>
      <c r="D42" s="104" t="s">
        <v>454</v>
      </c>
      <c r="E42" s="104"/>
      <c r="F42" s="95" t="s">
        <v>370</v>
      </c>
      <c r="G42" s="27"/>
      <c r="H42" s="104" t="s">
        <v>455</v>
      </c>
      <c r="I42" s="104"/>
      <c r="J42" s="95" t="s">
        <v>370</v>
      </c>
      <c r="K42" s="27"/>
      <c r="L42" s="104" t="s">
        <v>313</v>
      </c>
      <c r="M42" s="104"/>
      <c r="N42" s="27"/>
      <c r="O42" s="27"/>
      <c r="P42" s="104" t="s">
        <v>456</v>
      </c>
      <c r="Q42" s="104"/>
      <c r="R42" s="95" t="s">
        <v>370</v>
      </c>
    </row>
    <row r="43" spans="1:18">
      <c r="A43" s="39"/>
      <c r="B43" s="95"/>
      <c r="C43" s="27"/>
      <c r="D43" s="104"/>
      <c r="E43" s="104"/>
      <c r="F43" s="95"/>
      <c r="G43" s="27"/>
      <c r="H43" s="104"/>
      <c r="I43" s="104"/>
      <c r="J43" s="95"/>
      <c r="K43" s="27"/>
      <c r="L43" s="104"/>
      <c r="M43" s="104"/>
      <c r="N43" s="27"/>
      <c r="O43" s="27"/>
      <c r="P43" s="104"/>
      <c r="Q43" s="104"/>
      <c r="R43" s="95"/>
    </row>
    <row r="44" spans="1:18">
      <c r="A44" s="39"/>
      <c r="B44" s="91" t="s">
        <v>103</v>
      </c>
      <c r="C44" s="35"/>
      <c r="D44" s="97" t="s">
        <v>457</v>
      </c>
      <c r="E44" s="97"/>
      <c r="F44" s="91" t="s">
        <v>370</v>
      </c>
      <c r="G44" s="35"/>
      <c r="H44" s="97" t="s">
        <v>458</v>
      </c>
      <c r="I44" s="97"/>
      <c r="J44" s="91" t="s">
        <v>370</v>
      </c>
      <c r="K44" s="35"/>
      <c r="L44" s="97" t="s">
        <v>313</v>
      </c>
      <c r="M44" s="97"/>
      <c r="N44" s="35"/>
      <c r="O44" s="35"/>
      <c r="P44" s="97" t="s">
        <v>416</v>
      </c>
      <c r="Q44" s="97"/>
      <c r="R44" s="91" t="s">
        <v>370</v>
      </c>
    </row>
    <row r="45" spans="1:18" ht="15.75" thickBot="1">
      <c r="A45" s="39"/>
      <c r="B45" s="91"/>
      <c r="C45" s="35"/>
      <c r="D45" s="105"/>
      <c r="E45" s="105"/>
      <c r="F45" s="106"/>
      <c r="G45" s="56"/>
      <c r="H45" s="105"/>
      <c r="I45" s="105"/>
      <c r="J45" s="106"/>
      <c r="K45" s="56"/>
      <c r="L45" s="105"/>
      <c r="M45" s="105"/>
      <c r="N45" s="56"/>
      <c r="O45" s="56"/>
      <c r="P45" s="105"/>
      <c r="Q45" s="105"/>
      <c r="R45" s="106"/>
    </row>
    <row r="46" spans="1:18">
      <c r="A46" s="39"/>
      <c r="B46" s="95" t="s">
        <v>106</v>
      </c>
      <c r="C46" s="27"/>
      <c r="D46" s="109" t="s">
        <v>459</v>
      </c>
      <c r="E46" s="109"/>
      <c r="F46" s="102" t="s">
        <v>370</v>
      </c>
      <c r="G46" s="28"/>
      <c r="H46" s="109" t="s">
        <v>460</v>
      </c>
      <c r="I46" s="109"/>
      <c r="J46" s="102" t="s">
        <v>370</v>
      </c>
      <c r="K46" s="28"/>
      <c r="L46" s="109" t="s">
        <v>313</v>
      </c>
      <c r="M46" s="109"/>
      <c r="N46" s="28"/>
      <c r="O46" s="28"/>
      <c r="P46" s="109" t="s">
        <v>461</v>
      </c>
      <c r="Q46" s="109"/>
      <c r="R46" s="102" t="s">
        <v>370</v>
      </c>
    </row>
    <row r="47" spans="1:18" ht="15.75" thickBot="1">
      <c r="A47" s="39"/>
      <c r="B47" s="95"/>
      <c r="C47" s="27"/>
      <c r="D47" s="98"/>
      <c r="E47" s="98"/>
      <c r="F47" s="139"/>
      <c r="G47" s="73"/>
      <c r="H47" s="98"/>
      <c r="I47" s="98"/>
      <c r="J47" s="139"/>
      <c r="K47" s="73"/>
      <c r="L47" s="98"/>
      <c r="M47" s="98"/>
      <c r="N47" s="73"/>
      <c r="O47" s="73"/>
      <c r="P47" s="98"/>
      <c r="Q47" s="98"/>
      <c r="R47" s="139"/>
    </row>
    <row r="48" spans="1:18">
      <c r="A48" s="39"/>
      <c r="B48" s="142" t="s">
        <v>107</v>
      </c>
      <c r="C48" s="35"/>
      <c r="D48" s="92" t="s">
        <v>237</v>
      </c>
      <c r="E48" s="94">
        <v>13275</v>
      </c>
      <c r="F48" s="51"/>
      <c r="G48" s="51"/>
      <c r="H48" s="92" t="s">
        <v>237</v>
      </c>
      <c r="I48" s="94">
        <v>43373</v>
      </c>
      <c r="J48" s="51"/>
      <c r="K48" s="51"/>
      <c r="L48" s="92" t="s">
        <v>237</v>
      </c>
      <c r="M48" s="94">
        <v>14416</v>
      </c>
      <c r="N48" s="51"/>
      <c r="O48" s="51"/>
      <c r="P48" s="92" t="s">
        <v>237</v>
      </c>
      <c r="Q48" s="94">
        <v>71064</v>
      </c>
      <c r="R48" s="51"/>
    </row>
    <row r="49" spans="1:18" ht="15.75" thickBot="1">
      <c r="A49" s="39"/>
      <c r="B49" s="142"/>
      <c r="C49" s="35"/>
      <c r="D49" s="99"/>
      <c r="E49" s="100"/>
      <c r="F49" s="78"/>
      <c r="G49" s="78"/>
      <c r="H49" s="99"/>
      <c r="I49" s="100"/>
      <c r="J49" s="78"/>
      <c r="K49" s="78"/>
      <c r="L49" s="99"/>
      <c r="M49" s="100"/>
      <c r="N49" s="78"/>
      <c r="O49" s="78"/>
      <c r="P49" s="99"/>
      <c r="Q49" s="100"/>
      <c r="R49" s="78"/>
    </row>
    <row r="50" spans="1:18" ht="15.75" thickTop="1">
      <c r="A50" s="39"/>
      <c r="B50" s="17"/>
      <c r="C50" s="17"/>
      <c r="D50" s="129"/>
      <c r="E50" s="129"/>
      <c r="F50" s="129"/>
      <c r="G50" s="17"/>
      <c r="H50" s="129"/>
      <c r="I50" s="129"/>
      <c r="J50" s="129"/>
      <c r="K50" s="17"/>
      <c r="L50" s="129"/>
      <c r="M50" s="129"/>
      <c r="N50" s="129"/>
      <c r="O50" s="17"/>
      <c r="P50" s="129"/>
      <c r="Q50" s="129"/>
      <c r="R50" s="129"/>
    </row>
    <row r="51" spans="1:18">
      <c r="A51" s="39"/>
      <c r="B51" s="91" t="s">
        <v>462</v>
      </c>
      <c r="C51" s="35"/>
      <c r="D51" s="91" t="s">
        <v>237</v>
      </c>
      <c r="E51" s="93">
        <v>1366017</v>
      </c>
      <c r="F51" s="35"/>
      <c r="G51" s="35"/>
      <c r="H51" s="91" t="s">
        <v>237</v>
      </c>
      <c r="I51" s="93">
        <v>842578</v>
      </c>
      <c r="J51" s="35"/>
      <c r="K51" s="35"/>
      <c r="L51" s="91" t="s">
        <v>237</v>
      </c>
      <c r="M51" s="97" t="s">
        <v>313</v>
      </c>
      <c r="N51" s="35"/>
      <c r="O51" s="35"/>
      <c r="P51" s="91" t="s">
        <v>237</v>
      </c>
      <c r="Q51" s="93">
        <v>2208595</v>
      </c>
      <c r="R51" s="35"/>
    </row>
    <row r="52" spans="1:18" ht="15.75" thickBot="1">
      <c r="A52" s="39"/>
      <c r="B52" s="91"/>
      <c r="C52" s="35"/>
      <c r="D52" s="99"/>
      <c r="E52" s="100"/>
      <c r="F52" s="78"/>
      <c r="G52" s="78"/>
      <c r="H52" s="99"/>
      <c r="I52" s="100"/>
      <c r="J52" s="78"/>
      <c r="K52" s="78"/>
      <c r="L52" s="99"/>
      <c r="M52" s="125"/>
      <c r="N52" s="78"/>
      <c r="O52" s="78"/>
      <c r="P52" s="99"/>
      <c r="Q52" s="100"/>
      <c r="R52" s="78"/>
    </row>
    <row r="53" spans="1:18" ht="15.75" thickTop="1">
      <c r="A53" s="39"/>
      <c r="B53" s="95" t="s">
        <v>463</v>
      </c>
      <c r="C53" s="27"/>
      <c r="D53" s="127" t="s">
        <v>237</v>
      </c>
      <c r="E53" s="128">
        <v>1615436</v>
      </c>
      <c r="F53" s="129"/>
      <c r="G53" s="129"/>
      <c r="H53" s="127" t="s">
        <v>237</v>
      </c>
      <c r="I53" s="128">
        <v>1014878</v>
      </c>
      <c r="J53" s="129"/>
      <c r="K53" s="129"/>
      <c r="L53" s="127" t="s">
        <v>237</v>
      </c>
      <c r="M53" s="128">
        <v>102286</v>
      </c>
      <c r="N53" s="129"/>
      <c r="O53" s="129"/>
      <c r="P53" s="127" t="s">
        <v>237</v>
      </c>
      <c r="Q53" s="128">
        <v>2732600</v>
      </c>
      <c r="R53" s="129"/>
    </row>
    <row r="54" spans="1:18" ht="15.75" thickBot="1">
      <c r="A54" s="39"/>
      <c r="B54" s="95"/>
      <c r="C54" s="27"/>
      <c r="D54" s="107"/>
      <c r="E54" s="108"/>
      <c r="F54" s="62"/>
      <c r="G54" s="62"/>
      <c r="H54" s="107"/>
      <c r="I54" s="108"/>
      <c r="J54" s="62"/>
      <c r="K54" s="62"/>
      <c r="L54" s="107"/>
      <c r="M54" s="108"/>
      <c r="N54" s="62"/>
      <c r="O54" s="62"/>
      <c r="P54" s="107"/>
      <c r="Q54" s="108"/>
      <c r="R54" s="62"/>
    </row>
    <row r="55" spans="1:18" ht="15.75" thickTop="1">
      <c r="A55" s="39"/>
      <c r="B55" s="91" t="s">
        <v>464</v>
      </c>
      <c r="C55" s="35"/>
      <c r="D55" s="143" t="s">
        <v>237</v>
      </c>
      <c r="E55" s="144">
        <v>203103</v>
      </c>
      <c r="F55" s="119"/>
      <c r="G55" s="119"/>
      <c r="H55" s="143" t="s">
        <v>237</v>
      </c>
      <c r="I55" s="144">
        <v>47250</v>
      </c>
      <c r="J55" s="119"/>
      <c r="K55" s="119"/>
      <c r="L55" s="143" t="s">
        <v>237</v>
      </c>
      <c r="M55" s="145" t="s">
        <v>313</v>
      </c>
      <c r="N55" s="119"/>
      <c r="O55" s="119"/>
      <c r="P55" s="143" t="s">
        <v>237</v>
      </c>
      <c r="Q55" s="144">
        <v>250353</v>
      </c>
      <c r="R55" s="119"/>
    </row>
    <row r="56" spans="1:18" ht="15.75" thickBot="1">
      <c r="A56" s="39"/>
      <c r="B56" s="91"/>
      <c r="C56" s="35"/>
      <c r="D56" s="99"/>
      <c r="E56" s="100"/>
      <c r="F56" s="78"/>
      <c r="G56" s="78"/>
      <c r="H56" s="99"/>
      <c r="I56" s="100"/>
      <c r="J56" s="78"/>
      <c r="K56" s="78"/>
      <c r="L56" s="99"/>
      <c r="M56" s="125"/>
      <c r="N56" s="78"/>
      <c r="O56" s="78"/>
      <c r="P56" s="99"/>
      <c r="Q56" s="100"/>
      <c r="R56" s="78"/>
    </row>
    <row r="57" spans="1:18" ht="15.75" thickTop="1">
      <c r="A57" s="39"/>
      <c r="B57" s="95" t="s">
        <v>465</v>
      </c>
      <c r="C57" s="27"/>
      <c r="D57" s="127" t="s">
        <v>237</v>
      </c>
      <c r="E57" s="128">
        <v>5432</v>
      </c>
      <c r="F57" s="129"/>
      <c r="G57" s="129"/>
      <c r="H57" s="127" t="s">
        <v>237</v>
      </c>
      <c r="I57" s="128">
        <v>134686</v>
      </c>
      <c r="J57" s="129"/>
      <c r="K57" s="129"/>
      <c r="L57" s="127" t="s">
        <v>237</v>
      </c>
      <c r="M57" s="146" t="s">
        <v>313</v>
      </c>
      <c r="N57" s="129"/>
      <c r="O57" s="129"/>
      <c r="P57" s="127" t="s">
        <v>237</v>
      </c>
      <c r="Q57" s="128">
        <v>140118</v>
      </c>
      <c r="R57" s="129"/>
    </row>
    <row r="58" spans="1:18" ht="15.75" thickBot="1">
      <c r="A58" s="39"/>
      <c r="B58" s="95"/>
      <c r="C58" s="27"/>
      <c r="D58" s="107"/>
      <c r="E58" s="108"/>
      <c r="F58" s="62"/>
      <c r="G58" s="62"/>
      <c r="H58" s="107"/>
      <c r="I58" s="108"/>
      <c r="J58" s="62"/>
      <c r="K58" s="62"/>
      <c r="L58" s="107"/>
      <c r="M58" s="110"/>
      <c r="N58" s="62"/>
      <c r="O58" s="62"/>
      <c r="P58" s="107"/>
      <c r="Q58" s="108"/>
      <c r="R58" s="62"/>
    </row>
    <row r="59" spans="1:18" ht="15.75" thickTop="1">
      <c r="A59" s="39"/>
      <c r="B59" s="38"/>
      <c r="C59" s="38"/>
      <c r="D59" s="38"/>
      <c r="E59" s="38"/>
      <c r="F59" s="38"/>
      <c r="G59" s="38"/>
      <c r="H59" s="38"/>
      <c r="I59" s="38"/>
      <c r="J59" s="38"/>
      <c r="K59" s="38"/>
      <c r="L59" s="38"/>
      <c r="M59" s="38"/>
      <c r="N59" s="38"/>
      <c r="O59" s="38"/>
      <c r="P59" s="38"/>
      <c r="Q59" s="38"/>
      <c r="R59" s="38"/>
    </row>
    <row r="60" spans="1:18">
      <c r="A60" s="39"/>
      <c r="B60" s="38"/>
      <c r="C60" s="38"/>
      <c r="D60" s="38"/>
      <c r="E60" s="38"/>
      <c r="F60" s="38"/>
      <c r="G60" s="38"/>
      <c r="H60" s="38"/>
      <c r="I60" s="38"/>
      <c r="J60" s="38"/>
      <c r="K60" s="38"/>
      <c r="L60" s="38"/>
      <c r="M60" s="38"/>
      <c r="N60" s="38"/>
      <c r="O60" s="38"/>
      <c r="P60" s="38"/>
      <c r="Q60" s="38"/>
      <c r="R60" s="38"/>
    </row>
    <row r="61" spans="1:18">
      <c r="A61" s="39"/>
      <c r="B61" s="38"/>
      <c r="C61" s="38"/>
      <c r="D61" s="38"/>
      <c r="E61" s="38"/>
      <c r="F61" s="38"/>
      <c r="G61" s="38"/>
      <c r="H61" s="38"/>
      <c r="I61" s="38"/>
      <c r="J61" s="38"/>
      <c r="K61" s="38"/>
      <c r="L61" s="38"/>
      <c r="M61" s="38"/>
      <c r="N61" s="38"/>
      <c r="O61" s="38"/>
      <c r="P61" s="38"/>
      <c r="Q61" s="38"/>
      <c r="R61" s="38"/>
    </row>
    <row r="62" spans="1:18">
      <c r="A62" s="39"/>
      <c r="B62" s="42" t="s">
        <v>241</v>
      </c>
      <c r="C62" s="42"/>
      <c r="D62" s="42"/>
      <c r="E62" s="42"/>
      <c r="F62" s="42"/>
      <c r="G62" s="42"/>
      <c r="H62" s="42"/>
      <c r="I62" s="42"/>
      <c r="J62" s="42"/>
      <c r="K62" s="42"/>
      <c r="L62" s="42"/>
      <c r="M62" s="42"/>
      <c r="N62" s="42"/>
      <c r="O62" s="42"/>
      <c r="P62" s="42"/>
      <c r="Q62" s="42"/>
      <c r="R62" s="42"/>
    </row>
    <row r="63" spans="1:18">
      <c r="A63" s="39"/>
      <c r="B63" s="42" t="s">
        <v>242</v>
      </c>
      <c r="C63" s="42"/>
      <c r="D63" s="42"/>
      <c r="E63" s="42"/>
      <c r="F63" s="42"/>
      <c r="G63" s="42"/>
      <c r="H63" s="42"/>
      <c r="I63" s="42"/>
      <c r="J63" s="42"/>
      <c r="K63" s="42"/>
      <c r="L63" s="42"/>
      <c r="M63" s="42"/>
      <c r="N63" s="42"/>
      <c r="O63" s="42"/>
      <c r="P63" s="42"/>
      <c r="Q63" s="42"/>
      <c r="R63" s="42"/>
    </row>
    <row r="64" spans="1:18">
      <c r="A64" s="39"/>
      <c r="B64" s="38"/>
      <c r="C64" s="38"/>
      <c r="D64" s="38"/>
      <c r="E64" s="38"/>
      <c r="F64" s="38"/>
      <c r="G64" s="38"/>
      <c r="H64" s="38"/>
      <c r="I64" s="38"/>
      <c r="J64" s="38"/>
      <c r="K64" s="38"/>
      <c r="L64" s="38"/>
      <c r="M64" s="38"/>
      <c r="N64" s="38"/>
      <c r="O64" s="38"/>
      <c r="P64" s="38"/>
      <c r="Q64" s="38"/>
      <c r="R64" s="38"/>
    </row>
    <row r="65" spans="1:18">
      <c r="A65" s="39"/>
      <c r="B65" s="40" t="s">
        <v>466</v>
      </c>
      <c r="C65" s="40"/>
      <c r="D65" s="40"/>
      <c r="E65" s="40"/>
      <c r="F65" s="40"/>
      <c r="G65" s="40"/>
      <c r="H65" s="40"/>
      <c r="I65" s="40"/>
      <c r="J65" s="40"/>
      <c r="K65" s="40"/>
      <c r="L65" s="40"/>
      <c r="M65" s="40"/>
      <c r="N65" s="40"/>
      <c r="O65" s="40"/>
      <c r="P65" s="40"/>
      <c r="Q65" s="40"/>
      <c r="R65" s="40"/>
    </row>
    <row r="66" spans="1:18">
      <c r="A66" s="39"/>
      <c r="B66" s="149">
        <v>2013</v>
      </c>
      <c r="C66" s="149"/>
      <c r="D66" s="149"/>
      <c r="E66" s="149"/>
      <c r="F66" s="149"/>
      <c r="G66" s="149"/>
      <c r="H66" s="149"/>
      <c r="I66" s="149"/>
      <c r="J66" s="149"/>
      <c r="K66" s="149"/>
      <c r="L66" s="149"/>
      <c r="M66" s="149"/>
      <c r="N66" s="149"/>
      <c r="O66" s="149"/>
      <c r="P66" s="149"/>
      <c r="Q66" s="149"/>
      <c r="R66" s="149"/>
    </row>
    <row r="67" spans="1:18">
      <c r="A67" s="39"/>
      <c r="B67" s="19"/>
      <c r="C67" s="19"/>
      <c r="D67" s="19"/>
      <c r="E67" s="19"/>
      <c r="F67" s="19"/>
      <c r="G67" s="19"/>
      <c r="H67" s="19"/>
      <c r="I67" s="19"/>
      <c r="J67" s="19"/>
      <c r="K67" s="19"/>
      <c r="L67" s="19"/>
      <c r="M67" s="19"/>
      <c r="N67" s="19"/>
      <c r="O67" s="19"/>
      <c r="P67" s="19"/>
      <c r="Q67" s="19"/>
      <c r="R67" s="19"/>
    </row>
    <row r="68" spans="1:18">
      <c r="A68" s="39"/>
      <c r="B68" s="12"/>
      <c r="C68" s="12"/>
      <c r="D68" s="12"/>
      <c r="E68" s="12"/>
      <c r="F68" s="12"/>
      <c r="G68" s="12"/>
      <c r="H68" s="12"/>
      <c r="I68" s="12"/>
      <c r="J68" s="12"/>
      <c r="K68" s="12"/>
      <c r="L68" s="12"/>
      <c r="M68" s="12"/>
      <c r="N68" s="12"/>
      <c r="O68" s="12"/>
      <c r="P68" s="12"/>
      <c r="Q68" s="12"/>
      <c r="R68" s="12"/>
    </row>
    <row r="69" spans="1:18" ht="15.75" thickBot="1">
      <c r="A69" s="39"/>
      <c r="B69" s="68" t="s">
        <v>365</v>
      </c>
      <c r="C69" s="17"/>
      <c r="D69" s="138" t="s">
        <v>300</v>
      </c>
      <c r="E69" s="138"/>
      <c r="F69" s="138"/>
      <c r="G69" s="15"/>
      <c r="H69" s="138" t="s">
        <v>428</v>
      </c>
      <c r="I69" s="138"/>
      <c r="J69" s="138"/>
      <c r="K69" s="15"/>
      <c r="L69" s="138" t="s">
        <v>429</v>
      </c>
      <c r="M69" s="138"/>
      <c r="N69" s="138"/>
      <c r="O69" s="15"/>
      <c r="P69" s="138" t="s">
        <v>125</v>
      </c>
      <c r="Q69" s="138"/>
      <c r="R69" s="138"/>
    </row>
    <row r="70" spans="1:18">
      <c r="A70" s="39"/>
      <c r="B70" s="91" t="s">
        <v>75</v>
      </c>
      <c r="C70" s="35"/>
      <c r="D70" s="92" t="s">
        <v>237</v>
      </c>
      <c r="E70" s="94">
        <v>110355</v>
      </c>
      <c r="F70" s="51"/>
      <c r="G70" s="51"/>
      <c r="H70" s="92" t="s">
        <v>237</v>
      </c>
      <c r="I70" s="94">
        <v>46131</v>
      </c>
      <c r="J70" s="51"/>
      <c r="K70" s="51"/>
      <c r="L70" s="92" t="s">
        <v>237</v>
      </c>
      <c r="M70" s="94">
        <v>11800</v>
      </c>
      <c r="N70" s="51"/>
      <c r="O70" s="51"/>
      <c r="P70" s="92" t="s">
        <v>237</v>
      </c>
      <c r="Q70" s="94">
        <v>168286</v>
      </c>
      <c r="R70" s="51"/>
    </row>
    <row r="71" spans="1:18">
      <c r="A71" s="39"/>
      <c r="B71" s="91"/>
      <c r="C71" s="35"/>
      <c r="D71" s="112"/>
      <c r="E71" s="124"/>
      <c r="F71" s="123"/>
      <c r="G71" s="123"/>
      <c r="H71" s="112"/>
      <c r="I71" s="124"/>
      <c r="J71" s="123"/>
      <c r="K71" s="123"/>
      <c r="L71" s="112"/>
      <c r="M71" s="124"/>
      <c r="N71" s="123"/>
      <c r="O71" s="123"/>
      <c r="P71" s="112"/>
      <c r="Q71" s="124"/>
      <c r="R71" s="123"/>
    </row>
    <row r="72" spans="1:18">
      <c r="A72" s="39"/>
      <c r="B72" s="95" t="s">
        <v>430</v>
      </c>
      <c r="C72" s="27"/>
      <c r="D72" s="104" t="s">
        <v>467</v>
      </c>
      <c r="E72" s="104"/>
      <c r="F72" s="95" t="s">
        <v>370</v>
      </c>
      <c r="G72" s="27"/>
      <c r="H72" s="104" t="s">
        <v>468</v>
      </c>
      <c r="I72" s="104"/>
      <c r="J72" s="95" t="s">
        <v>370</v>
      </c>
      <c r="K72" s="27"/>
      <c r="L72" s="104" t="s">
        <v>313</v>
      </c>
      <c r="M72" s="104"/>
      <c r="N72" s="27"/>
      <c r="O72" s="27"/>
      <c r="P72" s="104" t="s">
        <v>469</v>
      </c>
      <c r="Q72" s="104"/>
      <c r="R72" s="95" t="s">
        <v>370</v>
      </c>
    </row>
    <row r="73" spans="1:18">
      <c r="A73" s="39"/>
      <c r="B73" s="95"/>
      <c r="C73" s="27"/>
      <c r="D73" s="104"/>
      <c r="E73" s="104"/>
      <c r="F73" s="95"/>
      <c r="G73" s="27"/>
      <c r="H73" s="104"/>
      <c r="I73" s="104"/>
      <c r="J73" s="95"/>
      <c r="K73" s="27"/>
      <c r="L73" s="104"/>
      <c r="M73" s="104"/>
      <c r="N73" s="27"/>
      <c r="O73" s="27"/>
      <c r="P73" s="104"/>
      <c r="Q73" s="104"/>
      <c r="R73" s="95"/>
    </row>
    <row r="74" spans="1:18">
      <c r="A74" s="39"/>
      <c r="B74" s="91" t="s">
        <v>434</v>
      </c>
      <c r="C74" s="35"/>
      <c r="D74" s="97" t="s">
        <v>470</v>
      </c>
      <c r="E74" s="97"/>
      <c r="F74" s="91" t="s">
        <v>370</v>
      </c>
      <c r="G74" s="35"/>
      <c r="H74" s="97" t="s">
        <v>471</v>
      </c>
      <c r="I74" s="97"/>
      <c r="J74" s="91" t="s">
        <v>370</v>
      </c>
      <c r="K74" s="35"/>
      <c r="L74" s="97" t="s">
        <v>313</v>
      </c>
      <c r="M74" s="97"/>
      <c r="N74" s="35"/>
      <c r="O74" s="35"/>
      <c r="P74" s="97" t="s">
        <v>472</v>
      </c>
      <c r="Q74" s="97"/>
      <c r="R74" s="91" t="s">
        <v>370</v>
      </c>
    </row>
    <row r="75" spans="1:18">
      <c r="A75" s="39"/>
      <c r="B75" s="91"/>
      <c r="C75" s="35"/>
      <c r="D75" s="97"/>
      <c r="E75" s="97"/>
      <c r="F75" s="91"/>
      <c r="G75" s="35"/>
      <c r="H75" s="97"/>
      <c r="I75" s="97"/>
      <c r="J75" s="91"/>
      <c r="K75" s="35"/>
      <c r="L75" s="97"/>
      <c r="M75" s="97"/>
      <c r="N75" s="35"/>
      <c r="O75" s="35"/>
      <c r="P75" s="97"/>
      <c r="Q75" s="97"/>
      <c r="R75" s="91"/>
    </row>
    <row r="76" spans="1:18">
      <c r="A76" s="39"/>
      <c r="B76" s="95" t="s">
        <v>87</v>
      </c>
      <c r="C76" s="27"/>
      <c r="D76" s="104" t="s">
        <v>473</v>
      </c>
      <c r="E76" s="104"/>
      <c r="F76" s="95" t="s">
        <v>370</v>
      </c>
      <c r="G76" s="27"/>
      <c r="H76" s="104" t="s">
        <v>474</v>
      </c>
      <c r="I76" s="104"/>
      <c r="J76" s="95" t="s">
        <v>370</v>
      </c>
      <c r="K76" s="27"/>
      <c r="L76" s="104" t="s">
        <v>313</v>
      </c>
      <c r="M76" s="104"/>
      <c r="N76" s="27"/>
      <c r="O76" s="27"/>
      <c r="P76" s="104" t="s">
        <v>475</v>
      </c>
      <c r="Q76" s="104"/>
      <c r="R76" s="95" t="s">
        <v>370</v>
      </c>
    </row>
    <row r="77" spans="1:18" ht="15.75" thickBot="1">
      <c r="A77" s="39"/>
      <c r="B77" s="95"/>
      <c r="C77" s="27"/>
      <c r="D77" s="98"/>
      <c r="E77" s="98"/>
      <c r="F77" s="139"/>
      <c r="G77" s="73"/>
      <c r="H77" s="98"/>
      <c r="I77" s="98"/>
      <c r="J77" s="139"/>
      <c r="K77" s="73"/>
      <c r="L77" s="98"/>
      <c r="M77" s="98"/>
      <c r="N77" s="73"/>
      <c r="O77" s="73"/>
      <c r="P77" s="98"/>
      <c r="Q77" s="98"/>
      <c r="R77" s="139"/>
    </row>
    <row r="78" spans="1:18">
      <c r="A78" s="39"/>
      <c r="B78" s="91" t="s">
        <v>476</v>
      </c>
      <c r="C78" s="35"/>
      <c r="D78" s="94">
        <v>27939</v>
      </c>
      <c r="E78" s="94"/>
      <c r="F78" s="51"/>
      <c r="G78" s="51"/>
      <c r="H78" s="94">
        <v>16140</v>
      </c>
      <c r="I78" s="94"/>
      <c r="J78" s="51"/>
      <c r="K78" s="51"/>
      <c r="L78" s="94">
        <v>11800</v>
      </c>
      <c r="M78" s="94"/>
      <c r="N78" s="51"/>
      <c r="O78" s="51"/>
      <c r="P78" s="94">
        <v>55879</v>
      </c>
      <c r="Q78" s="94"/>
      <c r="R78" s="51"/>
    </row>
    <row r="79" spans="1:18">
      <c r="A79" s="39"/>
      <c r="B79" s="91"/>
      <c r="C79" s="35"/>
      <c r="D79" s="93"/>
      <c r="E79" s="93"/>
      <c r="F79" s="35"/>
      <c r="G79" s="35"/>
      <c r="H79" s="93"/>
      <c r="I79" s="93"/>
      <c r="J79" s="35"/>
      <c r="K79" s="35"/>
      <c r="L79" s="93"/>
      <c r="M79" s="93"/>
      <c r="N79" s="35"/>
      <c r="O79" s="35"/>
      <c r="P79" s="93"/>
      <c r="Q79" s="93"/>
      <c r="R79" s="35"/>
    </row>
    <row r="80" spans="1:18">
      <c r="A80" s="39"/>
      <c r="B80" s="95" t="s">
        <v>442</v>
      </c>
      <c r="C80" s="27"/>
      <c r="D80" s="104" t="s">
        <v>477</v>
      </c>
      <c r="E80" s="104"/>
      <c r="F80" s="95" t="s">
        <v>370</v>
      </c>
      <c r="G80" s="27"/>
      <c r="H80" s="96">
        <v>12481</v>
      </c>
      <c r="I80" s="96"/>
      <c r="J80" s="27"/>
      <c r="K80" s="27"/>
      <c r="L80" s="104" t="s">
        <v>313</v>
      </c>
      <c r="M80" s="104"/>
      <c r="N80" s="27"/>
      <c r="O80" s="27"/>
      <c r="P80" s="96">
        <v>12382</v>
      </c>
      <c r="Q80" s="96"/>
      <c r="R80" s="27"/>
    </row>
    <row r="81" spans="1:18">
      <c r="A81" s="39"/>
      <c r="B81" s="95"/>
      <c r="C81" s="27"/>
      <c r="D81" s="104"/>
      <c r="E81" s="104"/>
      <c r="F81" s="95"/>
      <c r="G81" s="27"/>
      <c r="H81" s="96"/>
      <c r="I81" s="96"/>
      <c r="J81" s="27"/>
      <c r="K81" s="27"/>
      <c r="L81" s="104"/>
      <c r="M81" s="104"/>
      <c r="N81" s="27"/>
      <c r="O81" s="27"/>
      <c r="P81" s="96"/>
      <c r="Q81" s="96"/>
      <c r="R81" s="27"/>
    </row>
    <row r="82" spans="1:18">
      <c r="A82" s="39"/>
      <c r="B82" s="91" t="s">
        <v>93</v>
      </c>
      <c r="C82" s="35"/>
      <c r="D82" s="97" t="s">
        <v>478</v>
      </c>
      <c r="E82" s="97"/>
      <c r="F82" s="91" t="s">
        <v>370</v>
      </c>
      <c r="G82" s="35"/>
      <c r="H82" s="97" t="s">
        <v>313</v>
      </c>
      <c r="I82" s="97"/>
      <c r="J82" s="35"/>
      <c r="K82" s="35"/>
      <c r="L82" s="97" t="s">
        <v>313</v>
      </c>
      <c r="M82" s="97"/>
      <c r="N82" s="35"/>
      <c r="O82" s="35"/>
      <c r="P82" s="97" t="s">
        <v>478</v>
      </c>
      <c r="Q82" s="97"/>
      <c r="R82" s="91" t="s">
        <v>370</v>
      </c>
    </row>
    <row r="83" spans="1:18">
      <c r="A83" s="39"/>
      <c r="B83" s="91"/>
      <c r="C83" s="35"/>
      <c r="D83" s="97"/>
      <c r="E83" s="97"/>
      <c r="F83" s="91"/>
      <c r="G83" s="35"/>
      <c r="H83" s="97"/>
      <c r="I83" s="97"/>
      <c r="J83" s="35"/>
      <c r="K83" s="35"/>
      <c r="L83" s="97"/>
      <c r="M83" s="97"/>
      <c r="N83" s="35"/>
      <c r="O83" s="35"/>
      <c r="P83" s="97"/>
      <c r="Q83" s="97"/>
      <c r="R83" s="91"/>
    </row>
    <row r="84" spans="1:18">
      <c r="A84" s="39"/>
      <c r="B84" s="95" t="s">
        <v>94</v>
      </c>
      <c r="C84" s="27"/>
      <c r="D84" s="104" t="s">
        <v>479</v>
      </c>
      <c r="E84" s="104"/>
      <c r="F84" s="95" t="s">
        <v>370</v>
      </c>
      <c r="G84" s="27"/>
      <c r="H84" s="104" t="s">
        <v>480</v>
      </c>
      <c r="I84" s="104"/>
      <c r="J84" s="95" t="s">
        <v>370</v>
      </c>
      <c r="K84" s="27"/>
      <c r="L84" s="104" t="s">
        <v>313</v>
      </c>
      <c r="M84" s="104"/>
      <c r="N84" s="27"/>
      <c r="O84" s="27"/>
      <c r="P84" s="104" t="s">
        <v>481</v>
      </c>
      <c r="Q84" s="104"/>
      <c r="R84" s="95" t="s">
        <v>370</v>
      </c>
    </row>
    <row r="85" spans="1:18">
      <c r="A85" s="39"/>
      <c r="B85" s="95"/>
      <c r="C85" s="27"/>
      <c r="D85" s="104"/>
      <c r="E85" s="104"/>
      <c r="F85" s="95"/>
      <c r="G85" s="27"/>
      <c r="H85" s="104"/>
      <c r="I85" s="104"/>
      <c r="J85" s="95"/>
      <c r="K85" s="27"/>
      <c r="L85" s="104"/>
      <c r="M85" s="104"/>
      <c r="N85" s="27"/>
      <c r="O85" s="27"/>
      <c r="P85" s="104"/>
      <c r="Q85" s="104"/>
      <c r="R85" s="95"/>
    </row>
    <row r="86" spans="1:18">
      <c r="A86" s="39"/>
      <c r="B86" s="91" t="s">
        <v>96</v>
      </c>
      <c r="C86" s="35"/>
      <c r="D86" s="97" t="s">
        <v>482</v>
      </c>
      <c r="E86" s="97"/>
      <c r="F86" s="91" t="s">
        <v>370</v>
      </c>
      <c r="G86" s="35"/>
      <c r="H86" s="97" t="s">
        <v>483</v>
      </c>
      <c r="I86" s="97"/>
      <c r="J86" s="91" t="s">
        <v>370</v>
      </c>
      <c r="K86" s="35"/>
      <c r="L86" s="97" t="s">
        <v>313</v>
      </c>
      <c r="M86" s="97"/>
      <c r="N86" s="35"/>
      <c r="O86" s="35"/>
      <c r="P86" s="97" t="s">
        <v>484</v>
      </c>
      <c r="Q86" s="97"/>
      <c r="R86" s="91" t="s">
        <v>370</v>
      </c>
    </row>
    <row r="87" spans="1:18">
      <c r="A87" s="39"/>
      <c r="B87" s="91"/>
      <c r="C87" s="35"/>
      <c r="D87" s="97"/>
      <c r="E87" s="97"/>
      <c r="F87" s="91"/>
      <c r="G87" s="35"/>
      <c r="H87" s="97"/>
      <c r="I87" s="97"/>
      <c r="J87" s="91"/>
      <c r="K87" s="35"/>
      <c r="L87" s="97"/>
      <c r="M87" s="97"/>
      <c r="N87" s="35"/>
      <c r="O87" s="35"/>
      <c r="P87" s="97"/>
      <c r="Q87" s="97"/>
      <c r="R87" s="91"/>
    </row>
    <row r="88" spans="1:18">
      <c r="A88" s="39"/>
      <c r="B88" s="95" t="s">
        <v>485</v>
      </c>
      <c r="C88" s="27"/>
      <c r="D88" s="104">
        <v>131</v>
      </c>
      <c r="E88" s="104"/>
      <c r="F88" s="27"/>
      <c r="G88" s="27"/>
      <c r="H88" s="104" t="s">
        <v>486</v>
      </c>
      <c r="I88" s="104"/>
      <c r="J88" s="95" t="s">
        <v>370</v>
      </c>
      <c r="K88" s="27"/>
      <c r="L88" s="104" t="s">
        <v>313</v>
      </c>
      <c r="M88" s="104"/>
      <c r="N88" s="27"/>
      <c r="O88" s="27"/>
      <c r="P88" s="104" t="s">
        <v>487</v>
      </c>
      <c r="Q88" s="104"/>
      <c r="R88" s="95" t="s">
        <v>370</v>
      </c>
    </row>
    <row r="89" spans="1:18" ht="15.75" thickBot="1">
      <c r="A89" s="39"/>
      <c r="B89" s="95"/>
      <c r="C89" s="27"/>
      <c r="D89" s="98"/>
      <c r="E89" s="98"/>
      <c r="F89" s="73"/>
      <c r="G89" s="73"/>
      <c r="H89" s="98"/>
      <c r="I89" s="98"/>
      <c r="J89" s="139"/>
      <c r="K89" s="73"/>
      <c r="L89" s="98"/>
      <c r="M89" s="98"/>
      <c r="N89" s="73"/>
      <c r="O89" s="73"/>
      <c r="P89" s="98"/>
      <c r="Q89" s="98"/>
      <c r="R89" s="139"/>
    </row>
    <row r="90" spans="1:18">
      <c r="A90" s="39"/>
      <c r="B90" s="142" t="s">
        <v>100</v>
      </c>
      <c r="C90" s="35"/>
      <c r="D90" s="111">
        <v>4</v>
      </c>
      <c r="E90" s="111"/>
      <c r="F90" s="51"/>
      <c r="G90" s="51"/>
      <c r="H90" s="94">
        <v>14699</v>
      </c>
      <c r="I90" s="94"/>
      <c r="J90" s="51"/>
      <c r="K90" s="51"/>
      <c r="L90" s="94">
        <v>11800</v>
      </c>
      <c r="M90" s="94"/>
      <c r="N90" s="51"/>
      <c r="O90" s="51"/>
      <c r="P90" s="94">
        <v>26503</v>
      </c>
      <c r="Q90" s="94"/>
      <c r="R90" s="51"/>
    </row>
    <row r="91" spans="1:18">
      <c r="A91" s="39"/>
      <c r="B91" s="142"/>
      <c r="C91" s="35"/>
      <c r="D91" s="122"/>
      <c r="E91" s="122"/>
      <c r="F91" s="123"/>
      <c r="G91" s="123"/>
      <c r="H91" s="124"/>
      <c r="I91" s="124"/>
      <c r="J91" s="123"/>
      <c r="K91" s="123"/>
      <c r="L91" s="124"/>
      <c r="M91" s="124"/>
      <c r="N91" s="123"/>
      <c r="O91" s="123"/>
      <c r="P91" s="124"/>
      <c r="Q91" s="124"/>
      <c r="R91" s="123"/>
    </row>
    <row r="92" spans="1:18">
      <c r="A92" s="39"/>
      <c r="B92" s="95" t="s">
        <v>101</v>
      </c>
      <c r="C92" s="27"/>
      <c r="D92" s="27"/>
      <c r="E92" s="27"/>
      <c r="F92" s="27"/>
      <c r="G92" s="27"/>
      <c r="H92" s="27"/>
      <c r="I92" s="27"/>
      <c r="J92" s="27"/>
      <c r="K92" s="27"/>
      <c r="L92" s="27"/>
      <c r="M92" s="27"/>
      <c r="N92" s="27"/>
      <c r="O92" s="27"/>
      <c r="P92" s="27"/>
      <c r="Q92" s="27"/>
      <c r="R92" s="27"/>
    </row>
    <row r="93" spans="1:18">
      <c r="A93" s="39"/>
      <c r="B93" s="95"/>
      <c r="C93" s="27"/>
      <c r="D93" s="27"/>
      <c r="E93" s="27"/>
      <c r="F93" s="27"/>
      <c r="G93" s="27"/>
      <c r="H93" s="27"/>
      <c r="I93" s="27"/>
      <c r="J93" s="27"/>
      <c r="K93" s="27"/>
      <c r="L93" s="27"/>
      <c r="M93" s="27"/>
      <c r="N93" s="27"/>
      <c r="O93" s="27"/>
      <c r="P93" s="27"/>
      <c r="Q93" s="27"/>
      <c r="R93" s="27"/>
    </row>
    <row r="94" spans="1:18">
      <c r="A94" s="39"/>
      <c r="B94" s="91" t="s">
        <v>102</v>
      </c>
      <c r="C94" s="35"/>
      <c r="D94" s="97">
        <v>535</v>
      </c>
      <c r="E94" s="97"/>
      <c r="F94" s="35"/>
      <c r="G94" s="35"/>
      <c r="H94" s="93">
        <v>6283</v>
      </c>
      <c r="I94" s="93"/>
      <c r="J94" s="35"/>
      <c r="K94" s="35"/>
      <c r="L94" s="97" t="s">
        <v>313</v>
      </c>
      <c r="M94" s="97"/>
      <c r="N94" s="35"/>
      <c r="O94" s="35"/>
      <c r="P94" s="93">
        <v>6818</v>
      </c>
      <c r="Q94" s="93"/>
      <c r="R94" s="35"/>
    </row>
    <row r="95" spans="1:18">
      <c r="A95" s="39"/>
      <c r="B95" s="91"/>
      <c r="C95" s="35"/>
      <c r="D95" s="97"/>
      <c r="E95" s="97"/>
      <c r="F95" s="35"/>
      <c r="G95" s="35"/>
      <c r="H95" s="93"/>
      <c r="I95" s="93"/>
      <c r="J95" s="35"/>
      <c r="K95" s="35"/>
      <c r="L95" s="97"/>
      <c r="M95" s="97"/>
      <c r="N95" s="35"/>
      <c r="O95" s="35"/>
      <c r="P95" s="93"/>
      <c r="Q95" s="93"/>
      <c r="R95" s="35"/>
    </row>
    <row r="96" spans="1:18">
      <c r="A96" s="39"/>
      <c r="B96" s="95" t="s">
        <v>93</v>
      </c>
      <c r="C96" s="27"/>
      <c r="D96" s="104" t="s">
        <v>313</v>
      </c>
      <c r="E96" s="104"/>
      <c r="F96" s="27"/>
      <c r="G96" s="27"/>
      <c r="H96" s="104" t="s">
        <v>412</v>
      </c>
      <c r="I96" s="104"/>
      <c r="J96" s="95" t="s">
        <v>370</v>
      </c>
      <c r="K96" s="27"/>
      <c r="L96" s="104" t="s">
        <v>313</v>
      </c>
      <c r="M96" s="104"/>
      <c r="N96" s="27"/>
      <c r="O96" s="27"/>
      <c r="P96" s="104" t="s">
        <v>412</v>
      </c>
      <c r="Q96" s="104"/>
      <c r="R96" s="95" t="s">
        <v>370</v>
      </c>
    </row>
    <row r="97" spans="1:18">
      <c r="A97" s="39"/>
      <c r="B97" s="95"/>
      <c r="C97" s="27"/>
      <c r="D97" s="104"/>
      <c r="E97" s="104"/>
      <c r="F97" s="27"/>
      <c r="G97" s="27"/>
      <c r="H97" s="104"/>
      <c r="I97" s="104"/>
      <c r="J97" s="95"/>
      <c r="K97" s="27"/>
      <c r="L97" s="104"/>
      <c r="M97" s="104"/>
      <c r="N97" s="27"/>
      <c r="O97" s="27"/>
      <c r="P97" s="104"/>
      <c r="Q97" s="104"/>
      <c r="R97" s="95"/>
    </row>
    <row r="98" spans="1:18">
      <c r="A98" s="39"/>
      <c r="B98" s="91" t="s">
        <v>94</v>
      </c>
      <c r="C98" s="35"/>
      <c r="D98" s="97" t="s">
        <v>488</v>
      </c>
      <c r="E98" s="97"/>
      <c r="F98" s="91" t="s">
        <v>370</v>
      </c>
      <c r="G98" s="35"/>
      <c r="H98" s="97" t="s">
        <v>489</v>
      </c>
      <c r="I98" s="97"/>
      <c r="J98" s="91" t="s">
        <v>370</v>
      </c>
      <c r="K98" s="35"/>
      <c r="L98" s="97" t="s">
        <v>313</v>
      </c>
      <c r="M98" s="97"/>
      <c r="N98" s="35"/>
      <c r="O98" s="35"/>
      <c r="P98" s="97" t="s">
        <v>413</v>
      </c>
      <c r="Q98" s="97"/>
      <c r="R98" s="91" t="s">
        <v>370</v>
      </c>
    </row>
    <row r="99" spans="1:18">
      <c r="A99" s="39"/>
      <c r="B99" s="91"/>
      <c r="C99" s="35"/>
      <c r="D99" s="97"/>
      <c r="E99" s="97"/>
      <c r="F99" s="91"/>
      <c r="G99" s="35"/>
      <c r="H99" s="97"/>
      <c r="I99" s="97"/>
      <c r="J99" s="91"/>
      <c r="K99" s="35"/>
      <c r="L99" s="97"/>
      <c r="M99" s="97"/>
      <c r="N99" s="35"/>
      <c r="O99" s="35"/>
      <c r="P99" s="97"/>
      <c r="Q99" s="97"/>
      <c r="R99" s="91"/>
    </row>
    <row r="100" spans="1:18">
      <c r="A100" s="39"/>
      <c r="B100" s="95" t="s">
        <v>97</v>
      </c>
      <c r="C100" s="27"/>
      <c r="D100" s="96">
        <v>6488</v>
      </c>
      <c r="E100" s="96"/>
      <c r="F100" s="27"/>
      <c r="G100" s="27"/>
      <c r="H100" s="96">
        <v>12314</v>
      </c>
      <c r="I100" s="96"/>
      <c r="J100" s="27"/>
      <c r="K100" s="27"/>
      <c r="L100" s="104" t="s">
        <v>313</v>
      </c>
      <c r="M100" s="104"/>
      <c r="N100" s="27"/>
      <c r="O100" s="27"/>
      <c r="P100" s="96">
        <v>18802</v>
      </c>
      <c r="Q100" s="96"/>
      <c r="R100" s="27"/>
    </row>
    <row r="101" spans="1:18" ht="15.75" thickBot="1">
      <c r="A101" s="39"/>
      <c r="B101" s="95"/>
      <c r="C101" s="27"/>
      <c r="D101" s="121"/>
      <c r="E101" s="121"/>
      <c r="F101" s="73"/>
      <c r="G101" s="73"/>
      <c r="H101" s="121"/>
      <c r="I101" s="121"/>
      <c r="J101" s="73"/>
      <c r="K101" s="73"/>
      <c r="L101" s="98"/>
      <c r="M101" s="98"/>
      <c r="N101" s="73"/>
      <c r="O101" s="73"/>
      <c r="P101" s="121"/>
      <c r="Q101" s="121"/>
      <c r="R101" s="73"/>
    </row>
    <row r="102" spans="1:18">
      <c r="A102" s="39"/>
      <c r="B102" s="142" t="s">
        <v>103</v>
      </c>
      <c r="C102" s="35"/>
      <c r="D102" s="94">
        <v>6878</v>
      </c>
      <c r="E102" s="94"/>
      <c r="F102" s="51"/>
      <c r="G102" s="51"/>
      <c r="H102" s="94">
        <v>11259</v>
      </c>
      <c r="I102" s="94"/>
      <c r="J102" s="51"/>
      <c r="K102" s="51"/>
      <c r="L102" s="111" t="s">
        <v>313</v>
      </c>
      <c r="M102" s="111"/>
      <c r="N102" s="51"/>
      <c r="O102" s="51"/>
      <c r="P102" s="94">
        <v>18137</v>
      </c>
      <c r="Q102" s="94"/>
      <c r="R102" s="51"/>
    </row>
    <row r="103" spans="1:18">
      <c r="A103" s="39"/>
      <c r="B103" s="142"/>
      <c r="C103" s="35"/>
      <c r="D103" s="124"/>
      <c r="E103" s="124"/>
      <c r="F103" s="123"/>
      <c r="G103" s="123"/>
      <c r="H103" s="124"/>
      <c r="I103" s="124"/>
      <c r="J103" s="123"/>
      <c r="K103" s="123"/>
      <c r="L103" s="122"/>
      <c r="M103" s="122"/>
      <c r="N103" s="123"/>
      <c r="O103" s="123"/>
      <c r="P103" s="124"/>
      <c r="Q103" s="124"/>
      <c r="R103" s="123"/>
    </row>
    <row r="104" spans="1:18">
      <c r="A104" s="39"/>
      <c r="B104" s="140" t="s">
        <v>104</v>
      </c>
      <c r="C104" s="27"/>
      <c r="D104" s="96">
        <v>6882</v>
      </c>
      <c r="E104" s="96"/>
      <c r="F104" s="27"/>
      <c r="G104" s="27"/>
      <c r="H104" s="96">
        <v>25958</v>
      </c>
      <c r="I104" s="96"/>
      <c r="J104" s="27"/>
      <c r="K104" s="27"/>
      <c r="L104" s="96">
        <v>11800</v>
      </c>
      <c r="M104" s="96"/>
      <c r="N104" s="27"/>
      <c r="O104" s="27"/>
      <c r="P104" s="96">
        <v>44640</v>
      </c>
      <c r="Q104" s="96"/>
      <c r="R104" s="27"/>
    </row>
    <row r="105" spans="1:18">
      <c r="A105" s="39"/>
      <c r="B105" s="140"/>
      <c r="C105" s="27"/>
      <c r="D105" s="96"/>
      <c r="E105" s="96"/>
      <c r="F105" s="27"/>
      <c r="G105" s="27"/>
      <c r="H105" s="96"/>
      <c r="I105" s="96"/>
      <c r="J105" s="27"/>
      <c r="K105" s="27"/>
      <c r="L105" s="96"/>
      <c r="M105" s="96"/>
      <c r="N105" s="27"/>
      <c r="O105" s="27"/>
      <c r="P105" s="96"/>
      <c r="Q105" s="96"/>
      <c r="R105" s="27"/>
    </row>
    <row r="106" spans="1:18">
      <c r="A106" s="39"/>
      <c r="B106" s="91" t="s">
        <v>63</v>
      </c>
      <c r="C106" s="35"/>
      <c r="D106" s="35"/>
      <c r="E106" s="35"/>
      <c r="F106" s="35"/>
      <c r="G106" s="35"/>
      <c r="H106" s="35"/>
      <c r="I106" s="35"/>
      <c r="J106" s="35"/>
      <c r="K106" s="35"/>
      <c r="L106" s="35"/>
      <c r="M106" s="35"/>
      <c r="N106" s="35"/>
      <c r="O106" s="35"/>
      <c r="P106" s="35"/>
      <c r="Q106" s="35"/>
      <c r="R106" s="35"/>
    </row>
    <row r="107" spans="1:18">
      <c r="A107" s="39"/>
      <c r="B107" s="91"/>
      <c r="C107" s="35"/>
      <c r="D107" s="35"/>
      <c r="E107" s="35"/>
      <c r="F107" s="35"/>
      <c r="G107" s="35"/>
      <c r="H107" s="35"/>
      <c r="I107" s="35"/>
      <c r="J107" s="35"/>
      <c r="K107" s="35"/>
      <c r="L107" s="35"/>
      <c r="M107" s="35"/>
      <c r="N107" s="35"/>
      <c r="O107" s="35"/>
      <c r="P107" s="35"/>
      <c r="Q107" s="35"/>
      <c r="R107" s="35"/>
    </row>
    <row r="108" spans="1:18">
      <c r="A108" s="39"/>
      <c r="B108" s="95" t="s">
        <v>490</v>
      </c>
      <c r="C108" s="27"/>
      <c r="D108" s="104" t="s">
        <v>491</v>
      </c>
      <c r="E108" s="104"/>
      <c r="F108" s="95" t="s">
        <v>370</v>
      </c>
      <c r="G108" s="27"/>
      <c r="H108" s="96">
        <v>8525</v>
      </c>
      <c r="I108" s="96"/>
      <c r="J108" s="27"/>
      <c r="K108" s="27"/>
      <c r="L108" s="104" t="s">
        <v>313</v>
      </c>
      <c r="M108" s="104"/>
      <c r="N108" s="27"/>
      <c r="O108" s="27"/>
      <c r="P108" s="96">
        <v>7523</v>
      </c>
      <c r="Q108" s="96"/>
      <c r="R108" s="27"/>
    </row>
    <row r="109" spans="1:18">
      <c r="A109" s="39"/>
      <c r="B109" s="95"/>
      <c r="C109" s="27"/>
      <c r="D109" s="104"/>
      <c r="E109" s="104"/>
      <c r="F109" s="95"/>
      <c r="G109" s="27"/>
      <c r="H109" s="96"/>
      <c r="I109" s="96"/>
      <c r="J109" s="27"/>
      <c r="K109" s="27"/>
      <c r="L109" s="104"/>
      <c r="M109" s="104"/>
      <c r="N109" s="27"/>
      <c r="O109" s="27"/>
      <c r="P109" s="96"/>
      <c r="Q109" s="96"/>
      <c r="R109" s="27"/>
    </row>
    <row r="110" spans="1:18">
      <c r="A110" s="39"/>
      <c r="B110" s="91" t="s">
        <v>103</v>
      </c>
      <c r="C110" s="35"/>
      <c r="D110" s="97" t="s">
        <v>492</v>
      </c>
      <c r="E110" s="97"/>
      <c r="F110" s="91" t="s">
        <v>370</v>
      </c>
      <c r="G110" s="35"/>
      <c r="H110" s="97" t="s">
        <v>493</v>
      </c>
      <c r="I110" s="97"/>
      <c r="J110" s="91" t="s">
        <v>370</v>
      </c>
      <c r="K110" s="35"/>
      <c r="L110" s="97" t="s">
        <v>313</v>
      </c>
      <c r="M110" s="97"/>
      <c r="N110" s="35"/>
      <c r="O110" s="35"/>
      <c r="P110" s="97" t="s">
        <v>417</v>
      </c>
      <c r="Q110" s="97"/>
      <c r="R110" s="91" t="s">
        <v>370</v>
      </c>
    </row>
    <row r="111" spans="1:18" ht="15.75" thickBot="1">
      <c r="A111" s="39"/>
      <c r="B111" s="91"/>
      <c r="C111" s="35"/>
      <c r="D111" s="105"/>
      <c r="E111" s="105"/>
      <c r="F111" s="106"/>
      <c r="G111" s="56"/>
      <c r="H111" s="105"/>
      <c r="I111" s="105"/>
      <c r="J111" s="106"/>
      <c r="K111" s="56"/>
      <c r="L111" s="105"/>
      <c r="M111" s="105"/>
      <c r="N111" s="56"/>
      <c r="O111" s="56"/>
      <c r="P111" s="105"/>
      <c r="Q111" s="105"/>
      <c r="R111" s="106"/>
    </row>
    <row r="112" spans="1:18">
      <c r="A112" s="39"/>
      <c r="B112" s="95" t="s">
        <v>106</v>
      </c>
      <c r="C112" s="27"/>
      <c r="D112" s="109" t="s">
        <v>494</v>
      </c>
      <c r="E112" s="109"/>
      <c r="F112" s="102" t="s">
        <v>370</v>
      </c>
      <c r="G112" s="28"/>
      <c r="H112" s="109" t="s">
        <v>495</v>
      </c>
      <c r="I112" s="109"/>
      <c r="J112" s="102" t="s">
        <v>370</v>
      </c>
      <c r="K112" s="28"/>
      <c r="L112" s="109" t="s">
        <v>313</v>
      </c>
      <c r="M112" s="109"/>
      <c r="N112" s="28"/>
      <c r="O112" s="28"/>
      <c r="P112" s="109" t="s">
        <v>496</v>
      </c>
      <c r="Q112" s="109"/>
      <c r="R112" s="102" t="s">
        <v>370</v>
      </c>
    </row>
    <row r="113" spans="1:18" ht="15.75" thickBot="1">
      <c r="A113" s="39"/>
      <c r="B113" s="95"/>
      <c r="C113" s="27"/>
      <c r="D113" s="98"/>
      <c r="E113" s="98"/>
      <c r="F113" s="139"/>
      <c r="G113" s="73"/>
      <c r="H113" s="98"/>
      <c r="I113" s="98"/>
      <c r="J113" s="139"/>
      <c r="K113" s="73"/>
      <c r="L113" s="98"/>
      <c r="M113" s="98"/>
      <c r="N113" s="73"/>
      <c r="O113" s="73"/>
      <c r="P113" s="98"/>
      <c r="Q113" s="98"/>
      <c r="R113" s="139"/>
    </row>
    <row r="114" spans="1:18">
      <c r="A114" s="39"/>
      <c r="B114" s="142" t="s">
        <v>107</v>
      </c>
      <c r="C114" s="35"/>
      <c r="D114" s="92" t="s">
        <v>237</v>
      </c>
      <c r="E114" s="94">
        <v>3474</v>
      </c>
      <c r="F114" s="51"/>
      <c r="G114" s="51"/>
      <c r="H114" s="92" t="s">
        <v>237</v>
      </c>
      <c r="I114" s="94">
        <v>24841</v>
      </c>
      <c r="J114" s="51"/>
      <c r="K114" s="51"/>
      <c r="L114" s="92" t="s">
        <v>237</v>
      </c>
      <c r="M114" s="94">
        <v>11800</v>
      </c>
      <c r="N114" s="51"/>
      <c r="O114" s="51"/>
      <c r="P114" s="92" t="s">
        <v>237</v>
      </c>
      <c r="Q114" s="94">
        <v>40115</v>
      </c>
      <c r="R114" s="51"/>
    </row>
    <row r="115" spans="1:18" ht="15.75" thickBot="1">
      <c r="A115" s="39"/>
      <c r="B115" s="142"/>
      <c r="C115" s="35"/>
      <c r="D115" s="99"/>
      <c r="E115" s="100"/>
      <c r="F115" s="78"/>
      <c r="G115" s="78"/>
      <c r="H115" s="99"/>
      <c r="I115" s="100"/>
      <c r="J115" s="78"/>
      <c r="K115" s="78"/>
      <c r="L115" s="99"/>
      <c r="M115" s="100"/>
      <c r="N115" s="78"/>
      <c r="O115" s="78"/>
      <c r="P115" s="99"/>
      <c r="Q115" s="100"/>
      <c r="R115" s="78"/>
    </row>
    <row r="116" spans="1:18" ht="15.75" thickTop="1">
      <c r="A116" s="39"/>
      <c r="B116" s="17"/>
      <c r="C116" s="17"/>
      <c r="D116" s="129"/>
      <c r="E116" s="129"/>
      <c r="F116" s="129"/>
      <c r="G116" s="17"/>
      <c r="H116" s="129"/>
      <c r="I116" s="129"/>
      <c r="J116" s="129"/>
      <c r="K116" s="17"/>
      <c r="L116" s="129"/>
      <c r="M116" s="129"/>
      <c r="N116" s="129"/>
      <c r="O116" s="17"/>
      <c r="P116" s="129"/>
      <c r="Q116" s="129"/>
      <c r="R116" s="129"/>
    </row>
    <row r="117" spans="1:18">
      <c r="A117" s="39"/>
      <c r="B117" s="91" t="s">
        <v>462</v>
      </c>
      <c r="C117" s="35"/>
      <c r="D117" s="91" t="s">
        <v>237</v>
      </c>
      <c r="E117" s="93">
        <v>1059257</v>
      </c>
      <c r="F117" s="35"/>
      <c r="G117" s="35"/>
      <c r="H117" s="91" t="s">
        <v>237</v>
      </c>
      <c r="I117" s="93">
        <v>759796</v>
      </c>
      <c r="J117" s="35"/>
      <c r="K117" s="35"/>
      <c r="L117" s="91" t="s">
        <v>237</v>
      </c>
      <c r="M117" s="97" t="s">
        <v>313</v>
      </c>
      <c r="N117" s="35"/>
      <c r="O117" s="35"/>
      <c r="P117" s="91" t="s">
        <v>237</v>
      </c>
      <c r="Q117" s="93">
        <v>1819053</v>
      </c>
      <c r="R117" s="35"/>
    </row>
    <row r="118" spans="1:18" ht="15.75" thickBot="1">
      <c r="A118" s="39"/>
      <c r="B118" s="91"/>
      <c r="C118" s="35"/>
      <c r="D118" s="99"/>
      <c r="E118" s="100"/>
      <c r="F118" s="78"/>
      <c r="G118" s="78"/>
      <c r="H118" s="99"/>
      <c r="I118" s="100"/>
      <c r="J118" s="78"/>
      <c r="K118" s="78"/>
      <c r="L118" s="99"/>
      <c r="M118" s="125"/>
      <c r="N118" s="78"/>
      <c r="O118" s="78"/>
      <c r="P118" s="99"/>
      <c r="Q118" s="100"/>
      <c r="R118" s="78"/>
    </row>
    <row r="119" spans="1:18" ht="15.75" thickTop="1">
      <c r="A119" s="39"/>
      <c r="B119" s="95" t="s">
        <v>463</v>
      </c>
      <c r="C119" s="27"/>
      <c r="D119" s="127" t="s">
        <v>237</v>
      </c>
      <c r="E119" s="128">
        <v>1012553</v>
      </c>
      <c r="F119" s="129"/>
      <c r="G119" s="129"/>
      <c r="H119" s="127" t="s">
        <v>237</v>
      </c>
      <c r="I119" s="128">
        <v>1105264</v>
      </c>
      <c r="J119" s="129"/>
      <c r="K119" s="129"/>
      <c r="L119" s="127" t="s">
        <v>237</v>
      </c>
      <c r="M119" s="128">
        <v>126706</v>
      </c>
      <c r="N119" s="129"/>
      <c r="O119" s="129"/>
      <c r="P119" s="127" t="s">
        <v>237</v>
      </c>
      <c r="Q119" s="128">
        <v>2244523</v>
      </c>
      <c r="R119" s="129"/>
    </row>
    <row r="120" spans="1:18" ht="15.75" thickBot="1">
      <c r="A120" s="39"/>
      <c r="B120" s="95"/>
      <c r="C120" s="27"/>
      <c r="D120" s="107"/>
      <c r="E120" s="108"/>
      <c r="F120" s="62"/>
      <c r="G120" s="62"/>
      <c r="H120" s="107"/>
      <c r="I120" s="108"/>
      <c r="J120" s="62"/>
      <c r="K120" s="62"/>
      <c r="L120" s="107"/>
      <c r="M120" s="108"/>
      <c r="N120" s="62"/>
      <c r="O120" s="62"/>
      <c r="P120" s="107"/>
      <c r="Q120" s="108"/>
      <c r="R120" s="62"/>
    </row>
    <row r="121" spans="1:18" ht="15.75" thickTop="1">
      <c r="A121" s="39"/>
      <c r="B121" s="91" t="s">
        <v>464</v>
      </c>
      <c r="C121" s="35"/>
      <c r="D121" s="143" t="s">
        <v>237</v>
      </c>
      <c r="E121" s="144">
        <v>143616</v>
      </c>
      <c r="F121" s="119"/>
      <c r="G121" s="119"/>
      <c r="H121" s="143" t="s">
        <v>237</v>
      </c>
      <c r="I121" s="144">
        <v>76425</v>
      </c>
      <c r="J121" s="119"/>
      <c r="K121" s="119"/>
      <c r="L121" s="143" t="s">
        <v>237</v>
      </c>
      <c r="M121" s="145" t="s">
        <v>313</v>
      </c>
      <c r="N121" s="119"/>
      <c r="O121" s="119"/>
      <c r="P121" s="143" t="s">
        <v>237</v>
      </c>
      <c r="Q121" s="144">
        <v>220041</v>
      </c>
      <c r="R121" s="119"/>
    </row>
    <row r="122" spans="1:18" ht="15.75" thickBot="1">
      <c r="A122" s="39"/>
      <c r="B122" s="91"/>
      <c r="C122" s="35"/>
      <c r="D122" s="99"/>
      <c r="E122" s="100"/>
      <c r="F122" s="78"/>
      <c r="G122" s="78"/>
      <c r="H122" s="99"/>
      <c r="I122" s="100"/>
      <c r="J122" s="78"/>
      <c r="K122" s="78"/>
      <c r="L122" s="99"/>
      <c r="M122" s="125"/>
      <c r="N122" s="78"/>
      <c r="O122" s="78"/>
      <c r="P122" s="99"/>
      <c r="Q122" s="100"/>
      <c r="R122" s="78"/>
    </row>
    <row r="123" spans="1:18" ht="15.75" thickTop="1">
      <c r="A123" s="39"/>
      <c r="B123" s="95" t="s">
        <v>465</v>
      </c>
      <c r="C123" s="27"/>
      <c r="D123" s="127" t="s">
        <v>237</v>
      </c>
      <c r="E123" s="128">
        <v>10611</v>
      </c>
      <c r="F123" s="129"/>
      <c r="G123" s="129"/>
      <c r="H123" s="127" t="s">
        <v>237</v>
      </c>
      <c r="I123" s="128">
        <v>96272</v>
      </c>
      <c r="J123" s="129"/>
      <c r="K123" s="129"/>
      <c r="L123" s="127" t="s">
        <v>237</v>
      </c>
      <c r="M123" s="146" t="s">
        <v>313</v>
      </c>
      <c r="N123" s="129"/>
      <c r="O123" s="129"/>
      <c r="P123" s="127" t="s">
        <v>237</v>
      </c>
      <c r="Q123" s="128">
        <v>106883</v>
      </c>
      <c r="R123" s="129"/>
    </row>
    <row r="124" spans="1:18" ht="15.75" thickBot="1">
      <c r="A124" s="39"/>
      <c r="B124" s="95"/>
      <c r="C124" s="27"/>
      <c r="D124" s="107"/>
      <c r="E124" s="108"/>
      <c r="F124" s="62"/>
      <c r="G124" s="62"/>
      <c r="H124" s="107"/>
      <c r="I124" s="108"/>
      <c r="J124" s="62"/>
      <c r="K124" s="62"/>
      <c r="L124" s="107"/>
      <c r="M124" s="110"/>
      <c r="N124" s="62"/>
      <c r="O124" s="62"/>
      <c r="P124" s="107"/>
      <c r="Q124" s="108"/>
      <c r="R124" s="62"/>
    </row>
    <row r="125" spans="1:18" ht="15.75" thickTop="1">
      <c r="A125" s="39"/>
      <c r="B125" s="38"/>
      <c r="C125" s="38"/>
      <c r="D125" s="38"/>
      <c r="E125" s="38"/>
      <c r="F125" s="38"/>
      <c r="G125" s="38"/>
      <c r="H125" s="38"/>
      <c r="I125" s="38"/>
      <c r="J125" s="38"/>
      <c r="K125" s="38"/>
      <c r="L125" s="38"/>
      <c r="M125" s="38"/>
      <c r="N125" s="38"/>
      <c r="O125" s="38"/>
      <c r="P125" s="38"/>
      <c r="Q125" s="38"/>
      <c r="R125" s="38"/>
    </row>
    <row r="126" spans="1:18">
      <c r="A126" s="39"/>
      <c r="B126" s="38"/>
      <c r="C126" s="38"/>
      <c r="D126" s="38"/>
      <c r="E126" s="38"/>
      <c r="F126" s="38"/>
      <c r="G126" s="38"/>
      <c r="H126" s="38"/>
      <c r="I126" s="38"/>
      <c r="J126" s="38"/>
      <c r="K126" s="38"/>
      <c r="L126" s="38"/>
      <c r="M126" s="38"/>
      <c r="N126" s="38"/>
      <c r="O126" s="38"/>
      <c r="P126" s="38"/>
      <c r="Q126" s="38"/>
      <c r="R126" s="38"/>
    </row>
    <row r="127" spans="1:18">
      <c r="A127" s="39"/>
      <c r="B127" s="38"/>
      <c r="C127" s="38"/>
      <c r="D127" s="38"/>
      <c r="E127" s="38"/>
      <c r="F127" s="38"/>
      <c r="G127" s="38"/>
      <c r="H127" s="38"/>
      <c r="I127" s="38"/>
      <c r="J127" s="38"/>
      <c r="K127" s="38"/>
      <c r="L127" s="38"/>
      <c r="M127" s="38"/>
      <c r="N127" s="38"/>
      <c r="O127" s="38"/>
      <c r="P127" s="38"/>
      <c r="Q127" s="38"/>
      <c r="R127" s="38"/>
    </row>
    <row r="128" spans="1:18">
      <c r="A128" s="39"/>
      <c r="B128" s="38"/>
      <c r="C128" s="38"/>
      <c r="D128" s="38"/>
      <c r="E128" s="38"/>
      <c r="F128" s="38"/>
      <c r="G128" s="38"/>
      <c r="H128" s="38"/>
      <c r="I128" s="38"/>
      <c r="J128" s="38"/>
      <c r="K128" s="38"/>
      <c r="L128" s="38"/>
      <c r="M128" s="38"/>
      <c r="N128" s="38"/>
      <c r="O128" s="38"/>
      <c r="P128" s="38"/>
      <c r="Q128" s="38"/>
      <c r="R128" s="38"/>
    </row>
    <row r="129" spans="1:18">
      <c r="A129" s="39"/>
      <c r="B129" s="42" t="s">
        <v>241</v>
      </c>
      <c r="C129" s="42"/>
      <c r="D129" s="42"/>
      <c r="E129" s="42"/>
      <c r="F129" s="42"/>
      <c r="G129" s="42"/>
      <c r="H129" s="42"/>
      <c r="I129" s="42"/>
      <c r="J129" s="42"/>
      <c r="K129" s="42"/>
      <c r="L129" s="42"/>
      <c r="M129" s="42"/>
      <c r="N129" s="42"/>
      <c r="O129" s="42"/>
      <c r="P129" s="42"/>
      <c r="Q129" s="42"/>
      <c r="R129" s="42"/>
    </row>
    <row r="130" spans="1:18">
      <c r="A130" s="39"/>
      <c r="B130" s="42" t="s">
        <v>242</v>
      </c>
      <c r="C130" s="42"/>
      <c r="D130" s="42"/>
      <c r="E130" s="42"/>
      <c r="F130" s="42"/>
      <c r="G130" s="42"/>
      <c r="H130" s="42"/>
      <c r="I130" s="42"/>
      <c r="J130" s="42"/>
      <c r="K130" s="42"/>
      <c r="L130" s="42"/>
      <c r="M130" s="42"/>
      <c r="N130" s="42"/>
      <c r="O130" s="42"/>
      <c r="P130" s="42"/>
      <c r="Q130" s="42"/>
      <c r="R130" s="42"/>
    </row>
    <row r="131" spans="1:18">
      <c r="A131" s="39"/>
      <c r="B131" s="38"/>
      <c r="C131" s="38"/>
      <c r="D131" s="38"/>
      <c r="E131" s="38"/>
      <c r="F131" s="38"/>
      <c r="G131" s="38"/>
      <c r="H131" s="38"/>
      <c r="I131" s="38"/>
      <c r="J131" s="38"/>
      <c r="K131" s="38"/>
      <c r="L131" s="38"/>
      <c r="M131" s="38"/>
      <c r="N131" s="38"/>
      <c r="O131" s="38"/>
      <c r="P131" s="38"/>
      <c r="Q131" s="38"/>
      <c r="R131" s="38"/>
    </row>
    <row r="132" spans="1:18">
      <c r="A132" s="39"/>
      <c r="B132" s="40" t="s">
        <v>466</v>
      </c>
      <c r="C132" s="40"/>
      <c r="D132" s="40"/>
      <c r="E132" s="40"/>
      <c r="F132" s="40"/>
      <c r="G132" s="40"/>
      <c r="H132" s="40"/>
      <c r="I132" s="40"/>
      <c r="J132" s="40"/>
      <c r="K132" s="40"/>
      <c r="L132" s="40"/>
      <c r="M132" s="40"/>
      <c r="N132" s="40"/>
      <c r="O132" s="40"/>
      <c r="P132" s="40"/>
      <c r="Q132" s="40"/>
      <c r="R132" s="40"/>
    </row>
    <row r="133" spans="1:18">
      <c r="A133" s="39"/>
      <c r="B133" s="149">
        <v>2012</v>
      </c>
      <c r="C133" s="149"/>
      <c r="D133" s="149"/>
      <c r="E133" s="149"/>
      <c r="F133" s="149"/>
      <c r="G133" s="149"/>
      <c r="H133" s="149"/>
      <c r="I133" s="149"/>
      <c r="J133" s="149"/>
      <c r="K133" s="149"/>
      <c r="L133" s="149"/>
      <c r="M133" s="149"/>
      <c r="N133" s="149"/>
      <c r="O133" s="149"/>
      <c r="P133" s="149"/>
      <c r="Q133" s="149"/>
      <c r="R133" s="149"/>
    </row>
    <row r="134" spans="1:18">
      <c r="A134" s="39"/>
      <c r="B134" s="19"/>
      <c r="C134" s="19"/>
      <c r="D134" s="19"/>
      <c r="E134" s="19"/>
      <c r="F134" s="19"/>
      <c r="G134" s="19"/>
      <c r="H134" s="19"/>
      <c r="I134" s="19"/>
      <c r="J134" s="19"/>
      <c r="K134" s="19"/>
      <c r="L134" s="19"/>
      <c r="M134" s="19"/>
      <c r="N134" s="19"/>
      <c r="O134" s="19"/>
      <c r="P134" s="19"/>
      <c r="Q134" s="19"/>
      <c r="R134" s="19"/>
    </row>
    <row r="135" spans="1:18">
      <c r="A135" s="39"/>
      <c r="B135" s="12"/>
      <c r="C135" s="12"/>
      <c r="D135" s="12"/>
      <c r="E135" s="12"/>
      <c r="F135" s="12"/>
      <c r="G135" s="12"/>
      <c r="H135" s="12"/>
      <c r="I135" s="12"/>
      <c r="J135" s="12"/>
      <c r="K135" s="12"/>
      <c r="L135" s="12"/>
      <c r="M135" s="12"/>
      <c r="N135" s="12"/>
      <c r="O135" s="12"/>
      <c r="P135" s="12"/>
      <c r="Q135" s="12"/>
      <c r="R135" s="12"/>
    </row>
    <row r="136" spans="1:18" ht="15.75" thickBot="1">
      <c r="A136" s="39"/>
      <c r="B136" s="68" t="s">
        <v>365</v>
      </c>
      <c r="C136" s="17"/>
      <c r="D136" s="138" t="s">
        <v>300</v>
      </c>
      <c r="E136" s="138"/>
      <c r="F136" s="138"/>
      <c r="G136" s="15"/>
      <c r="H136" s="138" t="s">
        <v>428</v>
      </c>
      <c r="I136" s="138"/>
      <c r="J136" s="138"/>
      <c r="K136" s="15"/>
      <c r="L136" s="138" t="s">
        <v>429</v>
      </c>
      <c r="M136" s="138"/>
      <c r="N136" s="138"/>
      <c r="O136" s="15"/>
      <c r="P136" s="138" t="s">
        <v>125</v>
      </c>
      <c r="Q136" s="138"/>
      <c r="R136" s="138"/>
    </row>
    <row r="137" spans="1:18">
      <c r="A137" s="39"/>
      <c r="B137" s="91" t="s">
        <v>75</v>
      </c>
      <c r="C137" s="35"/>
      <c r="D137" s="92" t="s">
        <v>237</v>
      </c>
      <c r="E137" s="94">
        <v>70400</v>
      </c>
      <c r="F137" s="51"/>
      <c r="G137" s="51"/>
      <c r="H137" s="92" t="s">
        <v>237</v>
      </c>
      <c r="I137" s="94">
        <v>36560</v>
      </c>
      <c r="J137" s="51"/>
      <c r="K137" s="51"/>
      <c r="L137" s="92" t="s">
        <v>237</v>
      </c>
      <c r="M137" s="94">
        <v>8027</v>
      </c>
      <c r="N137" s="51"/>
      <c r="O137" s="51"/>
      <c r="P137" s="92" t="s">
        <v>237</v>
      </c>
      <c r="Q137" s="94">
        <v>114987</v>
      </c>
      <c r="R137" s="51"/>
    </row>
    <row r="138" spans="1:18">
      <c r="A138" s="39"/>
      <c r="B138" s="91"/>
      <c r="C138" s="35"/>
      <c r="D138" s="112"/>
      <c r="E138" s="124"/>
      <c r="F138" s="123"/>
      <c r="G138" s="123"/>
      <c r="H138" s="112"/>
      <c r="I138" s="124"/>
      <c r="J138" s="123"/>
      <c r="K138" s="123"/>
      <c r="L138" s="112"/>
      <c r="M138" s="124"/>
      <c r="N138" s="123"/>
      <c r="O138" s="123"/>
      <c r="P138" s="112"/>
      <c r="Q138" s="124"/>
      <c r="R138" s="123"/>
    </row>
    <row r="139" spans="1:18">
      <c r="A139" s="39"/>
      <c r="B139" s="95" t="s">
        <v>430</v>
      </c>
      <c r="C139" s="27"/>
      <c r="D139" s="104" t="s">
        <v>497</v>
      </c>
      <c r="E139" s="104"/>
      <c r="F139" s="95" t="s">
        <v>370</v>
      </c>
      <c r="G139" s="27"/>
      <c r="H139" s="104" t="s">
        <v>498</v>
      </c>
      <c r="I139" s="104"/>
      <c r="J139" s="95" t="s">
        <v>370</v>
      </c>
      <c r="K139" s="27"/>
      <c r="L139" s="104" t="s">
        <v>313</v>
      </c>
      <c r="M139" s="104"/>
      <c r="N139" s="27"/>
      <c r="O139" s="27"/>
      <c r="P139" s="104" t="s">
        <v>499</v>
      </c>
      <c r="Q139" s="104"/>
      <c r="R139" s="95" t="s">
        <v>370</v>
      </c>
    </row>
    <row r="140" spans="1:18">
      <c r="A140" s="39"/>
      <c r="B140" s="95"/>
      <c r="C140" s="27"/>
      <c r="D140" s="104"/>
      <c r="E140" s="104"/>
      <c r="F140" s="95"/>
      <c r="G140" s="27"/>
      <c r="H140" s="104"/>
      <c r="I140" s="104"/>
      <c r="J140" s="95"/>
      <c r="K140" s="27"/>
      <c r="L140" s="104"/>
      <c r="M140" s="104"/>
      <c r="N140" s="27"/>
      <c r="O140" s="27"/>
      <c r="P140" s="104"/>
      <c r="Q140" s="104"/>
      <c r="R140" s="95"/>
    </row>
    <row r="141" spans="1:18">
      <c r="A141" s="39"/>
      <c r="B141" s="91" t="s">
        <v>86</v>
      </c>
      <c r="C141" s="35"/>
      <c r="D141" s="97" t="s">
        <v>313</v>
      </c>
      <c r="E141" s="97"/>
      <c r="F141" s="35"/>
      <c r="G141" s="35"/>
      <c r="H141" s="97" t="s">
        <v>313</v>
      </c>
      <c r="I141" s="97"/>
      <c r="J141" s="35"/>
      <c r="K141" s="35"/>
      <c r="L141" s="97" t="s">
        <v>500</v>
      </c>
      <c r="M141" s="97"/>
      <c r="N141" s="91" t="s">
        <v>370</v>
      </c>
      <c r="O141" s="35"/>
      <c r="P141" s="97" t="s">
        <v>500</v>
      </c>
      <c r="Q141" s="97"/>
      <c r="R141" s="91" t="s">
        <v>370</v>
      </c>
    </row>
    <row r="142" spans="1:18">
      <c r="A142" s="39"/>
      <c r="B142" s="91"/>
      <c r="C142" s="35"/>
      <c r="D142" s="97"/>
      <c r="E142" s="97"/>
      <c r="F142" s="35"/>
      <c r="G142" s="35"/>
      <c r="H142" s="97"/>
      <c r="I142" s="97"/>
      <c r="J142" s="35"/>
      <c r="K142" s="35"/>
      <c r="L142" s="97"/>
      <c r="M142" s="97"/>
      <c r="N142" s="91"/>
      <c r="O142" s="35"/>
      <c r="P142" s="97"/>
      <c r="Q142" s="97"/>
      <c r="R142" s="91"/>
    </row>
    <row r="143" spans="1:18">
      <c r="A143" s="39"/>
      <c r="B143" s="95" t="s">
        <v>434</v>
      </c>
      <c r="C143" s="27"/>
      <c r="D143" s="104" t="s">
        <v>501</v>
      </c>
      <c r="E143" s="104"/>
      <c r="F143" s="95" t="s">
        <v>370</v>
      </c>
      <c r="G143" s="27"/>
      <c r="H143" s="104" t="s">
        <v>502</v>
      </c>
      <c r="I143" s="104"/>
      <c r="J143" s="95" t="s">
        <v>370</v>
      </c>
      <c r="K143" s="27"/>
      <c r="L143" s="104" t="s">
        <v>313</v>
      </c>
      <c r="M143" s="104"/>
      <c r="N143" s="27"/>
      <c r="O143" s="27"/>
      <c r="P143" s="104" t="s">
        <v>503</v>
      </c>
      <c r="Q143" s="104"/>
      <c r="R143" s="95" t="s">
        <v>370</v>
      </c>
    </row>
    <row r="144" spans="1:18">
      <c r="A144" s="39"/>
      <c r="B144" s="95"/>
      <c r="C144" s="27"/>
      <c r="D144" s="104"/>
      <c r="E144" s="104"/>
      <c r="F144" s="95"/>
      <c r="G144" s="27"/>
      <c r="H144" s="104"/>
      <c r="I144" s="104"/>
      <c r="J144" s="95"/>
      <c r="K144" s="27"/>
      <c r="L144" s="104"/>
      <c r="M144" s="104"/>
      <c r="N144" s="27"/>
      <c r="O144" s="27"/>
      <c r="P144" s="104"/>
      <c r="Q144" s="104"/>
      <c r="R144" s="95"/>
    </row>
    <row r="145" spans="1:18">
      <c r="A145" s="39"/>
      <c r="B145" s="91" t="s">
        <v>87</v>
      </c>
      <c r="C145" s="35"/>
      <c r="D145" s="97" t="s">
        <v>504</v>
      </c>
      <c r="E145" s="97"/>
      <c r="F145" s="91" t="s">
        <v>370</v>
      </c>
      <c r="G145" s="35"/>
      <c r="H145" s="97" t="s">
        <v>505</v>
      </c>
      <c r="I145" s="97"/>
      <c r="J145" s="91" t="s">
        <v>370</v>
      </c>
      <c r="K145" s="35"/>
      <c r="L145" s="97" t="s">
        <v>313</v>
      </c>
      <c r="M145" s="97"/>
      <c r="N145" s="35"/>
      <c r="O145" s="35"/>
      <c r="P145" s="97" t="s">
        <v>506</v>
      </c>
      <c r="Q145" s="97"/>
      <c r="R145" s="91" t="s">
        <v>370</v>
      </c>
    </row>
    <row r="146" spans="1:18" ht="15.75" thickBot="1">
      <c r="A146" s="39"/>
      <c r="B146" s="91"/>
      <c r="C146" s="35"/>
      <c r="D146" s="105"/>
      <c r="E146" s="105"/>
      <c r="F146" s="106"/>
      <c r="G146" s="35"/>
      <c r="H146" s="105"/>
      <c r="I146" s="105"/>
      <c r="J146" s="106"/>
      <c r="K146" s="35"/>
      <c r="L146" s="105"/>
      <c r="M146" s="105"/>
      <c r="N146" s="56"/>
      <c r="O146" s="35"/>
      <c r="P146" s="105"/>
      <c r="Q146" s="105"/>
      <c r="R146" s="106"/>
    </row>
    <row r="147" spans="1:18">
      <c r="A147" s="39"/>
      <c r="B147" s="95" t="s">
        <v>476</v>
      </c>
      <c r="C147" s="27"/>
      <c r="D147" s="103">
        <v>11940</v>
      </c>
      <c r="E147" s="103"/>
      <c r="F147" s="28"/>
      <c r="G147" s="27"/>
      <c r="H147" s="103">
        <v>8193</v>
      </c>
      <c r="I147" s="103"/>
      <c r="J147" s="28"/>
      <c r="K147" s="27"/>
      <c r="L147" s="103">
        <v>7622</v>
      </c>
      <c r="M147" s="103"/>
      <c r="N147" s="28"/>
      <c r="O147" s="27"/>
      <c r="P147" s="103">
        <v>27755</v>
      </c>
      <c r="Q147" s="103"/>
      <c r="R147" s="28"/>
    </row>
    <row r="148" spans="1:18">
      <c r="A148" s="39"/>
      <c r="B148" s="95"/>
      <c r="C148" s="27"/>
      <c r="D148" s="96"/>
      <c r="E148" s="96"/>
      <c r="F148" s="27"/>
      <c r="G148" s="27"/>
      <c r="H148" s="96"/>
      <c r="I148" s="96"/>
      <c r="J148" s="27"/>
      <c r="K148" s="27"/>
      <c r="L148" s="96"/>
      <c r="M148" s="96"/>
      <c r="N148" s="27"/>
      <c r="O148" s="27"/>
      <c r="P148" s="96"/>
      <c r="Q148" s="96"/>
      <c r="R148" s="27"/>
    </row>
    <row r="149" spans="1:18">
      <c r="A149" s="39"/>
      <c r="B149" s="91" t="s">
        <v>90</v>
      </c>
      <c r="C149" s="35"/>
      <c r="D149" s="97">
        <v>262</v>
      </c>
      <c r="E149" s="97"/>
      <c r="F149" s="35"/>
      <c r="G149" s="35"/>
      <c r="H149" s="97">
        <v>288</v>
      </c>
      <c r="I149" s="97"/>
      <c r="J149" s="35"/>
      <c r="K149" s="35"/>
      <c r="L149" s="97" t="s">
        <v>313</v>
      </c>
      <c r="M149" s="97"/>
      <c r="N149" s="35"/>
      <c r="O149" s="35"/>
      <c r="P149" s="97">
        <v>550</v>
      </c>
      <c r="Q149" s="97"/>
      <c r="R149" s="35"/>
    </row>
    <row r="150" spans="1:18">
      <c r="A150" s="39"/>
      <c r="B150" s="91"/>
      <c r="C150" s="35"/>
      <c r="D150" s="97"/>
      <c r="E150" s="97"/>
      <c r="F150" s="35"/>
      <c r="G150" s="35"/>
      <c r="H150" s="97"/>
      <c r="I150" s="97"/>
      <c r="J150" s="35"/>
      <c r="K150" s="35"/>
      <c r="L150" s="97"/>
      <c r="M150" s="97"/>
      <c r="N150" s="35"/>
      <c r="O150" s="35"/>
      <c r="P150" s="97"/>
      <c r="Q150" s="97"/>
      <c r="R150" s="35"/>
    </row>
    <row r="151" spans="1:18">
      <c r="A151" s="39"/>
      <c r="B151" s="95" t="s">
        <v>91</v>
      </c>
      <c r="C151" s="27"/>
      <c r="D151" s="104" t="s">
        <v>313</v>
      </c>
      <c r="E151" s="104"/>
      <c r="F151" s="27"/>
      <c r="G151" s="27"/>
      <c r="H151" s="96">
        <v>3061</v>
      </c>
      <c r="I151" s="96"/>
      <c r="J151" s="27"/>
      <c r="K151" s="27"/>
      <c r="L151" s="104" t="s">
        <v>313</v>
      </c>
      <c r="M151" s="104"/>
      <c r="N151" s="27"/>
      <c r="O151" s="27"/>
      <c r="P151" s="96">
        <v>3061</v>
      </c>
      <c r="Q151" s="96"/>
      <c r="R151" s="27"/>
    </row>
    <row r="152" spans="1:18">
      <c r="A152" s="39"/>
      <c r="B152" s="95"/>
      <c r="C152" s="27"/>
      <c r="D152" s="104"/>
      <c r="E152" s="104"/>
      <c r="F152" s="27"/>
      <c r="G152" s="27"/>
      <c r="H152" s="96"/>
      <c r="I152" s="96"/>
      <c r="J152" s="27"/>
      <c r="K152" s="27"/>
      <c r="L152" s="104"/>
      <c r="M152" s="104"/>
      <c r="N152" s="27"/>
      <c r="O152" s="27"/>
      <c r="P152" s="96"/>
      <c r="Q152" s="96"/>
      <c r="R152" s="27"/>
    </row>
    <row r="153" spans="1:18">
      <c r="A153" s="39"/>
      <c r="B153" s="91" t="s">
        <v>92</v>
      </c>
      <c r="C153" s="35"/>
      <c r="D153" s="97" t="s">
        <v>313</v>
      </c>
      <c r="E153" s="97"/>
      <c r="F153" s="35"/>
      <c r="G153" s="35"/>
      <c r="H153" s="97" t="s">
        <v>507</v>
      </c>
      <c r="I153" s="97"/>
      <c r="J153" s="91" t="s">
        <v>370</v>
      </c>
      <c r="K153" s="35"/>
      <c r="L153" s="97" t="s">
        <v>313</v>
      </c>
      <c r="M153" s="97"/>
      <c r="N153" s="35"/>
      <c r="O153" s="35"/>
      <c r="P153" s="97" t="s">
        <v>507</v>
      </c>
      <c r="Q153" s="97"/>
      <c r="R153" s="91" t="s">
        <v>370</v>
      </c>
    </row>
    <row r="154" spans="1:18">
      <c r="A154" s="39"/>
      <c r="B154" s="91"/>
      <c r="C154" s="35"/>
      <c r="D154" s="97"/>
      <c r="E154" s="97"/>
      <c r="F154" s="35"/>
      <c r="G154" s="35"/>
      <c r="H154" s="97"/>
      <c r="I154" s="97"/>
      <c r="J154" s="91"/>
      <c r="K154" s="35"/>
      <c r="L154" s="97"/>
      <c r="M154" s="97"/>
      <c r="N154" s="35"/>
      <c r="O154" s="35"/>
      <c r="P154" s="97"/>
      <c r="Q154" s="97"/>
      <c r="R154" s="91"/>
    </row>
    <row r="155" spans="1:18">
      <c r="A155" s="39"/>
      <c r="B155" s="95" t="s">
        <v>94</v>
      </c>
      <c r="C155" s="27"/>
      <c r="D155" s="104" t="s">
        <v>313</v>
      </c>
      <c r="E155" s="104"/>
      <c r="F155" s="27"/>
      <c r="G155" s="27"/>
      <c r="H155" s="104" t="s">
        <v>508</v>
      </c>
      <c r="I155" s="104"/>
      <c r="J155" s="95" t="s">
        <v>370</v>
      </c>
      <c r="K155" s="27"/>
      <c r="L155" s="104" t="s">
        <v>313</v>
      </c>
      <c r="M155" s="104"/>
      <c r="N155" s="27"/>
      <c r="O155" s="27"/>
      <c r="P155" s="104" t="s">
        <v>508</v>
      </c>
      <c r="Q155" s="104"/>
      <c r="R155" s="95" t="s">
        <v>370</v>
      </c>
    </row>
    <row r="156" spans="1:18">
      <c r="A156" s="39"/>
      <c r="B156" s="95"/>
      <c r="C156" s="27"/>
      <c r="D156" s="104"/>
      <c r="E156" s="104"/>
      <c r="F156" s="27"/>
      <c r="G156" s="27"/>
      <c r="H156" s="104"/>
      <c r="I156" s="104"/>
      <c r="J156" s="95"/>
      <c r="K156" s="27"/>
      <c r="L156" s="104"/>
      <c r="M156" s="104"/>
      <c r="N156" s="27"/>
      <c r="O156" s="27"/>
      <c r="P156" s="104"/>
      <c r="Q156" s="104"/>
      <c r="R156" s="95"/>
    </row>
    <row r="157" spans="1:18">
      <c r="A157" s="39"/>
      <c r="B157" s="91" t="s">
        <v>95</v>
      </c>
      <c r="C157" s="35"/>
      <c r="D157" s="93">
        <v>2368</v>
      </c>
      <c r="E157" s="93"/>
      <c r="F157" s="35"/>
      <c r="G157" s="35"/>
      <c r="H157" s="97" t="s">
        <v>313</v>
      </c>
      <c r="I157" s="97"/>
      <c r="J157" s="35"/>
      <c r="K157" s="35"/>
      <c r="L157" s="97" t="s">
        <v>313</v>
      </c>
      <c r="M157" s="97"/>
      <c r="N157" s="35"/>
      <c r="O157" s="35"/>
      <c r="P157" s="93">
        <v>2368</v>
      </c>
      <c r="Q157" s="93"/>
      <c r="R157" s="35"/>
    </row>
    <row r="158" spans="1:18">
      <c r="A158" s="39"/>
      <c r="B158" s="91"/>
      <c r="C158" s="35"/>
      <c r="D158" s="93"/>
      <c r="E158" s="93"/>
      <c r="F158" s="35"/>
      <c r="G158" s="35"/>
      <c r="H158" s="97"/>
      <c r="I158" s="97"/>
      <c r="J158" s="35"/>
      <c r="K158" s="35"/>
      <c r="L158" s="97"/>
      <c r="M158" s="97"/>
      <c r="N158" s="35"/>
      <c r="O158" s="35"/>
      <c r="P158" s="93"/>
      <c r="Q158" s="93"/>
      <c r="R158" s="35"/>
    </row>
    <row r="159" spans="1:18">
      <c r="A159" s="39"/>
      <c r="B159" s="95" t="s">
        <v>96</v>
      </c>
      <c r="C159" s="27"/>
      <c r="D159" s="104" t="s">
        <v>509</v>
      </c>
      <c r="E159" s="104"/>
      <c r="F159" s="95" t="s">
        <v>370</v>
      </c>
      <c r="G159" s="27"/>
      <c r="H159" s="104" t="s">
        <v>510</v>
      </c>
      <c r="I159" s="104"/>
      <c r="J159" s="95" t="s">
        <v>370</v>
      </c>
      <c r="K159" s="27"/>
      <c r="L159" s="104" t="s">
        <v>313</v>
      </c>
      <c r="M159" s="104"/>
      <c r="N159" s="27"/>
      <c r="O159" s="27"/>
      <c r="P159" s="104" t="s">
        <v>511</v>
      </c>
      <c r="Q159" s="104"/>
      <c r="R159" s="95" t="s">
        <v>370</v>
      </c>
    </row>
    <row r="160" spans="1:18">
      <c r="A160" s="39"/>
      <c r="B160" s="95"/>
      <c r="C160" s="27"/>
      <c r="D160" s="104"/>
      <c r="E160" s="104"/>
      <c r="F160" s="95"/>
      <c r="G160" s="27"/>
      <c r="H160" s="104"/>
      <c r="I160" s="104"/>
      <c r="J160" s="95"/>
      <c r="K160" s="27"/>
      <c r="L160" s="104"/>
      <c r="M160" s="104"/>
      <c r="N160" s="27"/>
      <c r="O160" s="27"/>
      <c r="P160" s="104"/>
      <c r="Q160" s="104"/>
      <c r="R160" s="95"/>
    </row>
    <row r="161" spans="1:18">
      <c r="A161" s="39"/>
      <c r="B161" s="91" t="s">
        <v>99</v>
      </c>
      <c r="C161" s="35"/>
      <c r="D161" s="97" t="s">
        <v>512</v>
      </c>
      <c r="E161" s="97"/>
      <c r="F161" s="91" t="s">
        <v>370</v>
      </c>
      <c r="G161" s="35"/>
      <c r="H161" s="97">
        <v>815</v>
      </c>
      <c r="I161" s="97"/>
      <c r="J161" s="35"/>
      <c r="K161" s="35"/>
      <c r="L161" s="97" t="s">
        <v>313</v>
      </c>
      <c r="M161" s="97"/>
      <c r="N161" s="35"/>
      <c r="O161" s="35"/>
      <c r="P161" s="97">
        <v>574</v>
      </c>
      <c r="Q161" s="97"/>
      <c r="R161" s="35"/>
    </row>
    <row r="162" spans="1:18" ht="15.75" thickBot="1">
      <c r="A162" s="39"/>
      <c r="B162" s="91"/>
      <c r="C162" s="35"/>
      <c r="D162" s="105"/>
      <c r="E162" s="105"/>
      <c r="F162" s="106"/>
      <c r="G162" s="35"/>
      <c r="H162" s="105"/>
      <c r="I162" s="105"/>
      <c r="J162" s="56"/>
      <c r="K162" s="35"/>
      <c r="L162" s="105"/>
      <c r="M162" s="105"/>
      <c r="N162" s="56"/>
      <c r="O162" s="35"/>
      <c r="P162" s="105"/>
      <c r="Q162" s="105"/>
      <c r="R162" s="56"/>
    </row>
    <row r="163" spans="1:18">
      <c r="A163" s="39"/>
      <c r="B163" s="140" t="s">
        <v>513</v>
      </c>
      <c r="C163" s="27"/>
      <c r="D163" s="109" t="s">
        <v>514</v>
      </c>
      <c r="E163" s="109"/>
      <c r="F163" s="102" t="s">
        <v>370</v>
      </c>
      <c r="G163" s="27"/>
      <c r="H163" s="103">
        <v>2747</v>
      </c>
      <c r="I163" s="103"/>
      <c r="J163" s="28"/>
      <c r="K163" s="27"/>
      <c r="L163" s="103">
        <v>7622</v>
      </c>
      <c r="M163" s="103"/>
      <c r="N163" s="28"/>
      <c r="O163" s="27"/>
      <c r="P163" s="103">
        <v>9267</v>
      </c>
      <c r="Q163" s="103"/>
      <c r="R163" s="28"/>
    </row>
    <row r="164" spans="1:18">
      <c r="A164" s="39"/>
      <c r="B164" s="140"/>
      <c r="C164" s="27"/>
      <c r="D164" s="147"/>
      <c r="E164" s="147"/>
      <c r="F164" s="148"/>
      <c r="G164" s="27"/>
      <c r="H164" s="141"/>
      <c r="I164" s="141"/>
      <c r="J164" s="31"/>
      <c r="K164" s="27"/>
      <c r="L164" s="141"/>
      <c r="M164" s="141"/>
      <c r="N164" s="31"/>
      <c r="O164" s="27"/>
      <c r="P164" s="141"/>
      <c r="Q164" s="141"/>
      <c r="R164" s="31"/>
    </row>
    <row r="165" spans="1:18">
      <c r="A165" s="39"/>
      <c r="B165" s="85" t="s">
        <v>101</v>
      </c>
      <c r="C165" s="18"/>
      <c r="D165" s="35"/>
      <c r="E165" s="35"/>
      <c r="F165" s="35"/>
      <c r="G165" s="18"/>
      <c r="H165" s="35"/>
      <c r="I165" s="35"/>
      <c r="J165" s="35"/>
      <c r="K165" s="18"/>
      <c r="L165" s="35"/>
      <c r="M165" s="35"/>
      <c r="N165" s="35"/>
      <c r="O165" s="18"/>
      <c r="P165" s="35"/>
      <c r="Q165" s="35"/>
      <c r="R165" s="35"/>
    </row>
    <row r="166" spans="1:18">
      <c r="A166" s="39"/>
      <c r="B166" s="95" t="s">
        <v>102</v>
      </c>
      <c r="C166" s="27"/>
      <c r="D166" s="104">
        <v>319</v>
      </c>
      <c r="E166" s="104"/>
      <c r="F166" s="27"/>
      <c r="G166" s="27"/>
      <c r="H166" s="96">
        <v>11688</v>
      </c>
      <c r="I166" s="96"/>
      <c r="J166" s="27"/>
      <c r="K166" s="27"/>
      <c r="L166" s="104" t="s">
        <v>313</v>
      </c>
      <c r="M166" s="104"/>
      <c r="N166" s="27"/>
      <c r="O166" s="27"/>
      <c r="P166" s="96">
        <v>12007</v>
      </c>
      <c r="Q166" s="96"/>
      <c r="R166" s="27"/>
    </row>
    <row r="167" spans="1:18">
      <c r="A167" s="39"/>
      <c r="B167" s="95"/>
      <c r="C167" s="27"/>
      <c r="D167" s="104"/>
      <c r="E167" s="104"/>
      <c r="F167" s="27"/>
      <c r="G167" s="27"/>
      <c r="H167" s="96"/>
      <c r="I167" s="96"/>
      <c r="J167" s="27"/>
      <c r="K167" s="27"/>
      <c r="L167" s="104"/>
      <c r="M167" s="104"/>
      <c r="N167" s="27"/>
      <c r="O167" s="27"/>
      <c r="P167" s="96"/>
      <c r="Q167" s="96"/>
      <c r="R167" s="27"/>
    </row>
    <row r="168" spans="1:18">
      <c r="A168" s="39"/>
      <c r="B168" s="91" t="s">
        <v>94</v>
      </c>
      <c r="C168" s="35"/>
      <c r="D168" s="97" t="s">
        <v>313</v>
      </c>
      <c r="E168" s="97"/>
      <c r="F168" s="35"/>
      <c r="G168" s="35"/>
      <c r="H168" s="97" t="s">
        <v>414</v>
      </c>
      <c r="I168" s="97"/>
      <c r="J168" s="91" t="s">
        <v>370</v>
      </c>
      <c r="K168" s="35"/>
      <c r="L168" s="97" t="s">
        <v>313</v>
      </c>
      <c r="M168" s="97"/>
      <c r="N168" s="35"/>
      <c r="O168" s="35"/>
      <c r="P168" s="97" t="s">
        <v>414</v>
      </c>
      <c r="Q168" s="97"/>
      <c r="R168" s="91" t="s">
        <v>370</v>
      </c>
    </row>
    <row r="169" spans="1:18">
      <c r="A169" s="39"/>
      <c r="B169" s="91"/>
      <c r="C169" s="35"/>
      <c r="D169" s="97"/>
      <c r="E169" s="97"/>
      <c r="F169" s="35"/>
      <c r="G169" s="35"/>
      <c r="H169" s="97"/>
      <c r="I169" s="97"/>
      <c r="J169" s="91"/>
      <c r="K169" s="35"/>
      <c r="L169" s="97"/>
      <c r="M169" s="97"/>
      <c r="N169" s="35"/>
      <c r="O169" s="35"/>
      <c r="P169" s="97"/>
      <c r="Q169" s="97"/>
      <c r="R169" s="91"/>
    </row>
    <row r="170" spans="1:18">
      <c r="A170" s="39"/>
      <c r="B170" s="95" t="s">
        <v>97</v>
      </c>
      <c r="C170" s="27"/>
      <c r="D170" s="104" t="s">
        <v>313</v>
      </c>
      <c r="E170" s="104"/>
      <c r="F170" s="27"/>
      <c r="G170" s="27"/>
      <c r="H170" s="96">
        <v>71203</v>
      </c>
      <c r="I170" s="96"/>
      <c r="J170" s="27"/>
      <c r="K170" s="27"/>
      <c r="L170" s="104" t="s">
        <v>313</v>
      </c>
      <c r="M170" s="104"/>
      <c r="N170" s="27"/>
      <c r="O170" s="27"/>
      <c r="P170" s="96">
        <v>71203</v>
      </c>
      <c r="Q170" s="96"/>
      <c r="R170" s="27"/>
    </row>
    <row r="171" spans="1:18" ht="15.75" thickBot="1">
      <c r="A171" s="39"/>
      <c r="B171" s="95"/>
      <c r="C171" s="27"/>
      <c r="D171" s="98"/>
      <c r="E171" s="98"/>
      <c r="F171" s="73"/>
      <c r="G171" s="27"/>
      <c r="H171" s="121"/>
      <c r="I171" s="121"/>
      <c r="J171" s="73"/>
      <c r="K171" s="27"/>
      <c r="L171" s="98"/>
      <c r="M171" s="98"/>
      <c r="N171" s="73"/>
      <c r="O171" s="27"/>
      <c r="P171" s="121"/>
      <c r="Q171" s="121"/>
      <c r="R171" s="73"/>
    </row>
    <row r="172" spans="1:18">
      <c r="A172" s="39"/>
      <c r="B172" s="142" t="s">
        <v>103</v>
      </c>
      <c r="C172" s="35"/>
      <c r="D172" s="111">
        <v>319</v>
      </c>
      <c r="E172" s="111"/>
      <c r="F172" s="51"/>
      <c r="G172" s="35"/>
      <c r="H172" s="94">
        <v>80350</v>
      </c>
      <c r="I172" s="94"/>
      <c r="J172" s="51"/>
      <c r="K172" s="35"/>
      <c r="L172" s="111" t="s">
        <v>313</v>
      </c>
      <c r="M172" s="111"/>
      <c r="N172" s="51"/>
      <c r="O172" s="35"/>
      <c r="P172" s="94">
        <v>80669</v>
      </c>
      <c r="Q172" s="94"/>
      <c r="R172" s="51"/>
    </row>
    <row r="173" spans="1:18">
      <c r="A173" s="39"/>
      <c r="B173" s="142"/>
      <c r="C173" s="35"/>
      <c r="D173" s="122"/>
      <c r="E173" s="122"/>
      <c r="F173" s="123"/>
      <c r="G173" s="35"/>
      <c r="H173" s="124"/>
      <c r="I173" s="124"/>
      <c r="J173" s="123"/>
      <c r="K173" s="35"/>
      <c r="L173" s="122"/>
      <c r="M173" s="122"/>
      <c r="N173" s="123"/>
      <c r="O173" s="35"/>
      <c r="P173" s="124"/>
      <c r="Q173" s="124"/>
      <c r="R173" s="123"/>
    </row>
    <row r="174" spans="1:18">
      <c r="A174" s="39"/>
      <c r="B174" s="140" t="s">
        <v>515</v>
      </c>
      <c r="C174" s="27"/>
      <c r="D174" s="104" t="s">
        <v>516</v>
      </c>
      <c r="E174" s="104"/>
      <c r="F174" s="95" t="s">
        <v>370</v>
      </c>
      <c r="G174" s="27"/>
      <c r="H174" s="96">
        <v>83097</v>
      </c>
      <c r="I174" s="96"/>
      <c r="J174" s="27"/>
      <c r="K174" s="27"/>
      <c r="L174" s="96">
        <v>7622</v>
      </c>
      <c r="M174" s="96"/>
      <c r="N174" s="27"/>
      <c r="O174" s="27"/>
      <c r="P174" s="96">
        <v>89936</v>
      </c>
      <c r="Q174" s="96"/>
      <c r="R174" s="27"/>
    </row>
    <row r="175" spans="1:18">
      <c r="A175" s="39"/>
      <c r="B175" s="140"/>
      <c r="C175" s="27"/>
      <c r="D175" s="104"/>
      <c r="E175" s="104"/>
      <c r="F175" s="95"/>
      <c r="G175" s="27"/>
      <c r="H175" s="96"/>
      <c r="I175" s="96"/>
      <c r="J175" s="27"/>
      <c r="K175" s="27"/>
      <c r="L175" s="96"/>
      <c r="M175" s="96"/>
      <c r="N175" s="27"/>
      <c r="O175" s="27"/>
      <c r="P175" s="96"/>
      <c r="Q175" s="96"/>
      <c r="R175" s="27"/>
    </row>
    <row r="176" spans="1:18">
      <c r="A176" s="39"/>
      <c r="B176" s="85" t="s">
        <v>63</v>
      </c>
      <c r="C176" s="18"/>
      <c r="D176" s="35"/>
      <c r="E176" s="35"/>
      <c r="F176" s="35"/>
      <c r="G176" s="18"/>
      <c r="H176" s="35"/>
      <c r="I176" s="35"/>
      <c r="J176" s="35"/>
      <c r="K176" s="18"/>
      <c r="L176" s="35"/>
      <c r="M176" s="35"/>
      <c r="N176" s="35"/>
      <c r="O176" s="18"/>
      <c r="P176" s="35"/>
      <c r="Q176" s="35"/>
      <c r="R176" s="35"/>
    </row>
    <row r="177" spans="1:18">
      <c r="A177" s="39"/>
      <c r="B177" s="95" t="s">
        <v>517</v>
      </c>
      <c r="C177" s="27"/>
      <c r="D177" s="104">
        <v>60</v>
      </c>
      <c r="E177" s="104"/>
      <c r="F177" s="27"/>
      <c r="G177" s="27"/>
      <c r="H177" s="96">
        <v>14292</v>
      </c>
      <c r="I177" s="96"/>
      <c r="J177" s="27"/>
      <c r="K177" s="27"/>
      <c r="L177" s="104" t="s">
        <v>313</v>
      </c>
      <c r="M177" s="104"/>
      <c r="N177" s="27"/>
      <c r="O177" s="27"/>
      <c r="P177" s="96">
        <v>14352</v>
      </c>
      <c r="Q177" s="96"/>
      <c r="R177" s="27"/>
    </row>
    <row r="178" spans="1:18">
      <c r="A178" s="39"/>
      <c r="B178" s="95"/>
      <c r="C178" s="27"/>
      <c r="D178" s="104"/>
      <c r="E178" s="104"/>
      <c r="F178" s="27"/>
      <c r="G178" s="27"/>
      <c r="H178" s="96"/>
      <c r="I178" s="96"/>
      <c r="J178" s="27"/>
      <c r="K178" s="27"/>
      <c r="L178" s="104"/>
      <c r="M178" s="104"/>
      <c r="N178" s="27"/>
      <c r="O178" s="27"/>
      <c r="P178" s="96"/>
      <c r="Q178" s="96"/>
      <c r="R178" s="27"/>
    </row>
    <row r="179" spans="1:18">
      <c r="A179" s="39"/>
      <c r="B179" s="91" t="s">
        <v>103</v>
      </c>
      <c r="C179" s="35"/>
      <c r="D179" s="97" t="s">
        <v>518</v>
      </c>
      <c r="E179" s="97"/>
      <c r="F179" s="91" t="s">
        <v>370</v>
      </c>
      <c r="G179" s="35"/>
      <c r="H179" s="97" t="s">
        <v>519</v>
      </c>
      <c r="I179" s="97"/>
      <c r="J179" s="91" t="s">
        <v>370</v>
      </c>
      <c r="K179" s="35"/>
      <c r="L179" s="97" t="s">
        <v>313</v>
      </c>
      <c r="M179" s="97"/>
      <c r="N179" s="35"/>
      <c r="O179" s="35"/>
      <c r="P179" s="97" t="s">
        <v>418</v>
      </c>
      <c r="Q179" s="97"/>
      <c r="R179" s="91" t="s">
        <v>370</v>
      </c>
    </row>
    <row r="180" spans="1:18" ht="15.75" thickBot="1">
      <c r="A180" s="39"/>
      <c r="B180" s="91"/>
      <c r="C180" s="35"/>
      <c r="D180" s="105"/>
      <c r="E180" s="105"/>
      <c r="F180" s="106"/>
      <c r="G180" s="35"/>
      <c r="H180" s="105"/>
      <c r="I180" s="105"/>
      <c r="J180" s="106"/>
      <c r="K180" s="35"/>
      <c r="L180" s="105"/>
      <c r="M180" s="105"/>
      <c r="N180" s="56"/>
      <c r="O180" s="35"/>
      <c r="P180" s="105"/>
      <c r="Q180" s="105"/>
      <c r="R180" s="106"/>
    </row>
    <row r="181" spans="1:18">
      <c r="A181" s="39"/>
      <c r="B181" s="95" t="s">
        <v>106</v>
      </c>
      <c r="C181" s="27"/>
      <c r="D181" s="109" t="s">
        <v>520</v>
      </c>
      <c r="E181" s="109"/>
      <c r="F181" s="102" t="s">
        <v>370</v>
      </c>
      <c r="G181" s="27"/>
      <c r="H181" s="109" t="s">
        <v>521</v>
      </c>
      <c r="I181" s="109"/>
      <c r="J181" s="102" t="s">
        <v>370</v>
      </c>
      <c r="K181" s="27"/>
      <c r="L181" s="109" t="s">
        <v>313</v>
      </c>
      <c r="M181" s="109"/>
      <c r="N181" s="28"/>
      <c r="O181" s="27"/>
      <c r="P181" s="109" t="s">
        <v>522</v>
      </c>
      <c r="Q181" s="109"/>
      <c r="R181" s="102" t="s">
        <v>370</v>
      </c>
    </row>
    <row r="182" spans="1:18" ht="15.75" thickBot="1">
      <c r="A182" s="39"/>
      <c r="B182" s="95"/>
      <c r="C182" s="27"/>
      <c r="D182" s="98"/>
      <c r="E182" s="98"/>
      <c r="F182" s="139"/>
      <c r="G182" s="27"/>
      <c r="H182" s="98"/>
      <c r="I182" s="98"/>
      <c r="J182" s="139"/>
      <c r="K182" s="27"/>
      <c r="L182" s="98"/>
      <c r="M182" s="98"/>
      <c r="N182" s="73"/>
      <c r="O182" s="27"/>
      <c r="P182" s="98"/>
      <c r="Q182" s="98"/>
      <c r="R182" s="139"/>
    </row>
    <row r="183" spans="1:18">
      <c r="A183" s="39"/>
      <c r="B183" s="142" t="s">
        <v>523</v>
      </c>
      <c r="C183" s="35"/>
      <c r="D183" s="92" t="s">
        <v>237</v>
      </c>
      <c r="E183" s="111" t="s">
        <v>524</v>
      </c>
      <c r="F183" s="92" t="s">
        <v>370</v>
      </c>
      <c r="G183" s="35"/>
      <c r="H183" s="92" t="s">
        <v>237</v>
      </c>
      <c r="I183" s="94">
        <v>32935</v>
      </c>
      <c r="J183" s="51"/>
      <c r="K183" s="35"/>
      <c r="L183" s="92" t="s">
        <v>237</v>
      </c>
      <c r="M183" s="94">
        <v>7622</v>
      </c>
      <c r="N183" s="51"/>
      <c r="O183" s="35"/>
      <c r="P183" s="92" t="s">
        <v>237</v>
      </c>
      <c r="Q183" s="94">
        <v>39706</v>
      </c>
      <c r="R183" s="51"/>
    </row>
    <row r="184" spans="1:18" ht="15.75" thickBot="1">
      <c r="A184" s="39"/>
      <c r="B184" s="142"/>
      <c r="C184" s="35"/>
      <c r="D184" s="99"/>
      <c r="E184" s="125"/>
      <c r="F184" s="99"/>
      <c r="G184" s="35"/>
      <c r="H184" s="99"/>
      <c r="I184" s="100"/>
      <c r="J184" s="78"/>
      <c r="K184" s="35"/>
      <c r="L184" s="99"/>
      <c r="M184" s="100"/>
      <c r="N184" s="78"/>
      <c r="O184" s="35"/>
      <c r="P184" s="99"/>
      <c r="Q184" s="100"/>
      <c r="R184" s="78"/>
    </row>
    <row r="185" spans="1:18" ht="15.75" thickTop="1">
      <c r="A185" s="39"/>
      <c r="B185" s="17"/>
      <c r="C185" s="17"/>
      <c r="D185" s="129"/>
      <c r="E185" s="129"/>
      <c r="F185" s="129"/>
      <c r="G185" s="17"/>
      <c r="H185" s="129"/>
      <c r="I185" s="129"/>
      <c r="J185" s="129"/>
      <c r="K185" s="17"/>
      <c r="L185" s="129"/>
      <c r="M185" s="129"/>
      <c r="N185" s="129"/>
      <c r="O185" s="17"/>
      <c r="P185" s="129"/>
      <c r="Q185" s="129"/>
      <c r="R185" s="129"/>
    </row>
    <row r="186" spans="1:18">
      <c r="A186" s="39"/>
      <c r="B186" s="91" t="s">
        <v>462</v>
      </c>
      <c r="C186" s="35"/>
      <c r="D186" s="91" t="s">
        <v>237</v>
      </c>
      <c r="E186" s="93">
        <v>722345</v>
      </c>
      <c r="F186" s="35"/>
      <c r="G186" s="35"/>
      <c r="H186" s="91" t="s">
        <v>237</v>
      </c>
      <c r="I186" s="93">
        <v>564853</v>
      </c>
      <c r="J186" s="35"/>
      <c r="K186" s="35"/>
      <c r="L186" s="91" t="s">
        <v>237</v>
      </c>
      <c r="M186" s="97" t="s">
        <v>313</v>
      </c>
      <c r="N186" s="35"/>
      <c r="O186" s="35"/>
      <c r="P186" s="91" t="s">
        <v>237</v>
      </c>
      <c r="Q186" s="93">
        <v>1287198</v>
      </c>
      <c r="R186" s="35"/>
    </row>
    <row r="187" spans="1:18" ht="15.75" thickBot="1">
      <c r="A187" s="39"/>
      <c r="B187" s="91"/>
      <c r="C187" s="35"/>
      <c r="D187" s="99"/>
      <c r="E187" s="100"/>
      <c r="F187" s="78"/>
      <c r="G187" s="35"/>
      <c r="H187" s="99"/>
      <c r="I187" s="100"/>
      <c r="J187" s="78"/>
      <c r="K187" s="35"/>
      <c r="L187" s="99"/>
      <c r="M187" s="125"/>
      <c r="N187" s="78"/>
      <c r="O187" s="35"/>
      <c r="P187" s="99"/>
      <c r="Q187" s="100"/>
      <c r="R187" s="78"/>
    </row>
    <row r="188" spans="1:18" ht="15.75" thickTop="1">
      <c r="A188" s="39"/>
      <c r="B188" s="95" t="s">
        <v>463</v>
      </c>
      <c r="C188" s="27"/>
      <c r="D188" s="127" t="s">
        <v>237</v>
      </c>
      <c r="E188" s="128">
        <v>727423</v>
      </c>
      <c r="F188" s="129"/>
      <c r="G188" s="27"/>
      <c r="H188" s="127" t="s">
        <v>237</v>
      </c>
      <c r="I188" s="128">
        <v>811855</v>
      </c>
      <c r="J188" s="129"/>
      <c r="K188" s="27"/>
      <c r="L188" s="127" t="s">
        <v>237</v>
      </c>
      <c r="M188" s="128">
        <v>130885</v>
      </c>
      <c r="N188" s="129"/>
      <c r="O188" s="27"/>
      <c r="P188" s="127" t="s">
        <v>237</v>
      </c>
      <c r="Q188" s="128">
        <v>1670163</v>
      </c>
      <c r="R188" s="129"/>
    </row>
    <row r="189" spans="1:18" ht="15.75" thickBot="1">
      <c r="A189" s="39"/>
      <c r="B189" s="95"/>
      <c r="C189" s="27"/>
      <c r="D189" s="107"/>
      <c r="E189" s="108"/>
      <c r="F189" s="62"/>
      <c r="G189" s="27"/>
      <c r="H189" s="107"/>
      <c r="I189" s="108"/>
      <c r="J189" s="62"/>
      <c r="K189" s="27"/>
      <c r="L189" s="107"/>
      <c r="M189" s="108"/>
      <c r="N189" s="62"/>
      <c r="O189" s="27"/>
      <c r="P189" s="107"/>
      <c r="Q189" s="108"/>
      <c r="R189" s="62"/>
    </row>
    <row r="190" spans="1:18" ht="15.75" thickTop="1">
      <c r="A190" s="39"/>
      <c r="B190" s="91" t="s">
        <v>464</v>
      </c>
      <c r="C190" s="35"/>
      <c r="D190" s="143" t="s">
        <v>237</v>
      </c>
      <c r="E190" s="144">
        <v>175556</v>
      </c>
      <c r="F190" s="119"/>
      <c r="G190" s="35"/>
      <c r="H190" s="143" t="s">
        <v>237</v>
      </c>
      <c r="I190" s="144">
        <v>66338</v>
      </c>
      <c r="J190" s="119"/>
      <c r="K190" s="35"/>
      <c r="L190" s="143" t="s">
        <v>237</v>
      </c>
      <c r="M190" s="145" t="s">
        <v>313</v>
      </c>
      <c r="N190" s="119"/>
      <c r="O190" s="35"/>
      <c r="P190" s="143" t="s">
        <v>237</v>
      </c>
      <c r="Q190" s="144">
        <v>241894</v>
      </c>
      <c r="R190" s="119"/>
    </row>
    <row r="191" spans="1:18" ht="15.75" thickBot="1">
      <c r="A191" s="39"/>
      <c r="B191" s="91"/>
      <c r="C191" s="35"/>
      <c r="D191" s="99"/>
      <c r="E191" s="100"/>
      <c r="F191" s="78"/>
      <c r="G191" s="35"/>
      <c r="H191" s="99"/>
      <c r="I191" s="100"/>
      <c r="J191" s="78"/>
      <c r="K191" s="35"/>
      <c r="L191" s="99"/>
      <c r="M191" s="125"/>
      <c r="N191" s="78"/>
      <c r="O191" s="35"/>
      <c r="P191" s="99"/>
      <c r="Q191" s="100"/>
      <c r="R191" s="78"/>
    </row>
    <row r="192" spans="1:18" ht="15.75" thickTop="1">
      <c r="A192" s="39"/>
      <c r="B192" s="95" t="s">
        <v>465</v>
      </c>
      <c r="C192" s="27"/>
      <c r="D192" s="127" t="s">
        <v>237</v>
      </c>
      <c r="E192" s="128">
        <v>3862</v>
      </c>
      <c r="F192" s="129"/>
      <c r="G192" s="27"/>
      <c r="H192" s="127" t="s">
        <v>237</v>
      </c>
      <c r="I192" s="128">
        <v>78265</v>
      </c>
      <c r="J192" s="129"/>
      <c r="K192" s="27"/>
      <c r="L192" s="127" t="s">
        <v>237</v>
      </c>
      <c r="M192" s="146" t="s">
        <v>313</v>
      </c>
      <c r="N192" s="129"/>
      <c r="O192" s="27"/>
      <c r="P192" s="127" t="s">
        <v>237</v>
      </c>
      <c r="Q192" s="128">
        <v>82127</v>
      </c>
      <c r="R192" s="129"/>
    </row>
    <row r="193" spans="1:18" ht="15.75" thickBot="1">
      <c r="A193" s="39"/>
      <c r="B193" s="95"/>
      <c r="C193" s="27"/>
      <c r="D193" s="107"/>
      <c r="E193" s="108"/>
      <c r="F193" s="62"/>
      <c r="G193" s="27"/>
      <c r="H193" s="107"/>
      <c r="I193" s="108"/>
      <c r="J193" s="62"/>
      <c r="K193" s="27"/>
      <c r="L193" s="107"/>
      <c r="M193" s="110"/>
      <c r="N193" s="62"/>
      <c r="O193" s="27"/>
      <c r="P193" s="107"/>
      <c r="Q193" s="108"/>
      <c r="R193" s="62"/>
    </row>
    <row r="194" spans="1:18" ht="15.75" thickTop="1"/>
  </sheetData>
  <mergeCells count="1127">
    <mergeCell ref="B130:R130"/>
    <mergeCell ref="B131:R131"/>
    <mergeCell ref="B132:R132"/>
    <mergeCell ref="B133:R133"/>
    <mergeCell ref="B66:R66"/>
    <mergeCell ref="B125:R125"/>
    <mergeCell ref="B126:R126"/>
    <mergeCell ref="B127:R127"/>
    <mergeCell ref="B128:R128"/>
    <mergeCell ref="B129:R129"/>
    <mergeCell ref="B60:R60"/>
    <mergeCell ref="B61:R61"/>
    <mergeCell ref="B62:R62"/>
    <mergeCell ref="B63:R63"/>
    <mergeCell ref="B64:R64"/>
    <mergeCell ref="B65:R65"/>
    <mergeCell ref="A1:A2"/>
    <mergeCell ref="B1:R1"/>
    <mergeCell ref="B2:R2"/>
    <mergeCell ref="B3:R3"/>
    <mergeCell ref="A4:A193"/>
    <mergeCell ref="B4:R4"/>
    <mergeCell ref="B5:R5"/>
    <mergeCell ref="B6:R6"/>
    <mergeCell ref="B7:R7"/>
    <mergeCell ref="B59:R59"/>
    <mergeCell ref="M192:M193"/>
    <mergeCell ref="N192:N193"/>
    <mergeCell ref="O192:O193"/>
    <mergeCell ref="P192:P193"/>
    <mergeCell ref="Q192:Q193"/>
    <mergeCell ref="R192:R193"/>
    <mergeCell ref="G192:G193"/>
    <mergeCell ref="H192:H193"/>
    <mergeCell ref="I192:I193"/>
    <mergeCell ref="J192:J193"/>
    <mergeCell ref="K192:K193"/>
    <mergeCell ref="L192:L193"/>
    <mergeCell ref="N190:N191"/>
    <mergeCell ref="O190:O191"/>
    <mergeCell ref="P190:P191"/>
    <mergeCell ref="Q190:Q191"/>
    <mergeCell ref="R190:R191"/>
    <mergeCell ref="B192:B193"/>
    <mergeCell ref="C192:C193"/>
    <mergeCell ref="D192:D193"/>
    <mergeCell ref="E192:E193"/>
    <mergeCell ref="F192:F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M188:M189"/>
    <mergeCell ref="N188:N189"/>
    <mergeCell ref="O188:O189"/>
    <mergeCell ref="P188:P189"/>
    <mergeCell ref="Q188:Q189"/>
    <mergeCell ref="R188:R189"/>
    <mergeCell ref="G188:G189"/>
    <mergeCell ref="H188:H189"/>
    <mergeCell ref="I188:I189"/>
    <mergeCell ref="J188:J189"/>
    <mergeCell ref="K188:K189"/>
    <mergeCell ref="L188:L189"/>
    <mergeCell ref="N186:N187"/>
    <mergeCell ref="O186:O187"/>
    <mergeCell ref="P186:P187"/>
    <mergeCell ref="Q186:Q187"/>
    <mergeCell ref="R186:R187"/>
    <mergeCell ref="B188:B189"/>
    <mergeCell ref="C188:C189"/>
    <mergeCell ref="D188:D189"/>
    <mergeCell ref="E188:E189"/>
    <mergeCell ref="F188:F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Q183:Q184"/>
    <mergeCell ref="R183:R184"/>
    <mergeCell ref="D185:F185"/>
    <mergeCell ref="H185:J185"/>
    <mergeCell ref="L185:N185"/>
    <mergeCell ref="P185:R185"/>
    <mergeCell ref="K183:K184"/>
    <mergeCell ref="L183:L184"/>
    <mergeCell ref="M183:M184"/>
    <mergeCell ref="N183:N184"/>
    <mergeCell ref="O183:O184"/>
    <mergeCell ref="P183:P184"/>
    <mergeCell ref="R181:R182"/>
    <mergeCell ref="B183:B184"/>
    <mergeCell ref="C183:C184"/>
    <mergeCell ref="D183:D184"/>
    <mergeCell ref="E183:E184"/>
    <mergeCell ref="F183:F184"/>
    <mergeCell ref="G183:G184"/>
    <mergeCell ref="H183:H184"/>
    <mergeCell ref="I183:I184"/>
    <mergeCell ref="J183:J184"/>
    <mergeCell ref="J181:J182"/>
    <mergeCell ref="K181:K182"/>
    <mergeCell ref="L181:M182"/>
    <mergeCell ref="N181:N182"/>
    <mergeCell ref="O181:O182"/>
    <mergeCell ref="P181:Q182"/>
    <mergeCell ref="N179:N180"/>
    <mergeCell ref="O179:O180"/>
    <mergeCell ref="P179:Q180"/>
    <mergeCell ref="R179:R180"/>
    <mergeCell ref="B181:B182"/>
    <mergeCell ref="C181:C182"/>
    <mergeCell ref="D181:E182"/>
    <mergeCell ref="F181:F182"/>
    <mergeCell ref="G181:G182"/>
    <mergeCell ref="H181:I182"/>
    <mergeCell ref="R177:R178"/>
    <mergeCell ref="B179:B180"/>
    <mergeCell ref="C179:C180"/>
    <mergeCell ref="D179:E180"/>
    <mergeCell ref="F179:F180"/>
    <mergeCell ref="G179:G180"/>
    <mergeCell ref="H179:I180"/>
    <mergeCell ref="J179:J180"/>
    <mergeCell ref="K179:K180"/>
    <mergeCell ref="L179:M180"/>
    <mergeCell ref="J177:J178"/>
    <mergeCell ref="K177:K178"/>
    <mergeCell ref="L177:M178"/>
    <mergeCell ref="N177:N178"/>
    <mergeCell ref="O177:O178"/>
    <mergeCell ref="P177:Q178"/>
    <mergeCell ref="B177:B178"/>
    <mergeCell ref="C177:C178"/>
    <mergeCell ref="D177:E178"/>
    <mergeCell ref="F177:F178"/>
    <mergeCell ref="G177:G178"/>
    <mergeCell ref="H177:I178"/>
    <mergeCell ref="P174:Q175"/>
    <mergeCell ref="R174:R175"/>
    <mergeCell ref="D176:F176"/>
    <mergeCell ref="H176:J176"/>
    <mergeCell ref="L176:N176"/>
    <mergeCell ref="P176:R176"/>
    <mergeCell ref="H174:I175"/>
    <mergeCell ref="J174:J175"/>
    <mergeCell ref="K174:K175"/>
    <mergeCell ref="L174:M175"/>
    <mergeCell ref="N174:N175"/>
    <mergeCell ref="O174:O175"/>
    <mergeCell ref="L172:M173"/>
    <mergeCell ref="N172:N173"/>
    <mergeCell ref="O172:O173"/>
    <mergeCell ref="P172:Q173"/>
    <mergeCell ref="R172:R173"/>
    <mergeCell ref="B174:B175"/>
    <mergeCell ref="C174:C175"/>
    <mergeCell ref="D174:E175"/>
    <mergeCell ref="F174:F175"/>
    <mergeCell ref="G174:G175"/>
    <mergeCell ref="P170:Q171"/>
    <mergeCell ref="R170:R171"/>
    <mergeCell ref="B172:B173"/>
    <mergeCell ref="C172:C173"/>
    <mergeCell ref="D172:E173"/>
    <mergeCell ref="F172:F173"/>
    <mergeCell ref="G172:G173"/>
    <mergeCell ref="H172:I173"/>
    <mergeCell ref="J172:J173"/>
    <mergeCell ref="K172:K173"/>
    <mergeCell ref="H170:I171"/>
    <mergeCell ref="J170:J171"/>
    <mergeCell ref="K170:K171"/>
    <mergeCell ref="L170:M171"/>
    <mergeCell ref="N170:N171"/>
    <mergeCell ref="O170:O171"/>
    <mergeCell ref="L168:M169"/>
    <mergeCell ref="N168:N169"/>
    <mergeCell ref="O168:O169"/>
    <mergeCell ref="P168:Q169"/>
    <mergeCell ref="R168:R169"/>
    <mergeCell ref="B170:B171"/>
    <mergeCell ref="C170:C171"/>
    <mergeCell ref="D170:E171"/>
    <mergeCell ref="F170:F171"/>
    <mergeCell ref="G170:G171"/>
    <mergeCell ref="P166:Q167"/>
    <mergeCell ref="R166:R167"/>
    <mergeCell ref="B168:B169"/>
    <mergeCell ref="C168:C169"/>
    <mergeCell ref="D168:E169"/>
    <mergeCell ref="F168:F169"/>
    <mergeCell ref="G168:G169"/>
    <mergeCell ref="H168:I169"/>
    <mergeCell ref="J168:J169"/>
    <mergeCell ref="K168:K169"/>
    <mergeCell ref="H166:I167"/>
    <mergeCell ref="J166:J167"/>
    <mergeCell ref="K166:K167"/>
    <mergeCell ref="L166:M167"/>
    <mergeCell ref="N166:N167"/>
    <mergeCell ref="O166:O167"/>
    <mergeCell ref="R163:R164"/>
    <mergeCell ref="D165:F165"/>
    <mergeCell ref="H165:J165"/>
    <mergeCell ref="L165:N165"/>
    <mergeCell ref="P165:R165"/>
    <mergeCell ref="B166:B167"/>
    <mergeCell ref="C166:C167"/>
    <mergeCell ref="D166:E167"/>
    <mergeCell ref="F166:F167"/>
    <mergeCell ref="G166:G167"/>
    <mergeCell ref="J163:J164"/>
    <mergeCell ref="K163:K164"/>
    <mergeCell ref="L163:M164"/>
    <mergeCell ref="N163:N164"/>
    <mergeCell ref="O163:O164"/>
    <mergeCell ref="P163:Q164"/>
    <mergeCell ref="N161:N162"/>
    <mergeCell ref="O161:O162"/>
    <mergeCell ref="P161:Q162"/>
    <mergeCell ref="R161:R162"/>
    <mergeCell ref="B163:B164"/>
    <mergeCell ref="C163:C164"/>
    <mergeCell ref="D163:E164"/>
    <mergeCell ref="F163:F164"/>
    <mergeCell ref="G163:G164"/>
    <mergeCell ref="H163:I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N157:N158"/>
    <mergeCell ref="O157:O158"/>
    <mergeCell ref="P157:Q158"/>
    <mergeCell ref="R157:R158"/>
    <mergeCell ref="B159:B160"/>
    <mergeCell ref="C159:C160"/>
    <mergeCell ref="D159:E160"/>
    <mergeCell ref="F159:F160"/>
    <mergeCell ref="G159:G160"/>
    <mergeCell ref="H159:I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N153:N154"/>
    <mergeCell ref="O153:O154"/>
    <mergeCell ref="P153:Q154"/>
    <mergeCell ref="R153:R154"/>
    <mergeCell ref="B155:B156"/>
    <mergeCell ref="C155:C156"/>
    <mergeCell ref="D155:E156"/>
    <mergeCell ref="F155:F156"/>
    <mergeCell ref="G155:G156"/>
    <mergeCell ref="H155:I156"/>
    <mergeCell ref="R151:R152"/>
    <mergeCell ref="B153:B154"/>
    <mergeCell ref="C153:C154"/>
    <mergeCell ref="D153:E154"/>
    <mergeCell ref="F153:F154"/>
    <mergeCell ref="G153:G154"/>
    <mergeCell ref="H153:I154"/>
    <mergeCell ref="J153:J154"/>
    <mergeCell ref="K153:K154"/>
    <mergeCell ref="L153:M154"/>
    <mergeCell ref="J151:J152"/>
    <mergeCell ref="K151:K152"/>
    <mergeCell ref="L151:M152"/>
    <mergeCell ref="N151:N152"/>
    <mergeCell ref="O151:O152"/>
    <mergeCell ref="P151:Q152"/>
    <mergeCell ref="N149:N150"/>
    <mergeCell ref="O149:O150"/>
    <mergeCell ref="P149:Q150"/>
    <mergeCell ref="R149:R150"/>
    <mergeCell ref="B151:B152"/>
    <mergeCell ref="C151:C152"/>
    <mergeCell ref="D151:E152"/>
    <mergeCell ref="F151:F152"/>
    <mergeCell ref="G151:G152"/>
    <mergeCell ref="H151:I152"/>
    <mergeCell ref="R147:R148"/>
    <mergeCell ref="B149:B150"/>
    <mergeCell ref="C149:C150"/>
    <mergeCell ref="D149:E150"/>
    <mergeCell ref="F149:F150"/>
    <mergeCell ref="G149:G150"/>
    <mergeCell ref="H149:I150"/>
    <mergeCell ref="J149:J150"/>
    <mergeCell ref="K149:K150"/>
    <mergeCell ref="L149:M150"/>
    <mergeCell ref="J147:J148"/>
    <mergeCell ref="K147:K148"/>
    <mergeCell ref="L147:M148"/>
    <mergeCell ref="N147:N148"/>
    <mergeCell ref="O147:O148"/>
    <mergeCell ref="P147:Q148"/>
    <mergeCell ref="N145:N146"/>
    <mergeCell ref="O145:O146"/>
    <mergeCell ref="P145:Q146"/>
    <mergeCell ref="R145:R146"/>
    <mergeCell ref="B147:B148"/>
    <mergeCell ref="C147:C148"/>
    <mergeCell ref="D147:E148"/>
    <mergeCell ref="F147:F148"/>
    <mergeCell ref="G147:G148"/>
    <mergeCell ref="H147:I148"/>
    <mergeCell ref="R143:R144"/>
    <mergeCell ref="B145:B146"/>
    <mergeCell ref="C145:C146"/>
    <mergeCell ref="D145:E146"/>
    <mergeCell ref="F145:F146"/>
    <mergeCell ref="G145:G146"/>
    <mergeCell ref="H145:I146"/>
    <mergeCell ref="J145:J146"/>
    <mergeCell ref="K145:K146"/>
    <mergeCell ref="L145:M146"/>
    <mergeCell ref="J143:J144"/>
    <mergeCell ref="K143:K144"/>
    <mergeCell ref="L143:M144"/>
    <mergeCell ref="N143:N144"/>
    <mergeCell ref="O143:O144"/>
    <mergeCell ref="P143:Q144"/>
    <mergeCell ref="N141:N142"/>
    <mergeCell ref="O141:O142"/>
    <mergeCell ref="P141:Q142"/>
    <mergeCell ref="R141:R142"/>
    <mergeCell ref="B143:B144"/>
    <mergeCell ref="C143:C144"/>
    <mergeCell ref="D143:E144"/>
    <mergeCell ref="F143:F144"/>
    <mergeCell ref="G143:G144"/>
    <mergeCell ref="H143:I144"/>
    <mergeCell ref="R139:R140"/>
    <mergeCell ref="B141:B142"/>
    <mergeCell ref="C141:C142"/>
    <mergeCell ref="D141:E142"/>
    <mergeCell ref="F141:F142"/>
    <mergeCell ref="G141:G142"/>
    <mergeCell ref="H141:I142"/>
    <mergeCell ref="J141:J142"/>
    <mergeCell ref="K141:K142"/>
    <mergeCell ref="L141:M142"/>
    <mergeCell ref="J139:J140"/>
    <mergeCell ref="K139:K140"/>
    <mergeCell ref="L139:M140"/>
    <mergeCell ref="N139:N140"/>
    <mergeCell ref="O139:O140"/>
    <mergeCell ref="P139:Q140"/>
    <mergeCell ref="B139:B140"/>
    <mergeCell ref="C139:C140"/>
    <mergeCell ref="D139:E140"/>
    <mergeCell ref="F139:F140"/>
    <mergeCell ref="G139:G140"/>
    <mergeCell ref="H139:I140"/>
    <mergeCell ref="M137:M138"/>
    <mergeCell ref="N137:N138"/>
    <mergeCell ref="O137:O138"/>
    <mergeCell ref="P137:P138"/>
    <mergeCell ref="Q137:Q138"/>
    <mergeCell ref="R137:R138"/>
    <mergeCell ref="G137:G138"/>
    <mergeCell ref="H137:H138"/>
    <mergeCell ref="I137:I138"/>
    <mergeCell ref="J137:J138"/>
    <mergeCell ref="K137:K138"/>
    <mergeCell ref="L137:L138"/>
    <mergeCell ref="B134:R134"/>
    <mergeCell ref="D136:F136"/>
    <mergeCell ref="H136:J136"/>
    <mergeCell ref="L136:N136"/>
    <mergeCell ref="P136:R136"/>
    <mergeCell ref="B137:B138"/>
    <mergeCell ref="C137:C138"/>
    <mergeCell ref="D137:D138"/>
    <mergeCell ref="E137:E138"/>
    <mergeCell ref="F137:F138"/>
    <mergeCell ref="M123:M124"/>
    <mergeCell ref="N123:N124"/>
    <mergeCell ref="O123:O124"/>
    <mergeCell ref="P123:P124"/>
    <mergeCell ref="Q123:Q124"/>
    <mergeCell ref="R123:R124"/>
    <mergeCell ref="G123:G124"/>
    <mergeCell ref="H123:H124"/>
    <mergeCell ref="I123:I124"/>
    <mergeCell ref="J123:J124"/>
    <mergeCell ref="K123:K124"/>
    <mergeCell ref="L123:L124"/>
    <mergeCell ref="N121:N122"/>
    <mergeCell ref="O121:O122"/>
    <mergeCell ref="P121:P122"/>
    <mergeCell ref="Q121:Q122"/>
    <mergeCell ref="R121:R122"/>
    <mergeCell ref="B123:B124"/>
    <mergeCell ref="C123:C124"/>
    <mergeCell ref="D123:D124"/>
    <mergeCell ref="E123:E124"/>
    <mergeCell ref="F123:F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M119:M120"/>
    <mergeCell ref="N119:N120"/>
    <mergeCell ref="O119:O120"/>
    <mergeCell ref="P119:P120"/>
    <mergeCell ref="Q119:Q120"/>
    <mergeCell ref="R119:R120"/>
    <mergeCell ref="G119:G120"/>
    <mergeCell ref="H119:H120"/>
    <mergeCell ref="I119:I120"/>
    <mergeCell ref="J119:J120"/>
    <mergeCell ref="K119:K120"/>
    <mergeCell ref="L119:L120"/>
    <mergeCell ref="N117:N118"/>
    <mergeCell ref="O117:O118"/>
    <mergeCell ref="P117:P118"/>
    <mergeCell ref="Q117:Q118"/>
    <mergeCell ref="R117:R118"/>
    <mergeCell ref="B119:B120"/>
    <mergeCell ref="C119:C120"/>
    <mergeCell ref="D119:D120"/>
    <mergeCell ref="E119:E120"/>
    <mergeCell ref="F119:F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Q114:Q115"/>
    <mergeCell ref="R114:R115"/>
    <mergeCell ref="D116:F116"/>
    <mergeCell ref="H116:J116"/>
    <mergeCell ref="L116:N116"/>
    <mergeCell ref="P116:R116"/>
    <mergeCell ref="K114:K115"/>
    <mergeCell ref="L114:L115"/>
    <mergeCell ref="M114:M115"/>
    <mergeCell ref="N114:N115"/>
    <mergeCell ref="O114:O115"/>
    <mergeCell ref="P114:P115"/>
    <mergeCell ref="R112:R113"/>
    <mergeCell ref="B114:B115"/>
    <mergeCell ref="C114:C115"/>
    <mergeCell ref="D114:D115"/>
    <mergeCell ref="E114:E115"/>
    <mergeCell ref="F114:F115"/>
    <mergeCell ref="G114:G115"/>
    <mergeCell ref="H114:H115"/>
    <mergeCell ref="I114:I115"/>
    <mergeCell ref="J114:J115"/>
    <mergeCell ref="J112:J113"/>
    <mergeCell ref="K112:K113"/>
    <mergeCell ref="L112:M113"/>
    <mergeCell ref="N112:N113"/>
    <mergeCell ref="O112:O113"/>
    <mergeCell ref="P112:Q113"/>
    <mergeCell ref="N110:N111"/>
    <mergeCell ref="O110:O111"/>
    <mergeCell ref="P110:Q111"/>
    <mergeCell ref="R110:R111"/>
    <mergeCell ref="B112:B113"/>
    <mergeCell ref="C112:C113"/>
    <mergeCell ref="D112:E113"/>
    <mergeCell ref="F112:F113"/>
    <mergeCell ref="G112:G113"/>
    <mergeCell ref="H112:I113"/>
    <mergeCell ref="R108:R109"/>
    <mergeCell ref="B110:B111"/>
    <mergeCell ref="C110:C111"/>
    <mergeCell ref="D110:E111"/>
    <mergeCell ref="F110:F111"/>
    <mergeCell ref="G110:G111"/>
    <mergeCell ref="H110:I111"/>
    <mergeCell ref="J110:J111"/>
    <mergeCell ref="K110:K111"/>
    <mergeCell ref="L110:M111"/>
    <mergeCell ref="J108:J109"/>
    <mergeCell ref="K108:K109"/>
    <mergeCell ref="L108:M109"/>
    <mergeCell ref="N108:N109"/>
    <mergeCell ref="O108:O109"/>
    <mergeCell ref="P108:Q109"/>
    <mergeCell ref="L106:N107"/>
    <mergeCell ref="O106:O107"/>
    <mergeCell ref="P106:Q107"/>
    <mergeCell ref="R106:R107"/>
    <mergeCell ref="B108:B109"/>
    <mergeCell ref="C108:C109"/>
    <mergeCell ref="D108:E109"/>
    <mergeCell ref="F108:F109"/>
    <mergeCell ref="G108:G109"/>
    <mergeCell ref="H108:I109"/>
    <mergeCell ref="N104:N105"/>
    <mergeCell ref="O104:O105"/>
    <mergeCell ref="P104:Q105"/>
    <mergeCell ref="R104:R105"/>
    <mergeCell ref="B106:B107"/>
    <mergeCell ref="C106:C107"/>
    <mergeCell ref="D106:F107"/>
    <mergeCell ref="G106:G107"/>
    <mergeCell ref="H106:J107"/>
    <mergeCell ref="K106:K107"/>
    <mergeCell ref="R102:R103"/>
    <mergeCell ref="B104:B105"/>
    <mergeCell ref="C104:C105"/>
    <mergeCell ref="D104:E105"/>
    <mergeCell ref="F104:F105"/>
    <mergeCell ref="G104:G105"/>
    <mergeCell ref="H104:I105"/>
    <mergeCell ref="J104:J105"/>
    <mergeCell ref="K104:K105"/>
    <mergeCell ref="L104:M105"/>
    <mergeCell ref="J102:J103"/>
    <mergeCell ref="K102:K103"/>
    <mergeCell ref="L102:M103"/>
    <mergeCell ref="N102:N103"/>
    <mergeCell ref="O102:O103"/>
    <mergeCell ref="P102:Q103"/>
    <mergeCell ref="N100:N101"/>
    <mergeCell ref="O100:O101"/>
    <mergeCell ref="P100:Q101"/>
    <mergeCell ref="R100:R101"/>
    <mergeCell ref="B102:B103"/>
    <mergeCell ref="C102:C103"/>
    <mergeCell ref="D102:E103"/>
    <mergeCell ref="F102:F103"/>
    <mergeCell ref="G102:G103"/>
    <mergeCell ref="H102:I103"/>
    <mergeCell ref="R98:R99"/>
    <mergeCell ref="B100:B101"/>
    <mergeCell ref="C100:C101"/>
    <mergeCell ref="D100:E101"/>
    <mergeCell ref="F100:F101"/>
    <mergeCell ref="G100:G101"/>
    <mergeCell ref="H100:I101"/>
    <mergeCell ref="J100:J101"/>
    <mergeCell ref="K100:K101"/>
    <mergeCell ref="L100:M101"/>
    <mergeCell ref="J98:J99"/>
    <mergeCell ref="K98:K99"/>
    <mergeCell ref="L98:M99"/>
    <mergeCell ref="N98:N99"/>
    <mergeCell ref="O98:O99"/>
    <mergeCell ref="P98:Q99"/>
    <mergeCell ref="N96:N97"/>
    <mergeCell ref="O96:O97"/>
    <mergeCell ref="P96:Q97"/>
    <mergeCell ref="R96:R97"/>
    <mergeCell ref="B98:B99"/>
    <mergeCell ref="C98:C99"/>
    <mergeCell ref="D98:E99"/>
    <mergeCell ref="F98:F99"/>
    <mergeCell ref="G98:G99"/>
    <mergeCell ref="H98:I99"/>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L92:N93"/>
    <mergeCell ref="O92:O93"/>
    <mergeCell ref="P92:Q93"/>
    <mergeCell ref="R92:R93"/>
    <mergeCell ref="B94:B95"/>
    <mergeCell ref="C94:C95"/>
    <mergeCell ref="D94:E95"/>
    <mergeCell ref="F94:F95"/>
    <mergeCell ref="G94:G95"/>
    <mergeCell ref="H94:I95"/>
    <mergeCell ref="N90:N91"/>
    <mergeCell ref="O90:O91"/>
    <mergeCell ref="P90:Q91"/>
    <mergeCell ref="R90:R91"/>
    <mergeCell ref="B92:B93"/>
    <mergeCell ref="C92:C93"/>
    <mergeCell ref="D92:F93"/>
    <mergeCell ref="G92:G93"/>
    <mergeCell ref="H92:J93"/>
    <mergeCell ref="K92:K93"/>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N86:N87"/>
    <mergeCell ref="O86:O87"/>
    <mergeCell ref="P86:Q87"/>
    <mergeCell ref="R86:R87"/>
    <mergeCell ref="B88:B89"/>
    <mergeCell ref="C88:C89"/>
    <mergeCell ref="D88:E89"/>
    <mergeCell ref="F88:F89"/>
    <mergeCell ref="G88:G89"/>
    <mergeCell ref="H88:I89"/>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N82:N83"/>
    <mergeCell ref="O82:O83"/>
    <mergeCell ref="P82:Q83"/>
    <mergeCell ref="R82:R83"/>
    <mergeCell ref="B84:B85"/>
    <mergeCell ref="C84:C85"/>
    <mergeCell ref="D84:E85"/>
    <mergeCell ref="F84:F85"/>
    <mergeCell ref="G84:G85"/>
    <mergeCell ref="H84:I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B72:B73"/>
    <mergeCell ref="C72:C73"/>
    <mergeCell ref="D72:E73"/>
    <mergeCell ref="F72:F73"/>
    <mergeCell ref="G72:G73"/>
    <mergeCell ref="H72:I73"/>
    <mergeCell ref="M70:M71"/>
    <mergeCell ref="N70:N71"/>
    <mergeCell ref="O70:O71"/>
    <mergeCell ref="P70:P71"/>
    <mergeCell ref="Q70:Q71"/>
    <mergeCell ref="R70:R71"/>
    <mergeCell ref="G70:G71"/>
    <mergeCell ref="H70:H71"/>
    <mergeCell ref="I70:I71"/>
    <mergeCell ref="J70:J71"/>
    <mergeCell ref="K70:K71"/>
    <mergeCell ref="L70:L71"/>
    <mergeCell ref="B67:R67"/>
    <mergeCell ref="D69:F69"/>
    <mergeCell ref="H69:J69"/>
    <mergeCell ref="L69:N69"/>
    <mergeCell ref="P69:R69"/>
    <mergeCell ref="B70:B71"/>
    <mergeCell ref="C70:C71"/>
    <mergeCell ref="D70:D71"/>
    <mergeCell ref="E70:E71"/>
    <mergeCell ref="F70:F71"/>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B55:B56"/>
    <mergeCell ref="C55:C56"/>
    <mergeCell ref="D55:D56"/>
    <mergeCell ref="E55:E56"/>
    <mergeCell ref="F55:F56"/>
    <mergeCell ref="G55:G56"/>
    <mergeCell ref="M53:M54"/>
    <mergeCell ref="N53:N54"/>
    <mergeCell ref="O53:O54"/>
    <mergeCell ref="P53:P54"/>
    <mergeCell ref="Q53:Q54"/>
    <mergeCell ref="R53:R54"/>
    <mergeCell ref="G53:G54"/>
    <mergeCell ref="H53:H54"/>
    <mergeCell ref="I53:I54"/>
    <mergeCell ref="J53:J54"/>
    <mergeCell ref="K53:K54"/>
    <mergeCell ref="L53:L54"/>
    <mergeCell ref="N51:N52"/>
    <mergeCell ref="O51:O52"/>
    <mergeCell ref="P51:P52"/>
    <mergeCell ref="Q51:Q52"/>
    <mergeCell ref="R51:R52"/>
    <mergeCell ref="B53:B54"/>
    <mergeCell ref="C53:C54"/>
    <mergeCell ref="D53:D54"/>
    <mergeCell ref="E53:E54"/>
    <mergeCell ref="F53:F54"/>
    <mergeCell ref="H51:H52"/>
    <mergeCell ref="I51:I52"/>
    <mergeCell ref="J51:J52"/>
    <mergeCell ref="K51:K52"/>
    <mergeCell ref="L51:L52"/>
    <mergeCell ref="M51:M52"/>
    <mergeCell ref="B51:B52"/>
    <mergeCell ref="C51:C52"/>
    <mergeCell ref="D51:D52"/>
    <mergeCell ref="E51:E52"/>
    <mergeCell ref="F51:F52"/>
    <mergeCell ref="G51:G52"/>
    <mergeCell ref="P48:P49"/>
    <mergeCell ref="Q48:Q49"/>
    <mergeCell ref="R48:R49"/>
    <mergeCell ref="D50:F50"/>
    <mergeCell ref="H50:J50"/>
    <mergeCell ref="L50:N50"/>
    <mergeCell ref="P50:R50"/>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R39:R40"/>
    <mergeCell ref="D41:F41"/>
    <mergeCell ref="H41:J41"/>
    <mergeCell ref="L41:N41"/>
    <mergeCell ref="P41:R41"/>
    <mergeCell ref="B42:B43"/>
    <mergeCell ref="C42:C43"/>
    <mergeCell ref="D42:E43"/>
    <mergeCell ref="F42:F43"/>
    <mergeCell ref="G42:G43"/>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P32:Q33"/>
    <mergeCell ref="R32:R33"/>
    <mergeCell ref="D34:F34"/>
    <mergeCell ref="H34:J34"/>
    <mergeCell ref="L34:N34"/>
    <mergeCell ref="P34:R34"/>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R13:R14"/>
    <mergeCell ref="D15:E15"/>
    <mergeCell ref="H15:I15"/>
    <mergeCell ref="L15:M15"/>
    <mergeCell ref="P15:Q15"/>
    <mergeCell ref="B16:B17"/>
    <mergeCell ref="C16:C17"/>
    <mergeCell ref="D16:E17"/>
    <mergeCell ref="F16:F17"/>
    <mergeCell ref="G16:G17"/>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B8:R8"/>
    <mergeCell ref="D10:F10"/>
    <mergeCell ref="H10:J10"/>
    <mergeCell ref="L10:N10"/>
    <mergeCell ref="P10:R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7"/>
  <sheetViews>
    <sheetView showGridLines="0" workbookViewId="0"/>
  </sheetViews>
  <sheetFormatPr defaultRowHeight="15"/>
  <cols>
    <col min="1" max="2" width="36.5703125" bestFit="1" customWidth="1"/>
    <col min="3" max="3" width="24.140625" customWidth="1"/>
    <col min="4" max="4" width="36.5703125" customWidth="1"/>
    <col min="5" max="5" width="19.85546875" customWidth="1"/>
    <col min="6" max="6" width="36.5703125" customWidth="1"/>
    <col min="7" max="7" width="17.28515625" customWidth="1"/>
    <col min="8" max="8" width="22.5703125" customWidth="1"/>
    <col min="9" max="9" width="19.85546875" customWidth="1"/>
    <col min="10" max="10" width="28.5703125" customWidth="1"/>
    <col min="11" max="11" width="19.85546875" customWidth="1"/>
    <col min="12" max="12" width="5.140625" customWidth="1"/>
    <col min="13" max="13" width="17.28515625" customWidth="1"/>
    <col min="14" max="14" width="5.140625" customWidth="1"/>
    <col min="15" max="15" width="17.28515625" customWidth="1"/>
    <col min="16" max="17" width="24.140625" customWidth="1"/>
    <col min="18" max="18" width="5.140625" customWidth="1"/>
    <col min="19" max="19" width="17.28515625" customWidth="1"/>
    <col min="20" max="20" width="24.140625" customWidth="1"/>
  </cols>
  <sheetData>
    <row r="1" spans="1:20" ht="15" customHeight="1">
      <c r="A1" s="9" t="s">
        <v>525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526</v>
      </c>
      <c r="B3" s="38"/>
      <c r="C3" s="38"/>
      <c r="D3" s="38"/>
      <c r="E3" s="38"/>
      <c r="F3" s="38"/>
      <c r="G3" s="38"/>
      <c r="H3" s="38"/>
      <c r="I3" s="38"/>
      <c r="J3" s="38"/>
      <c r="K3" s="38"/>
      <c r="L3" s="38"/>
      <c r="M3" s="38"/>
      <c r="N3" s="38"/>
      <c r="O3" s="38"/>
      <c r="P3" s="38"/>
      <c r="Q3" s="38"/>
      <c r="R3" s="38"/>
      <c r="S3" s="38"/>
      <c r="T3" s="38"/>
    </row>
    <row r="4" spans="1:20">
      <c r="A4" s="39" t="s">
        <v>527</v>
      </c>
      <c r="B4" s="40" t="s">
        <v>528</v>
      </c>
      <c r="C4" s="40"/>
      <c r="D4" s="40"/>
      <c r="E4" s="40"/>
      <c r="F4" s="40"/>
      <c r="G4" s="40"/>
      <c r="H4" s="40"/>
      <c r="I4" s="40"/>
      <c r="J4" s="40"/>
      <c r="K4" s="40"/>
      <c r="L4" s="40"/>
      <c r="M4" s="40"/>
      <c r="N4" s="40"/>
      <c r="O4" s="40"/>
      <c r="P4" s="40"/>
      <c r="Q4" s="40"/>
      <c r="R4" s="40"/>
      <c r="S4" s="40"/>
      <c r="T4" s="40"/>
    </row>
    <row r="5" spans="1:20">
      <c r="A5" s="39"/>
      <c r="B5" s="38"/>
      <c r="C5" s="38"/>
      <c r="D5" s="38"/>
      <c r="E5" s="38"/>
      <c r="F5" s="38"/>
      <c r="G5" s="38"/>
      <c r="H5" s="38"/>
      <c r="I5" s="38"/>
      <c r="J5" s="38"/>
      <c r="K5" s="38"/>
      <c r="L5" s="38"/>
      <c r="M5" s="38"/>
      <c r="N5" s="38"/>
      <c r="O5" s="38"/>
      <c r="P5" s="38"/>
      <c r="Q5" s="38"/>
      <c r="R5" s="38"/>
      <c r="S5" s="38"/>
      <c r="T5" s="38"/>
    </row>
    <row r="6" spans="1:20">
      <c r="A6" s="39"/>
      <c r="B6" s="40" t="s">
        <v>300</v>
      </c>
      <c r="C6" s="40"/>
      <c r="D6" s="40"/>
      <c r="E6" s="40"/>
      <c r="F6" s="40"/>
      <c r="G6" s="40"/>
      <c r="H6" s="40"/>
      <c r="I6" s="40"/>
      <c r="J6" s="40"/>
      <c r="K6" s="40"/>
      <c r="L6" s="40"/>
      <c r="M6" s="40"/>
      <c r="N6" s="40"/>
      <c r="O6" s="40"/>
      <c r="P6" s="40"/>
      <c r="Q6" s="40"/>
      <c r="R6" s="40"/>
      <c r="S6" s="40"/>
      <c r="T6" s="40"/>
    </row>
    <row r="7" spans="1:20">
      <c r="A7" s="39"/>
      <c r="B7" s="38"/>
      <c r="C7" s="38"/>
      <c r="D7" s="38"/>
      <c r="E7" s="38"/>
      <c r="F7" s="38"/>
      <c r="G7" s="38"/>
      <c r="H7" s="38"/>
      <c r="I7" s="38"/>
      <c r="J7" s="38"/>
      <c r="K7" s="38"/>
      <c r="L7" s="38"/>
      <c r="M7" s="38"/>
      <c r="N7" s="38"/>
      <c r="O7" s="38"/>
      <c r="P7" s="38"/>
      <c r="Q7" s="38"/>
      <c r="R7" s="38"/>
      <c r="S7" s="38"/>
      <c r="T7" s="38"/>
    </row>
    <row r="8" spans="1:20" ht="25.5" customHeight="1">
      <c r="A8" s="39"/>
      <c r="B8" s="41" t="s">
        <v>529</v>
      </c>
      <c r="C8" s="41"/>
      <c r="D8" s="41"/>
      <c r="E8" s="41"/>
      <c r="F8" s="41"/>
      <c r="G8" s="41"/>
      <c r="H8" s="41"/>
      <c r="I8" s="41"/>
      <c r="J8" s="41"/>
      <c r="K8" s="41"/>
      <c r="L8" s="41"/>
      <c r="M8" s="41"/>
      <c r="N8" s="41"/>
      <c r="O8" s="41"/>
      <c r="P8" s="41"/>
      <c r="Q8" s="41"/>
      <c r="R8" s="41"/>
      <c r="S8" s="41"/>
      <c r="T8" s="41"/>
    </row>
    <row r="9" spans="1:20">
      <c r="A9" s="39"/>
      <c r="B9" s="38"/>
      <c r="C9" s="38"/>
      <c r="D9" s="38"/>
      <c r="E9" s="38"/>
      <c r="F9" s="38"/>
      <c r="G9" s="38"/>
      <c r="H9" s="38"/>
      <c r="I9" s="38"/>
      <c r="J9" s="38"/>
      <c r="K9" s="38"/>
      <c r="L9" s="38"/>
      <c r="M9" s="38"/>
      <c r="N9" s="38"/>
      <c r="O9" s="38"/>
      <c r="P9" s="38"/>
      <c r="Q9" s="38"/>
      <c r="R9" s="38"/>
      <c r="S9" s="38"/>
      <c r="T9" s="38"/>
    </row>
    <row r="10" spans="1:20">
      <c r="A10" s="39"/>
      <c r="B10" s="40" t="s">
        <v>428</v>
      </c>
      <c r="C10" s="40"/>
      <c r="D10" s="40"/>
      <c r="E10" s="40"/>
      <c r="F10" s="40"/>
      <c r="G10" s="40"/>
      <c r="H10" s="40"/>
      <c r="I10" s="40"/>
      <c r="J10" s="40"/>
      <c r="K10" s="40"/>
      <c r="L10" s="40"/>
      <c r="M10" s="40"/>
      <c r="N10" s="40"/>
      <c r="O10" s="40"/>
      <c r="P10" s="40"/>
      <c r="Q10" s="40"/>
      <c r="R10" s="40"/>
      <c r="S10" s="40"/>
      <c r="T10" s="40"/>
    </row>
    <row r="11" spans="1:20">
      <c r="A11" s="39"/>
      <c r="B11" s="38"/>
      <c r="C11" s="38"/>
      <c r="D11" s="38"/>
      <c r="E11" s="38"/>
      <c r="F11" s="38"/>
      <c r="G11" s="38"/>
      <c r="H11" s="38"/>
      <c r="I11" s="38"/>
      <c r="J11" s="38"/>
      <c r="K11" s="38"/>
      <c r="L11" s="38"/>
      <c r="M11" s="38"/>
      <c r="N11" s="38"/>
      <c r="O11" s="38"/>
      <c r="P11" s="38"/>
      <c r="Q11" s="38"/>
      <c r="R11" s="38"/>
      <c r="S11" s="38"/>
      <c r="T11" s="38"/>
    </row>
    <row r="12" spans="1:20">
      <c r="A12" s="39"/>
      <c r="B12" s="171" t="s">
        <v>530</v>
      </c>
      <c r="C12" s="171"/>
      <c r="D12" s="171"/>
      <c r="E12" s="171"/>
      <c r="F12" s="171"/>
      <c r="G12" s="171"/>
      <c r="H12" s="171"/>
      <c r="I12" s="171"/>
      <c r="J12" s="171"/>
      <c r="K12" s="171"/>
      <c r="L12" s="171"/>
      <c r="M12" s="171"/>
      <c r="N12" s="171"/>
      <c r="O12" s="171"/>
      <c r="P12" s="171"/>
      <c r="Q12" s="171"/>
      <c r="R12" s="171"/>
      <c r="S12" s="171"/>
      <c r="T12" s="171"/>
    </row>
    <row r="13" spans="1:20">
      <c r="A13" s="39"/>
      <c r="B13" s="38"/>
      <c r="C13" s="38"/>
      <c r="D13" s="38"/>
      <c r="E13" s="38"/>
      <c r="F13" s="38"/>
      <c r="G13" s="38"/>
      <c r="H13" s="38"/>
      <c r="I13" s="38"/>
      <c r="J13" s="38"/>
      <c r="K13" s="38"/>
      <c r="L13" s="38"/>
      <c r="M13" s="38"/>
      <c r="N13" s="38"/>
      <c r="O13" s="38"/>
      <c r="P13" s="38"/>
      <c r="Q13" s="38"/>
      <c r="R13" s="38"/>
      <c r="S13" s="38"/>
      <c r="T13" s="38"/>
    </row>
    <row r="14" spans="1:20">
      <c r="A14" s="39"/>
      <c r="B14" s="41" t="s">
        <v>531</v>
      </c>
      <c r="C14" s="41"/>
      <c r="D14" s="41"/>
      <c r="E14" s="41"/>
      <c r="F14" s="41"/>
      <c r="G14" s="41"/>
      <c r="H14" s="41"/>
      <c r="I14" s="41"/>
      <c r="J14" s="41"/>
      <c r="K14" s="41"/>
      <c r="L14" s="41"/>
      <c r="M14" s="41"/>
      <c r="N14" s="41"/>
      <c r="O14" s="41"/>
      <c r="P14" s="41"/>
      <c r="Q14" s="41"/>
      <c r="R14" s="41"/>
      <c r="S14" s="41"/>
      <c r="T14" s="41"/>
    </row>
    <row r="15" spans="1:20">
      <c r="A15" s="39"/>
      <c r="B15" s="38"/>
      <c r="C15" s="38"/>
      <c r="D15" s="38"/>
      <c r="E15" s="38"/>
      <c r="F15" s="38"/>
      <c r="G15" s="38"/>
      <c r="H15" s="38"/>
      <c r="I15" s="38"/>
      <c r="J15" s="38"/>
      <c r="K15" s="38"/>
      <c r="L15" s="38"/>
      <c r="M15" s="38"/>
      <c r="N15" s="38"/>
      <c r="O15" s="38"/>
      <c r="P15" s="38"/>
      <c r="Q15" s="38"/>
      <c r="R15" s="38"/>
      <c r="S15" s="38"/>
      <c r="T15" s="38"/>
    </row>
    <row r="16" spans="1:20">
      <c r="A16" s="39"/>
      <c r="B16" s="41" t="s">
        <v>532</v>
      </c>
      <c r="C16" s="41"/>
      <c r="D16" s="41"/>
      <c r="E16" s="41"/>
      <c r="F16" s="41"/>
      <c r="G16" s="41"/>
      <c r="H16" s="41"/>
      <c r="I16" s="41"/>
      <c r="J16" s="41"/>
      <c r="K16" s="41"/>
      <c r="L16" s="41"/>
      <c r="M16" s="41"/>
      <c r="N16" s="41"/>
      <c r="O16" s="41"/>
      <c r="P16" s="41"/>
      <c r="Q16" s="41"/>
      <c r="R16" s="41"/>
      <c r="S16" s="41"/>
      <c r="T16" s="41"/>
    </row>
    <row r="17" spans="1:20">
      <c r="A17" s="39"/>
      <c r="B17" s="38"/>
      <c r="C17" s="38"/>
      <c r="D17" s="38"/>
      <c r="E17" s="38"/>
      <c r="F17" s="38"/>
      <c r="G17" s="38"/>
      <c r="H17" s="38"/>
      <c r="I17" s="38"/>
      <c r="J17" s="38"/>
      <c r="K17" s="38"/>
      <c r="L17" s="38"/>
      <c r="M17" s="38"/>
      <c r="N17" s="38"/>
      <c r="O17" s="38"/>
      <c r="P17" s="38"/>
      <c r="Q17" s="38"/>
      <c r="R17" s="38"/>
      <c r="S17" s="38"/>
      <c r="T17" s="38"/>
    </row>
    <row r="18" spans="1:20" ht="25.5" customHeight="1">
      <c r="A18" s="39"/>
      <c r="B18" s="41" t="s">
        <v>533</v>
      </c>
      <c r="C18" s="41"/>
      <c r="D18" s="41"/>
      <c r="E18" s="41"/>
      <c r="F18" s="41"/>
      <c r="G18" s="41"/>
      <c r="H18" s="41"/>
      <c r="I18" s="41"/>
      <c r="J18" s="41"/>
      <c r="K18" s="41"/>
      <c r="L18" s="41"/>
      <c r="M18" s="41"/>
      <c r="N18" s="41"/>
      <c r="O18" s="41"/>
      <c r="P18" s="41"/>
      <c r="Q18" s="41"/>
      <c r="R18" s="41"/>
      <c r="S18" s="41"/>
      <c r="T18" s="41"/>
    </row>
    <row r="19" spans="1:20">
      <c r="A19" s="39"/>
      <c r="B19" s="38"/>
      <c r="C19" s="38"/>
      <c r="D19" s="38"/>
      <c r="E19" s="38"/>
      <c r="F19" s="38"/>
      <c r="G19" s="38"/>
      <c r="H19" s="38"/>
      <c r="I19" s="38"/>
      <c r="J19" s="38"/>
      <c r="K19" s="38"/>
      <c r="L19" s="38"/>
      <c r="M19" s="38"/>
      <c r="N19" s="38"/>
      <c r="O19" s="38"/>
      <c r="P19" s="38"/>
      <c r="Q19" s="38"/>
      <c r="R19" s="38"/>
      <c r="S19" s="38"/>
      <c r="T19" s="38"/>
    </row>
    <row r="20" spans="1:20" ht="25.5" customHeight="1">
      <c r="A20" s="39"/>
      <c r="B20" s="41" t="s">
        <v>534</v>
      </c>
      <c r="C20" s="41"/>
      <c r="D20" s="41"/>
      <c r="E20" s="41"/>
      <c r="F20" s="41"/>
      <c r="G20" s="41"/>
      <c r="H20" s="41"/>
      <c r="I20" s="41"/>
      <c r="J20" s="41"/>
      <c r="K20" s="41"/>
      <c r="L20" s="41"/>
      <c r="M20" s="41"/>
      <c r="N20" s="41"/>
      <c r="O20" s="41"/>
      <c r="P20" s="41"/>
      <c r="Q20" s="41"/>
      <c r="R20" s="41"/>
      <c r="S20" s="41"/>
      <c r="T20" s="41"/>
    </row>
    <row r="21" spans="1:20">
      <c r="A21" s="39"/>
      <c r="B21" s="38"/>
      <c r="C21" s="38"/>
      <c r="D21" s="38"/>
      <c r="E21" s="38"/>
      <c r="F21" s="38"/>
      <c r="G21" s="38"/>
      <c r="H21" s="38"/>
      <c r="I21" s="38"/>
      <c r="J21" s="38"/>
      <c r="K21" s="38"/>
      <c r="L21" s="38"/>
      <c r="M21" s="38"/>
      <c r="N21" s="38"/>
      <c r="O21" s="38"/>
      <c r="P21" s="38"/>
      <c r="Q21" s="38"/>
      <c r="R21" s="38"/>
      <c r="S21" s="38"/>
      <c r="T21" s="38"/>
    </row>
    <row r="22" spans="1:20">
      <c r="A22" s="39"/>
      <c r="B22" s="41" t="s">
        <v>535</v>
      </c>
      <c r="C22" s="41"/>
      <c r="D22" s="41"/>
      <c r="E22" s="41"/>
      <c r="F22" s="41"/>
      <c r="G22" s="41"/>
      <c r="H22" s="41"/>
      <c r="I22" s="41"/>
      <c r="J22" s="41"/>
      <c r="K22" s="41"/>
      <c r="L22" s="41"/>
      <c r="M22" s="41"/>
      <c r="N22" s="41"/>
      <c r="O22" s="41"/>
      <c r="P22" s="41"/>
      <c r="Q22" s="41"/>
      <c r="R22" s="41"/>
      <c r="S22" s="41"/>
      <c r="T22" s="41"/>
    </row>
    <row r="23" spans="1:20">
      <c r="A23" s="39"/>
      <c r="B23" s="38"/>
      <c r="C23" s="38"/>
      <c r="D23" s="38"/>
      <c r="E23" s="38"/>
      <c r="F23" s="38"/>
      <c r="G23" s="38"/>
      <c r="H23" s="38"/>
      <c r="I23" s="38"/>
      <c r="J23" s="38"/>
      <c r="K23" s="38"/>
      <c r="L23" s="38"/>
      <c r="M23" s="38"/>
      <c r="N23" s="38"/>
      <c r="O23" s="38"/>
      <c r="P23" s="38"/>
      <c r="Q23" s="38"/>
      <c r="R23" s="38"/>
      <c r="S23" s="38"/>
      <c r="T23" s="38"/>
    </row>
    <row r="24" spans="1:20">
      <c r="A24" s="39"/>
      <c r="B24" s="171" t="s">
        <v>536</v>
      </c>
      <c r="C24" s="171"/>
      <c r="D24" s="171"/>
      <c r="E24" s="171"/>
      <c r="F24" s="171"/>
      <c r="G24" s="171"/>
      <c r="H24" s="171"/>
      <c r="I24" s="171"/>
      <c r="J24" s="171"/>
      <c r="K24" s="171"/>
      <c r="L24" s="171"/>
      <c r="M24" s="171"/>
      <c r="N24" s="171"/>
      <c r="O24" s="171"/>
      <c r="P24" s="171"/>
      <c r="Q24" s="171"/>
      <c r="R24" s="171"/>
      <c r="S24" s="171"/>
      <c r="T24" s="171"/>
    </row>
    <row r="25" spans="1:20">
      <c r="A25" s="39"/>
      <c r="B25" s="38"/>
      <c r="C25" s="38"/>
      <c r="D25" s="38"/>
      <c r="E25" s="38"/>
      <c r="F25" s="38"/>
      <c r="G25" s="38"/>
      <c r="H25" s="38"/>
      <c r="I25" s="38"/>
      <c r="J25" s="38"/>
      <c r="K25" s="38"/>
      <c r="L25" s="38"/>
      <c r="M25" s="38"/>
      <c r="N25" s="38"/>
      <c r="O25" s="38"/>
      <c r="P25" s="38"/>
      <c r="Q25" s="38"/>
      <c r="R25" s="38"/>
      <c r="S25" s="38"/>
      <c r="T25" s="38"/>
    </row>
    <row r="26" spans="1:20" ht="25.5" customHeight="1">
      <c r="A26" s="39"/>
      <c r="B26" s="41" t="s">
        <v>537</v>
      </c>
      <c r="C26" s="41"/>
      <c r="D26" s="41"/>
      <c r="E26" s="41"/>
      <c r="F26" s="41"/>
      <c r="G26" s="41"/>
      <c r="H26" s="41"/>
      <c r="I26" s="41"/>
      <c r="J26" s="41"/>
      <c r="K26" s="41"/>
      <c r="L26" s="41"/>
      <c r="M26" s="41"/>
      <c r="N26" s="41"/>
      <c r="O26" s="41"/>
      <c r="P26" s="41"/>
      <c r="Q26" s="41"/>
      <c r="R26" s="41"/>
      <c r="S26" s="41"/>
      <c r="T26" s="41"/>
    </row>
    <row r="27" spans="1:20">
      <c r="A27" s="39"/>
      <c r="B27" s="38"/>
      <c r="C27" s="38"/>
      <c r="D27" s="38"/>
      <c r="E27" s="38"/>
      <c r="F27" s="38"/>
      <c r="G27" s="38"/>
      <c r="H27" s="38"/>
      <c r="I27" s="38"/>
      <c r="J27" s="38"/>
      <c r="K27" s="38"/>
      <c r="L27" s="38"/>
      <c r="M27" s="38"/>
      <c r="N27" s="38"/>
      <c r="O27" s="38"/>
      <c r="P27" s="38"/>
      <c r="Q27" s="38"/>
      <c r="R27" s="38"/>
      <c r="S27" s="38"/>
      <c r="T27" s="38"/>
    </row>
    <row r="28" spans="1:20">
      <c r="A28" s="39"/>
      <c r="B28" s="42" t="s">
        <v>241</v>
      </c>
      <c r="C28" s="42"/>
      <c r="D28" s="42"/>
      <c r="E28" s="42"/>
      <c r="F28" s="42"/>
      <c r="G28" s="42"/>
      <c r="H28" s="42"/>
      <c r="I28" s="42"/>
      <c r="J28" s="42"/>
      <c r="K28" s="42"/>
      <c r="L28" s="42"/>
      <c r="M28" s="42"/>
      <c r="N28" s="42"/>
      <c r="O28" s="42"/>
      <c r="P28" s="42"/>
      <c r="Q28" s="42"/>
      <c r="R28" s="42"/>
      <c r="S28" s="42"/>
      <c r="T28" s="42"/>
    </row>
    <row r="29" spans="1:20">
      <c r="A29" s="39"/>
      <c r="B29" s="42" t="s">
        <v>242</v>
      </c>
      <c r="C29" s="42"/>
      <c r="D29" s="42"/>
      <c r="E29" s="42"/>
      <c r="F29" s="42"/>
      <c r="G29" s="42"/>
      <c r="H29" s="42"/>
      <c r="I29" s="42"/>
      <c r="J29" s="42"/>
      <c r="K29" s="42"/>
      <c r="L29" s="42"/>
      <c r="M29" s="42"/>
      <c r="N29" s="42"/>
      <c r="O29" s="42"/>
      <c r="P29" s="42"/>
      <c r="Q29" s="42"/>
      <c r="R29" s="42"/>
      <c r="S29" s="42"/>
      <c r="T29" s="42"/>
    </row>
    <row r="30" spans="1:20">
      <c r="A30" s="39"/>
      <c r="B30" s="38"/>
      <c r="C30" s="38"/>
      <c r="D30" s="38"/>
      <c r="E30" s="38"/>
      <c r="F30" s="38"/>
      <c r="G30" s="38"/>
      <c r="H30" s="38"/>
      <c r="I30" s="38"/>
      <c r="J30" s="38"/>
      <c r="K30" s="38"/>
      <c r="L30" s="38"/>
      <c r="M30" s="38"/>
      <c r="N30" s="38"/>
      <c r="O30" s="38"/>
      <c r="P30" s="38"/>
      <c r="Q30" s="38"/>
      <c r="R30" s="38"/>
      <c r="S30" s="38"/>
      <c r="T30" s="38"/>
    </row>
    <row r="31" spans="1:20">
      <c r="A31" s="39"/>
      <c r="B31" s="40" t="s">
        <v>538</v>
      </c>
      <c r="C31" s="40"/>
      <c r="D31" s="40"/>
      <c r="E31" s="40"/>
      <c r="F31" s="40"/>
      <c r="G31" s="40"/>
      <c r="H31" s="40"/>
      <c r="I31" s="40"/>
      <c r="J31" s="40"/>
      <c r="K31" s="40"/>
      <c r="L31" s="40"/>
      <c r="M31" s="40"/>
      <c r="N31" s="40"/>
      <c r="O31" s="40"/>
      <c r="P31" s="40"/>
      <c r="Q31" s="40"/>
      <c r="R31" s="40"/>
      <c r="S31" s="40"/>
      <c r="T31" s="40"/>
    </row>
    <row r="32" spans="1:20">
      <c r="A32" s="39"/>
      <c r="B32" s="38"/>
      <c r="C32" s="38"/>
      <c r="D32" s="38"/>
      <c r="E32" s="38"/>
      <c r="F32" s="38"/>
      <c r="G32" s="38"/>
      <c r="H32" s="38"/>
      <c r="I32" s="38"/>
      <c r="J32" s="38"/>
      <c r="K32" s="38"/>
      <c r="L32" s="38"/>
      <c r="M32" s="38"/>
      <c r="N32" s="38"/>
      <c r="O32" s="38"/>
      <c r="P32" s="38"/>
      <c r="Q32" s="38"/>
      <c r="R32" s="38"/>
      <c r="S32" s="38"/>
      <c r="T32" s="38"/>
    </row>
    <row r="33" spans="1:20">
      <c r="A33" s="39"/>
      <c r="B33" s="41" t="s">
        <v>539</v>
      </c>
      <c r="C33" s="41"/>
      <c r="D33" s="41"/>
      <c r="E33" s="41"/>
      <c r="F33" s="41"/>
      <c r="G33" s="41"/>
      <c r="H33" s="41"/>
      <c r="I33" s="41"/>
      <c r="J33" s="41"/>
      <c r="K33" s="41"/>
      <c r="L33" s="41"/>
      <c r="M33" s="41"/>
      <c r="N33" s="41"/>
      <c r="O33" s="41"/>
      <c r="P33" s="41"/>
      <c r="Q33" s="41"/>
      <c r="R33" s="41"/>
      <c r="S33" s="41"/>
      <c r="T33" s="41"/>
    </row>
    <row r="34" spans="1:20">
      <c r="A34" s="39"/>
      <c r="B34" s="19"/>
      <c r="C34" s="19"/>
      <c r="D34" s="19"/>
      <c r="E34" s="19"/>
      <c r="F34" s="19"/>
      <c r="G34" s="19"/>
      <c r="H34" s="19"/>
      <c r="I34" s="19"/>
      <c r="J34" s="19"/>
      <c r="K34" s="19"/>
      <c r="L34" s="19"/>
      <c r="M34" s="19"/>
      <c r="N34" s="19"/>
      <c r="O34" s="19"/>
      <c r="P34" s="19"/>
      <c r="Q34" s="19"/>
      <c r="R34" s="19"/>
      <c r="S34" s="19"/>
      <c r="T34" s="19"/>
    </row>
    <row r="35" spans="1:20">
      <c r="A35" s="39"/>
      <c r="B35" s="19"/>
      <c r="C35" s="19"/>
      <c r="D35" s="19"/>
      <c r="E35" s="19"/>
      <c r="F35" s="19"/>
      <c r="G35" s="19"/>
      <c r="H35" s="19"/>
      <c r="I35" s="19"/>
      <c r="J35" s="19"/>
      <c r="K35" s="19"/>
      <c r="L35" s="19"/>
      <c r="M35" s="19"/>
      <c r="N35" s="19"/>
      <c r="O35" s="19"/>
      <c r="P35" s="19"/>
      <c r="Q35" s="19"/>
      <c r="R35" s="19"/>
      <c r="S35" s="19"/>
      <c r="T35" s="19"/>
    </row>
    <row r="36" spans="1:20">
      <c r="A36" s="39"/>
      <c r="B36" s="12"/>
      <c r="C36" s="12"/>
      <c r="D36" s="12"/>
      <c r="E36" s="12"/>
      <c r="F36" s="12"/>
      <c r="G36" s="12"/>
      <c r="H36" s="12"/>
      <c r="I36" s="12"/>
      <c r="J36" s="12"/>
      <c r="K36" s="12"/>
      <c r="L36" s="12"/>
      <c r="M36" s="12"/>
      <c r="N36" s="12"/>
      <c r="O36" s="12"/>
      <c r="P36" s="12"/>
      <c r="Q36" s="12"/>
      <c r="R36" s="12"/>
      <c r="S36" s="12"/>
      <c r="T36" s="12"/>
    </row>
    <row r="37" spans="1:20" ht="15.75" thickBot="1">
      <c r="A37" s="39"/>
      <c r="B37" s="17"/>
      <c r="C37" s="17"/>
      <c r="D37" s="17"/>
      <c r="E37" s="17"/>
      <c r="F37" s="27"/>
      <c r="G37" s="27"/>
      <c r="H37" s="27"/>
      <c r="I37" s="17"/>
      <c r="J37" s="27"/>
      <c r="K37" s="27"/>
      <c r="L37" s="27"/>
      <c r="M37" s="17"/>
      <c r="N37" s="90" t="s">
        <v>540</v>
      </c>
      <c r="O37" s="90"/>
      <c r="P37" s="90"/>
      <c r="Q37" s="90"/>
      <c r="R37" s="90"/>
      <c r="S37" s="90"/>
      <c r="T37" s="90"/>
    </row>
    <row r="38" spans="1:20">
      <c r="A38" s="39"/>
      <c r="B38" s="42" t="s">
        <v>541</v>
      </c>
      <c r="C38" s="27"/>
      <c r="D38" s="36" t="s">
        <v>542</v>
      </c>
      <c r="E38" s="27"/>
      <c r="F38" s="42" t="s">
        <v>544</v>
      </c>
      <c r="G38" s="42"/>
      <c r="H38" s="42"/>
      <c r="I38" s="27"/>
      <c r="J38" s="42" t="s">
        <v>547</v>
      </c>
      <c r="K38" s="42"/>
      <c r="L38" s="42"/>
      <c r="M38" s="27"/>
      <c r="N38" s="155" t="s">
        <v>544</v>
      </c>
      <c r="O38" s="155"/>
      <c r="P38" s="155"/>
      <c r="Q38" s="28"/>
      <c r="R38" s="155" t="s">
        <v>547</v>
      </c>
      <c r="S38" s="155"/>
      <c r="T38" s="155"/>
    </row>
    <row r="39" spans="1:20">
      <c r="A39" s="39"/>
      <c r="B39" s="42"/>
      <c r="C39" s="27"/>
      <c r="D39" s="36" t="s">
        <v>543</v>
      </c>
      <c r="E39" s="27"/>
      <c r="F39" s="42" t="s">
        <v>545</v>
      </c>
      <c r="G39" s="42"/>
      <c r="H39" s="42"/>
      <c r="I39" s="27"/>
      <c r="J39" s="42"/>
      <c r="K39" s="42"/>
      <c r="L39" s="42"/>
      <c r="M39" s="27"/>
      <c r="N39" s="42" t="s">
        <v>545</v>
      </c>
      <c r="O39" s="42"/>
      <c r="P39" s="42"/>
      <c r="Q39" s="27"/>
      <c r="R39" s="42"/>
      <c r="S39" s="42"/>
      <c r="T39" s="42"/>
    </row>
    <row r="40" spans="1:20" ht="15.75" thickBot="1">
      <c r="A40" s="39"/>
      <c r="B40" s="90"/>
      <c r="C40" s="27"/>
      <c r="D40" s="150"/>
      <c r="E40" s="27"/>
      <c r="F40" s="90" t="s">
        <v>546</v>
      </c>
      <c r="G40" s="90"/>
      <c r="H40" s="90"/>
      <c r="I40" s="27"/>
      <c r="J40" s="90"/>
      <c r="K40" s="90"/>
      <c r="L40" s="90"/>
      <c r="M40" s="27"/>
      <c r="N40" s="90" t="s">
        <v>546</v>
      </c>
      <c r="O40" s="90"/>
      <c r="P40" s="90"/>
      <c r="Q40" s="27"/>
      <c r="R40" s="90"/>
      <c r="S40" s="90"/>
      <c r="T40" s="90"/>
    </row>
    <row r="41" spans="1:20">
      <c r="A41" s="39"/>
      <c r="B41" s="92" t="s">
        <v>548</v>
      </c>
      <c r="C41" s="35"/>
      <c r="D41" s="156">
        <v>2004</v>
      </c>
      <c r="E41" s="35"/>
      <c r="F41" s="92" t="s">
        <v>237</v>
      </c>
      <c r="G41" s="94">
        <v>26058</v>
      </c>
      <c r="H41" s="51"/>
      <c r="I41" s="35"/>
      <c r="J41" s="92" t="s">
        <v>237</v>
      </c>
      <c r="K41" s="94">
        <v>48547</v>
      </c>
      <c r="L41" s="51"/>
      <c r="M41" s="35"/>
      <c r="N41" s="92" t="s">
        <v>237</v>
      </c>
      <c r="O41" s="94">
        <v>4901</v>
      </c>
      <c r="P41" s="51"/>
      <c r="Q41" s="35"/>
      <c r="R41" s="92" t="s">
        <v>237</v>
      </c>
      <c r="S41" s="94">
        <v>11801</v>
      </c>
      <c r="T41" s="51"/>
    </row>
    <row r="42" spans="1:20">
      <c r="A42" s="39"/>
      <c r="B42" s="112"/>
      <c r="C42" s="35"/>
      <c r="D42" s="157"/>
      <c r="E42" s="35"/>
      <c r="F42" s="112"/>
      <c r="G42" s="124"/>
      <c r="H42" s="123"/>
      <c r="I42" s="35"/>
      <c r="J42" s="112"/>
      <c r="K42" s="124"/>
      <c r="L42" s="123"/>
      <c r="M42" s="35"/>
      <c r="N42" s="112"/>
      <c r="O42" s="124"/>
      <c r="P42" s="123"/>
      <c r="Q42" s="35"/>
      <c r="R42" s="112"/>
      <c r="S42" s="124"/>
      <c r="T42" s="123"/>
    </row>
    <row r="43" spans="1:20">
      <c r="A43" s="39"/>
      <c r="B43" s="95" t="s">
        <v>549</v>
      </c>
      <c r="C43" s="27"/>
      <c r="D43" s="158" t="s">
        <v>550</v>
      </c>
      <c r="E43" s="27"/>
      <c r="F43" s="96">
        <v>7547</v>
      </c>
      <c r="G43" s="96"/>
      <c r="H43" s="27"/>
      <c r="I43" s="27"/>
      <c r="J43" s="96">
        <v>5789</v>
      </c>
      <c r="K43" s="96"/>
      <c r="L43" s="27"/>
      <c r="M43" s="27"/>
      <c r="N43" s="96">
        <v>1252</v>
      </c>
      <c r="O43" s="96"/>
      <c r="P43" s="27"/>
      <c r="Q43" s="27"/>
      <c r="R43" s="96">
        <v>1284</v>
      </c>
      <c r="S43" s="96"/>
      <c r="T43" s="27"/>
    </row>
    <row r="44" spans="1:20">
      <c r="A44" s="39"/>
      <c r="B44" s="95"/>
      <c r="C44" s="27"/>
      <c r="D44" s="158"/>
      <c r="E44" s="27"/>
      <c r="F44" s="96"/>
      <c r="G44" s="96"/>
      <c r="H44" s="27"/>
      <c r="I44" s="27"/>
      <c r="J44" s="96"/>
      <c r="K44" s="96"/>
      <c r="L44" s="27"/>
      <c r="M44" s="27"/>
      <c r="N44" s="96"/>
      <c r="O44" s="96"/>
      <c r="P44" s="27"/>
      <c r="Q44" s="27"/>
      <c r="R44" s="96"/>
      <c r="S44" s="96"/>
      <c r="T44" s="27"/>
    </row>
    <row r="45" spans="1:20">
      <c r="A45" s="39"/>
      <c r="B45" s="91" t="s">
        <v>551</v>
      </c>
      <c r="C45" s="35"/>
      <c r="D45" s="159">
        <v>2006</v>
      </c>
      <c r="E45" s="35"/>
      <c r="F45" s="93">
        <v>20717</v>
      </c>
      <c r="G45" s="93"/>
      <c r="H45" s="35"/>
      <c r="I45" s="35"/>
      <c r="J45" s="93">
        <v>81594</v>
      </c>
      <c r="K45" s="93"/>
      <c r="L45" s="35"/>
      <c r="M45" s="35"/>
      <c r="N45" s="93">
        <v>4239</v>
      </c>
      <c r="O45" s="93"/>
      <c r="P45" s="35"/>
      <c r="Q45" s="35"/>
      <c r="R45" s="93">
        <v>16318</v>
      </c>
      <c r="S45" s="93"/>
      <c r="T45" s="35"/>
    </row>
    <row r="46" spans="1:20">
      <c r="A46" s="39"/>
      <c r="B46" s="91"/>
      <c r="C46" s="35"/>
      <c r="D46" s="159"/>
      <c r="E46" s="35"/>
      <c r="F46" s="93"/>
      <c r="G46" s="93"/>
      <c r="H46" s="35"/>
      <c r="I46" s="35"/>
      <c r="J46" s="93"/>
      <c r="K46" s="93"/>
      <c r="L46" s="35"/>
      <c r="M46" s="35"/>
      <c r="N46" s="93"/>
      <c r="O46" s="93"/>
      <c r="P46" s="35"/>
      <c r="Q46" s="35"/>
      <c r="R46" s="93"/>
      <c r="S46" s="93"/>
      <c r="T46" s="35"/>
    </row>
    <row r="47" spans="1:20">
      <c r="A47" s="39"/>
      <c r="B47" s="95" t="s">
        <v>552</v>
      </c>
      <c r="C47" s="27"/>
      <c r="D47" s="158" t="s">
        <v>553</v>
      </c>
      <c r="E47" s="27"/>
      <c r="F47" s="96">
        <v>2416</v>
      </c>
      <c r="G47" s="96"/>
      <c r="H47" s="27"/>
      <c r="I47" s="27"/>
      <c r="J47" s="96">
        <v>4864</v>
      </c>
      <c r="K47" s="96"/>
      <c r="L47" s="27"/>
      <c r="M47" s="27"/>
      <c r="N47" s="104">
        <v>388</v>
      </c>
      <c r="O47" s="104"/>
      <c r="P47" s="27"/>
      <c r="Q47" s="27"/>
      <c r="R47" s="104">
        <v>972</v>
      </c>
      <c r="S47" s="104"/>
      <c r="T47" s="27"/>
    </row>
    <row r="48" spans="1:20">
      <c r="A48" s="39"/>
      <c r="B48" s="95"/>
      <c r="C48" s="27"/>
      <c r="D48" s="158"/>
      <c r="E48" s="27"/>
      <c r="F48" s="96"/>
      <c r="G48" s="96"/>
      <c r="H48" s="27"/>
      <c r="I48" s="27"/>
      <c r="J48" s="96"/>
      <c r="K48" s="96"/>
      <c r="L48" s="27"/>
      <c r="M48" s="27"/>
      <c r="N48" s="104"/>
      <c r="O48" s="104"/>
      <c r="P48" s="27"/>
      <c r="Q48" s="27"/>
      <c r="R48" s="104"/>
      <c r="S48" s="104"/>
      <c r="T48" s="27"/>
    </row>
    <row r="49" spans="1:20">
      <c r="A49" s="39"/>
      <c r="B49" s="91" t="s">
        <v>554</v>
      </c>
      <c r="C49" s="35"/>
      <c r="D49" s="159">
        <v>2006</v>
      </c>
      <c r="E49" s="35"/>
      <c r="F49" s="93">
        <v>1110</v>
      </c>
      <c r="G49" s="93"/>
      <c r="H49" s="35"/>
      <c r="I49" s="35"/>
      <c r="J49" s="93">
        <v>2460</v>
      </c>
      <c r="K49" s="93"/>
      <c r="L49" s="35"/>
      <c r="M49" s="35"/>
      <c r="N49" s="97">
        <v>222</v>
      </c>
      <c r="O49" s="97"/>
      <c r="P49" s="35"/>
      <c r="Q49" s="35"/>
      <c r="R49" s="97">
        <v>492</v>
      </c>
      <c r="S49" s="97"/>
      <c r="T49" s="35"/>
    </row>
    <row r="50" spans="1:20">
      <c r="A50" s="39"/>
      <c r="B50" s="91"/>
      <c r="C50" s="35"/>
      <c r="D50" s="159"/>
      <c r="E50" s="35"/>
      <c r="F50" s="93"/>
      <c r="G50" s="93"/>
      <c r="H50" s="35"/>
      <c r="I50" s="35"/>
      <c r="J50" s="93"/>
      <c r="K50" s="93"/>
      <c r="L50" s="35"/>
      <c r="M50" s="35"/>
      <c r="N50" s="97"/>
      <c r="O50" s="97"/>
      <c r="P50" s="35"/>
      <c r="Q50" s="35"/>
      <c r="R50" s="97"/>
      <c r="S50" s="97"/>
      <c r="T50" s="35"/>
    </row>
    <row r="51" spans="1:20">
      <c r="A51" s="39"/>
      <c r="B51" s="95" t="s">
        <v>555</v>
      </c>
      <c r="C51" s="27"/>
      <c r="D51" s="158" t="s">
        <v>556</v>
      </c>
      <c r="E51" s="27"/>
      <c r="F51" s="96">
        <v>2667</v>
      </c>
      <c r="G51" s="96"/>
      <c r="H51" s="27"/>
      <c r="I51" s="27"/>
      <c r="J51" s="96">
        <v>2639</v>
      </c>
      <c r="K51" s="96"/>
      <c r="L51" s="27"/>
      <c r="M51" s="27"/>
      <c r="N51" s="104">
        <v>533</v>
      </c>
      <c r="O51" s="104"/>
      <c r="P51" s="27"/>
      <c r="Q51" s="27"/>
      <c r="R51" s="104">
        <v>528</v>
      </c>
      <c r="S51" s="104"/>
      <c r="T51" s="27"/>
    </row>
    <row r="52" spans="1:20">
      <c r="A52" s="39"/>
      <c r="B52" s="95"/>
      <c r="C52" s="27"/>
      <c r="D52" s="158"/>
      <c r="E52" s="27"/>
      <c r="F52" s="96"/>
      <c r="G52" s="96"/>
      <c r="H52" s="27"/>
      <c r="I52" s="27"/>
      <c r="J52" s="96"/>
      <c r="K52" s="96"/>
      <c r="L52" s="27"/>
      <c r="M52" s="27"/>
      <c r="N52" s="104"/>
      <c r="O52" s="104"/>
      <c r="P52" s="27"/>
      <c r="Q52" s="27"/>
      <c r="R52" s="104"/>
      <c r="S52" s="104"/>
      <c r="T52" s="27"/>
    </row>
    <row r="53" spans="1:20">
      <c r="A53" s="39"/>
      <c r="B53" s="91" t="s">
        <v>557</v>
      </c>
      <c r="C53" s="35"/>
      <c r="D53" s="159">
        <v>2007</v>
      </c>
      <c r="E53" s="35"/>
      <c r="F53" s="93">
        <v>2701</v>
      </c>
      <c r="G53" s="93"/>
      <c r="H53" s="35"/>
      <c r="I53" s="35"/>
      <c r="J53" s="93">
        <v>3729</v>
      </c>
      <c r="K53" s="93"/>
      <c r="L53" s="35"/>
      <c r="M53" s="35"/>
      <c r="N53" s="97">
        <v>535</v>
      </c>
      <c r="O53" s="97"/>
      <c r="P53" s="35"/>
      <c r="Q53" s="35"/>
      <c r="R53" s="97">
        <v>747</v>
      </c>
      <c r="S53" s="97"/>
      <c r="T53" s="35"/>
    </row>
    <row r="54" spans="1:20" ht="15.75" thickBot="1">
      <c r="A54" s="39"/>
      <c r="B54" s="91"/>
      <c r="C54" s="35"/>
      <c r="D54" s="159"/>
      <c r="E54" s="35"/>
      <c r="F54" s="113"/>
      <c r="G54" s="113"/>
      <c r="H54" s="56"/>
      <c r="I54" s="35"/>
      <c r="J54" s="113"/>
      <c r="K54" s="113"/>
      <c r="L54" s="56"/>
      <c r="M54" s="35"/>
      <c r="N54" s="105"/>
      <c r="O54" s="105"/>
      <c r="P54" s="56"/>
      <c r="Q54" s="35"/>
      <c r="R54" s="105"/>
      <c r="S54" s="105"/>
      <c r="T54" s="56"/>
    </row>
    <row r="55" spans="1:20">
      <c r="A55" s="39"/>
      <c r="B55" s="95" t="s">
        <v>125</v>
      </c>
      <c r="C55" s="27"/>
      <c r="D55" s="160"/>
      <c r="E55" s="27"/>
      <c r="F55" s="102" t="s">
        <v>237</v>
      </c>
      <c r="G55" s="103">
        <v>63216</v>
      </c>
      <c r="H55" s="28"/>
      <c r="I55" s="27"/>
      <c r="J55" s="102" t="s">
        <v>237</v>
      </c>
      <c r="K55" s="103">
        <v>149622</v>
      </c>
      <c r="L55" s="28"/>
      <c r="M55" s="27"/>
      <c r="N55" s="102" t="s">
        <v>237</v>
      </c>
      <c r="O55" s="103">
        <v>12070</v>
      </c>
      <c r="P55" s="28"/>
      <c r="Q55" s="27"/>
      <c r="R55" s="102" t="s">
        <v>237</v>
      </c>
      <c r="S55" s="103">
        <v>32142</v>
      </c>
      <c r="T55" s="28"/>
    </row>
    <row r="56" spans="1:20" ht="15.75" thickBot="1">
      <c r="A56" s="39"/>
      <c r="B56" s="95"/>
      <c r="C56" s="27"/>
      <c r="D56" s="160"/>
      <c r="E56" s="27"/>
      <c r="F56" s="107"/>
      <c r="G56" s="108"/>
      <c r="H56" s="62"/>
      <c r="I56" s="27"/>
      <c r="J56" s="107"/>
      <c r="K56" s="108"/>
      <c r="L56" s="62"/>
      <c r="M56" s="27"/>
      <c r="N56" s="107"/>
      <c r="O56" s="108"/>
      <c r="P56" s="62"/>
      <c r="Q56" s="27"/>
      <c r="R56" s="107"/>
      <c r="S56" s="108"/>
      <c r="T56" s="62"/>
    </row>
    <row r="57" spans="1:20" ht="15.75" thickTop="1">
      <c r="A57" s="39"/>
      <c r="B57" s="38"/>
      <c r="C57" s="38"/>
      <c r="D57" s="38"/>
      <c r="E57" s="38"/>
      <c r="F57" s="38"/>
      <c r="G57" s="38"/>
      <c r="H57" s="38"/>
      <c r="I57" s="38"/>
      <c r="J57" s="38"/>
      <c r="K57" s="38"/>
      <c r="L57" s="38"/>
      <c r="M57" s="38"/>
      <c r="N57" s="38"/>
      <c r="O57" s="38"/>
      <c r="P57" s="38"/>
      <c r="Q57" s="38"/>
      <c r="R57" s="38"/>
      <c r="S57" s="38"/>
      <c r="T57" s="38"/>
    </row>
    <row r="58" spans="1:20">
      <c r="A58" s="39"/>
      <c r="B58" s="41" t="s">
        <v>558</v>
      </c>
      <c r="C58" s="41"/>
      <c r="D58" s="41"/>
      <c r="E58" s="41"/>
      <c r="F58" s="41"/>
      <c r="G58" s="41"/>
      <c r="H58" s="41"/>
      <c r="I58" s="41"/>
      <c r="J58" s="41"/>
      <c r="K58" s="41"/>
      <c r="L58" s="41"/>
      <c r="M58" s="41"/>
      <c r="N58" s="41"/>
      <c r="O58" s="41"/>
      <c r="P58" s="41"/>
      <c r="Q58" s="41"/>
      <c r="R58" s="41"/>
      <c r="S58" s="41"/>
      <c r="T58" s="41"/>
    </row>
    <row r="59" spans="1:20">
      <c r="A59" s="39"/>
      <c r="B59" s="38"/>
      <c r="C59" s="38"/>
      <c r="D59" s="38"/>
      <c r="E59" s="38"/>
      <c r="F59" s="38"/>
      <c r="G59" s="38"/>
      <c r="H59" s="38"/>
      <c r="I59" s="38"/>
      <c r="J59" s="38"/>
      <c r="K59" s="38"/>
      <c r="L59" s="38"/>
      <c r="M59" s="38"/>
      <c r="N59" s="38"/>
      <c r="O59" s="38"/>
      <c r="P59" s="38"/>
      <c r="Q59" s="38"/>
      <c r="R59" s="38"/>
      <c r="S59" s="38"/>
      <c r="T59" s="38"/>
    </row>
    <row r="60" spans="1:20" ht="25.5" customHeight="1">
      <c r="A60" s="39"/>
      <c r="B60" s="41" t="s">
        <v>559</v>
      </c>
      <c r="C60" s="41"/>
      <c r="D60" s="41"/>
      <c r="E60" s="41"/>
      <c r="F60" s="41"/>
      <c r="G60" s="41"/>
      <c r="H60" s="41"/>
      <c r="I60" s="41"/>
      <c r="J60" s="41"/>
      <c r="K60" s="41"/>
      <c r="L60" s="41"/>
      <c r="M60" s="41"/>
      <c r="N60" s="41"/>
      <c r="O60" s="41"/>
      <c r="P60" s="41"/>
      <c r="Q60" s="41"/>
      <c r="R60" s="41"/>
      <c r="S60" s="41"/>
      <c r="T60" s="41"/>
    </row>
    <row r="61" spans="1:20">
      <c r="A61" s="39"/>
      <c r="B61" s="38"/>
      <c r="C61" s="38"/>
      <c r="D61" s="38"/>
      <c r="E61" s="38"/>
      <c r="F61" s="38"/>
      <c r="G61" s="38"/>
      <c r="H61" s="38"/>
      <c r="I61" s="38"/>
      <c r="J61" s="38"/>
      <c r="K61" s="38"/>
      <c r="L61" s="38"/>
      <c r="M61" s="38"/>
      <c r="N61" s="38"/>
      <c r="O61" s="38"/>
      <c r="P61" s="38"/>
      <c r="Q61" s="38"/>
      <c r="R61" s="38"/>
      <c r="S61" s="38"/>
      <c r="T61" s="38"/>
    </row>
    <row r="62" spans="1:20">
      <c r="A62" s="39"/>
      <c r="B62" s="41" t="s">
        <v>560</v>
      </c>
      <c r="C62" s="41"/>
      <c r="D62" s="41"/>
      <c r="E62" s="41"/>
      <c r="F62" s="41"/>
      <c r="G62" s="41"/>
      <c r="H62" s="41"/>
      <c r="I62" s="41"/>
      <c r="J62" s="41"/>
      <c r="K62" s="41"/>
      <c r="L62" s="41"/>
      <c r="M62" s="41"/>
      <c r="N62" s="41"/>
      <c r="O62" s="41"/>
      <c r="P62" s="41"/>
      <c r="Q62" s="41"/>
      <c r="R62" s="41"/>
      <c r="S62" s="41"/>
      <c r="T62" s="41"/>
    </row>
    <row r="63" spans="1:20">
      <c r="A63" s="39"/>
      <c r="B63" s="19"/>
      <c r="C63" s="19"/>
      <c r="D63" s="19"/>
      <c r="E63" s="19"/>
      <c r="F63" s="19"/>
      <c r="G63" s="19"/>
      <c r="H63" s="19"/>
      <c r="I63" s="19"/>
      <c r="J63" s="19"/>
    </row>
    <row r="64" spans="1:20">
      <c r="A64" s="39"/>
      <c r="B64" s="12"/>
      <c r="C64" s="12"/>
      <c r="D64" s="12"/>
      <c r="E64" s="12"/>
      <c r="F64" s="12"/>
      <c r="G64" s="12"/>
      <c r="H64" s="12"/>
      <c r="I64" s="12"/>
      <c r="J64" s="12"/>
    </row>
    <row r="65" spans="1:20">
      <c r="A65" s="39"/>
      <c r="B65" s="160"/>
      <c r="C65" s="27"/>
      <c r="D65" s="160"/>
      <c r="E65" s="27"/>
      <c r="F65" s="160"/>
      <c r="G65" s="27"/>
      <c r="H65" s="42" t="s">
        <v>561</v>
      </c>
      <c r="I65" s="42"/>
      <c r="J65" s="42"/>
    </row>
    <row r="66" spans="1:20" ht="15.75" thickBot="1">
      <c r="A66" s="39"/>
      <c r="B66" s="160"/>
      <c r="C66" s="27"/>
      <c r="D66" s="160"/>
      <c r="E66" s="27"/>
      <c r="F66" s="160"/>
      <c r="G66" s="27"/>
      <c r="H66" s="90" t="s">
        <v>562</v>
      </c>
      <c r="I66" s="90"/>
      <c r="J66" s="90"/>
    </row>
    <row r="67" spans="1:20">
      <c r="A67" s="39"/>
      <c r="B67" s="42" t="s">
        <v>541</v>
      </c>
      <c r="C67" s="27"/>
      <c r="D67" s="42" t="s">
        <v>563</v>
      </c>
      <c r="E67" s="27"/>
      <c r="F67" s="36" t="s">
        <v>561</v>
      </c>
      <c r="G67" s="27"/>
      <c r="H67" s="36" t="s">
        <v>564</v>
      </c>
      <c r="I67" s="28"/>
      <c r="J67" s="36" t="s">
        <v>566</v>
      </c>
    </row>
    <row r="68" spans="1:20" ht="15.75" thickBot="1">
      <c r="A68" s="39"/>
      <c r="B68" s="90"/>
      <c r="C68" s="27"/>
      <c r="D68" s="90"/>
      <c r="E68" s="27"/>
      <c r="F68" s="84" t="s">
        <v>227</v>
      </c>
      <c r="G68" s="27"/>
      <c r="H68" s="84" t="s">
        <v>565</v>
      </c>
      <c r="I68" s="27"/>
      <c r="J68" s="84" t="s">
        <v>567</v>
      </c>
    </row>
    <row r="69" spans="1:20">
      <c r="A69" s="39"/>
      <c r="B69" s="89" t="s">
        <v>548</v>
      </c>
      <c r="C69" s="18"/>
      <c r="D69" s="152" t="s">
        <v>568</v>
      </c>
      <c r="E69" s="18"/>
      <c r="F69" s="152" t="s">
        <v>569</v>
      </c>
      <c r="G69" s="18"/>
      <c r="H69" s="161">
        <v>0.105</v>
      </c>
      <c r="I69" s="18"/>
      <c r="J69" s="161">
        <v>5.8000000000000003E-2</v>
      </c>
    </row>
    <row r="70" spans="1:20">
      <c r="A70" s="39"/>
      <c r="B70" s="68" t="s">
        <v>570</v>
      </c>
      <c r="C70" s="17"/>
      <c r="D70" s="153" t="s">
        <v>568</v>
      </c>
      <c r="E70" s="17"/>
      <c r="F70" s="153" t="s">
        <v>569</v>
      </c>
      <c r="G70" s="17"/>
      <c r="H70" s="162">
        <v>0.105</v>
      </c>
      <c r="I70" s="17"/>
      <c r="J70" s="162">
        <v>5.8000000000000003E-2</v>
      </c>
    </row>
    <row r="71" spans="1:20">
      <c r="A71" s="39"/>
      <c r="B71" s="85" t="s">
        <v>551</v>
      </c>
      <c r="C71" s="18"/>
      <c r="D71" s="151" t="s">
        <v>571</v>
      </c>
      <c r="E71" s="18"/>
      <c r="F71" s="151" t="s">
        <v>572</v>
      </c>
      <c r="G71" s="18"/>
      <c r="H71" s="163">
        <v>0.189</v>
      </c>
      <c r="I71" s="18"/>
      <c r="J71" s="163">
        <v>5.7000000000000002E-2</v>
      </c>
    </row>
    <row r="72" spans="1:20">
      <c r="A72" s="39"/>
      <c r="B72" s="68" t="s">
        <v>573</v>
      </c>
      <c r="C72" s="17"/>
      <c r="D72" s="153" t="s">
        <v>571</v>
      </c>
      <c r="E72" s="17"/>
      <c r="F72" s="153" t="s">
        <v>572</v>
      </c>
      <c r="G72" s="17"/>
      <c r="H72" s="162">
        <v>0.2</v>
      </c>
      <c r="I72" s="17"/>
      <c r="J72" s="162">
        <v>0.06</v>
      </c>
    </row>
    <row r="73" spans="1:20">
      <c r="A73" s="39"/>
      <c r="B73" s="85" t="s">
        <v>554</v>
      </c>
      <c r="C73" s="18"/>
      <c r="D73" s="151" t="s">
        <v>574</v>
      </c>
      <c r="E73" s="18"/>
      <c r="F73" s="151" t="s">
        <v>391</v>
      </c>
      <c r="G73" s="18"/>
      <c r="H73" s="163">
        <v>0.2</v>
      </c>
      <c r="I73" s="18"/>
      <c r="J73" s="163">
        <v>0.02</v>
      </c>
    </row>
    <row r="74" spans="1:20">
      <c r="A74" s="39"/>
      <c r="B74" s="68" t="s">
        <v>575</v>
      </c>
      <c r="C74" s="17"/>
      <c r="D74" s="153" t="s">
        <v>576</v>
      </c>
      <c r="E74" s="17"/>
      <c r="F74" s="153" t="s">
        <v>391</v>
      </c>
      <c r="G74" s="17"/>
      <c r="H74" s="162">
        <v>0.2</v>
      </c>
      <c r="I74" s="17"/>
      <c r="J74" s="162">
        <v>3.3000000000000002E-2</v>
      </c>
    </row>
    <row r="75" spans="1:20">
      <c r="A75" s="39"/>
      <c r="B75" s="85" t="s">
        <v>557</v>
      </c>
      <c r="C75" s="18"/>
      <c r="D75" s="151" t="s">
        <v>577</v>
      </c>
      <c r="E75" s="18"/>
      <c r="F75" s="151" t="s">
        <v>572</v>
      </c>
      <c r="G75" s="18"/>
      <c r="H75" s="163">
        <v>0.13300000000000001</v>
      </c>
      <c r="I75" s="18"/>
      <c r="J75" s="163">
        <v>0.13300000000000001</v>
      </c>
    </row>
    <row r="76" spans="1:20">
      <c r="A76" s="39"/>
      <c r="B76" s="38"/>
      <c r="C76" s="38"/>
      <c r="D76" s="38"/>
      <c r="E76" s="38"/>
      <c r="F76" s="38"/>
      <c r="G76" s="38"/>
      <c r="H76" s="38"/>
      <c r="I76" s="38"/>
      <c r="J76" s="38"/>
      <c r="K76" s="38"/>
      <c r="L76" s="38"/>
      <c r="M76" s="38"/>
      <c r="N76" s="38"/>
      <c r="O76" s="38"/>
      <c r="P76" s="38"/>
      <c r="Q76" s="38"/>
      <c r="R76" s="38"/>
      <c r="S76" s="38"/>
      <c r="T76" s="38"/>
    </row>
    <row r="77" spans="1:20">
      <c r="A77" s="39"/>
      <c r="B77" s="42" t="s">
        <v>241</v>
      </c>
      <c r="C77" s="42"/>
      <c r="D77" s="42"/>
      <c r="E77" s="42"/>
      <c r="F77" s="42"/>
      <c r="G77" s="42"/>
      <c r="H77" s="42"/>
      <c r="I77" s="42"/>
      <c r="J77" s="42"/>
      <c r="K77" s="42"/>
      <c r="L77" s="42"/>
      <c r="M77" s="42"/>
      <c r="N77" s="42"/>
      <c r="O77" s="42"/>
      <c r="P77" s="42"/>
      <c r="Q77" s="42"/>
      <c r="R77" s="42"/>
      <c r="S77" s="42"/>
      <c r="T77" s="42"/>
    </row>
    <row r="78" spans="1:20">
      <c r="A78" s="39"/>
      <c r="B78" s="42" t="s">
        <v>242</v>
      </c>
      <c r="C78" s="42"/>
      <c r="D78" s="42"/>
      <c r="E78" s="42"/>
      <c r="F78" s="42"/>
      <c r="G78" s="42"/>
      <c r="H78" s="42"/>
      <c r="I78" s="42"/>
      <c r="J78" s="42"/>
      <c r="K78" s="42"/>
      <c r="L78" s="42"/>
      <c r="M78" s="42"/>
      <c r="N78" s="42"/>
      <c r="O78" s="42"/>
      <c r="P78" s="42"/>
      <c r="Q78" s="42"/>
      <c r="R78" s="42"/>
      <c r="S78" s="42"/>
      <c r="T78" s="42"/>
    </row>
    <row r="79" spans="1:20">
      <c r="A79" s="39"/>
      <c r="B79" s="38"/>
      <c r="C79" s="38"/>
      <c r="D79" s="38"/>
      <c r="E79" s="38"/>
      <c r="F79" s="38"/>
      <c r="G79" s="38"/>
      <c r="H79" s="38"/>
      <c r="I79" s="38"/>
      <c r="J79" s="38"/>
      <c r="K79" s="38"/>
      <c r="L79" s="38"/>
      <c r="M79" s="38"/>
      <c r="N79" s="38"/>
      <c r="O79" s="38"/>
      <c r="P79" s="38"/>
      <c r="Q79" s="38"/>
      <c r="R79" s="38"/>
      <c r="S79" s="38"/>
      <c r="T79" s="38"/>
    </row>
    <row r="80" spans="1:20">
      <c r="A80" s="39"/>
      <c r="B80" s="40" t="s">
        <v>538</v>
      </c>
      <c r="C80" s="40"/>
      <c r="D80" s="40"/>
      <c r="E80" s="40"/>
      <c r="F80" s="40"/>
      <c r="G80" s="40"/>
      <c r="H80" s="40"/>
      <c r="I80" s="40"/>
      <c r="J80" s="40"/>
      <c r="K80" s="40"/>
      <c r="L80" s="40"/>
      <c r="M80" s="40"/>
      <c r="N80" s="40"/>
      <c r="O80" s="40"/>
      <c r="P80" s="40"/>
      <c r="Q80" s="40"/>
      <c r="R80" s="40"/>
      <c r="S80" s="40"/>
      <c r="T80" s="40"/>
    </row>
    <row r="81" spans="1:20">
      <c r="A81" s="39"/>
      <c r="B81" s="38"/>
      <c r="C81" s="38"/>
      <c r="D81" s="38"/>
      <c r="E81" s="38"/>
      <c r="F81" s="38"/>
      <c r="G81" s="38"/>
      <c r="H81" s="38"/>
      <c r="I81" s="38"/>
      <c r="J81" s="38"/>
      <c r="K81" s="38"/>
      <c r="L81" s="38"/>
      <c r="M81" s="38"/>
      <c r="N81" s="38"/>
      <c r="O81" s="38"/>
      <c r="P81" s="38"/>
      <c r="Q81" s="38"/>
      <c r="R81" s="38"/>
      <c r="S81" s="38"/>
      <c r="T81" s="38"/>
    </row>
    <row r="82" spans="1:20">
      <c r="A82" s="39"/>
      <c r="B82" s="40" t="s">
        <v>578</v>
      </c>
      <c r="C82" s="40"/>
      <c r="D82" s="40"/>
      <c r="E82" s="40"/>
      <c r="F82" s="40"/>
      <c r="G82" s="40"/>
      <c r="H82" s="40"/>
      <c r="I82" s="40"/>
      <c r="J82" s="40"/>
      <c r="K82" s="40"/>
      <c r="L82" s="40"/>
      <c r="M82" s="40"/>
      <c r="N82" s="40"/>
      <c r="O82" s="40"/>
      <c r="P82" s="40"/>
      <c r="Q82" s="40"/>
      <c r="R82" s="40"/>
      <c r="S82" s="40"/>
      <c r="T82" s="40"/>
    </row>
    <row r="83" spans="1:20">
      <c r="A83" s="39"/>
      <c r="B83" s="38"/>
      <c r="C83" s="38"/>
      <c r="D83" s="38"/>
      <c r="E83" s="38"/>
      <c r="F83" s="38"/>
      <c r="G83" s="38"/>
      <c r="H83" s="38"/>
      <c r="I83" s="38"/>
      <c r="J83" s="38"/>
      <c r="K83" s="38"/>
      <c r="L83" s="38"/>
      <c r="M83" s="38"/>
      <c r="N83" s="38"/>
      <c r="O83" s="38"/>
      <c r="P83" s="38"/>
      <c r="Q83" s="38"/>
      <c r="R83" s="38"/>
      <c r="S83" s="38"/>
      <c r="T83" s="38"/>
    </row>
    <row r="84" spans="1:20">
      <c r="A84" s="39"/>
      <c r="B84" s="41" t="s">
        <v>579</v>
      </c>
      <c r="C84" s="41"/>
      <c r="D84" s="41"/>
      <c r="E84" s="41"/>
      <c r="F84" s="41"/>
      <c r="G84" s="41"/>
      <c r="H84" s="41"/>
      <c r="I84" s="41"/>
      <c r="J84" s="41"/>
      <c r="K84" s="41"/>
      <c r="L84" s="41"/>
      <c r="M84" s="41"/>
      <c r="N84" s="41"/>
      <c r="O84" s="41"/>
      <c r="P84" s="41"/>
      <c r="Q84" s="41"/>
      <c r="R84" s="41"/>
      <c r="S84" s="41"/>
      <c r="T84" s="41"/>
    </row>
    <row r="85" spans="1:20">
      <c r="A85" s="39"/>
      <c r="B85" s="19"/>
      <c r="C85" s="19"/>
      <c r="D85" s="19"/>
      <c r="E85" s="19"/>
      <c r="F85" s="19"/>
      <c r="G85" s="19"/>
      <c r="H85" s="19"/>
      <c r="I85" s="19"/>
      <c r="J85" s="19"/>
      <c r="K85" s="19"/>
      <c r="L85" s="19"/>
      <c r="M85" s="19"/>
      <c r="N85" s="19"/>
      <c r="O85" s="19"/>
      <c r="P85" s="19"/>
      <c r="Q85" s="19"/>
      <c r="R85" s="19"/>
      <c r="S85" s="19"/>
      <c r="T85" s="19"/>
    </row>
    <row r="86" spans="1:20">
      <c r="A86" s="39"/>
      <c r="B86" s="19"/>
      <c r="C86" s="19"/>
      <c r="D86" s="19"/>
      <c r="E86" s="19"/>
      <c r="F86" s="19"/>
      <c r="G86" s="19"/>
      <c r="H86" s="19"/>
      <c r="I86" s="19"/>
      <c r="J86" s="19"/>
    </row>
    <row r="87" spans="1:20">
      <c r="A87" s="39"/>
      <c r="B87" s="12"/>
      <c r="C87" s="12"/>
      <c r="D87" s="12"/>
      <c r="E87" s="12"/>
      <c r="F87" s="12"/>
      <c r="G87" s="12"/>
      <c r="H87" s="12"/>
      <c r="I87" s="12"/>
      <c r="J87" s="12"/>
    </row>
    <row r="88" spans="1:20" ht="15.75" thickBot="1">
      <c r="A88" s="39"/>
      <c r="B88" s="68" t="s">
        <v>365</v>
      </c>
      <c r="C88" s="17"/>
      <c r="D88" s="90" t="s">
        <v>580</v>
      </c>
      <c r="E88" s="90"/>
      <c r="F88" s="90"/>
      <c r="G88" s="17"/>
      <c r="H88" s="90" t="s">
        <v>404</v>
      </c>
      <c r="I88" s="90"/>
      <c r="J88" s="90"/>
    </row>
    <row r="89" spans="1:20">
      <c r="A89" s="39"/>
      <c r="B89" s="44" t="s">
        <v>581</v>
      </c>
      <c r="C89" s="27"/>
      <c r="D89" s="167"/>
      <c r="E89" s="167"/>
      <c r="F89" s="28"/>
      <c r="G89" s="27"/>
      <c r="H89" s="167"/>
      <c r="I89" s="167"/>
      <c r="J89" s="28"/>
    </row>
    <row r="90" spans="1:20">
      <c r="A90" s="39"/>
      <c r="B90" s="44"/>
      <c r="C90" s="27"/>
      <c r="D90" s="166"/>
      <c r="E90" s="166"/>
      <c r="F90" s="27"/>
      <c r="G90" s="27"/>
      <c r="H90" s="166"/>
      <c r="I90" s="166"/>
      <c r="J90" s="27"/>
    </row>
    <row r="91" spans="1:20">
      <c r="A91" s="39"/>
      <c r="B91" s="91" t="s">
        <v>582</v>
      </c>
      <c r="C91" s="35"/>
      <c r="D91" s="116"/>
      <c r="E91" s="116"/>
      <c r="F91" s="35"/>
      <c r="G91" s="35"/>
      <c r="H91" s="116"/>
      <c r="I91" s="116"/>
      <c r="J91" s="35"/>
    </row>
    <row r="92" spans="1:20">
      <c r="A92" s="39"/>
      <c r="B92" s="91"/>
      <c r="C92" s="35"/>
      <c r="D92" s="116"/>
      <c r="E92" s="116"/>
      <c r="F92" s="35"/>
      <c r="G92" s="35"/>
      <c r="H92" s="116"/>
      <c r="I92" s="116"/>
      <c r="J92" s="35"/>
    </row>
    <row r="93" spans="1:20">
      <c r="A93" s="39"/>
      <c r="B93" s="95" t="s">
        <v>583</v>
      </c>
      <c r="C93" s="27"/>
      <c r="D93" s="95" t="s">
        <v>237</v>
      </c>
      <c r="E93" s="96">
        <v>387739</v>
      </c>
      <c r="F93" s="27"/>
      <c r="G93" s="27"/>
      <c r="H93" s="95" t="s">
        <v>237</v>
      </c>
      <c r="I93" s="96">
        <v>380268</v>
      </c>
      <c r="J93" s="27"/>
    </row>
    <row r="94" spans="1:20">
      <c r="A94" s="39"/>
      <c r="B94" s="95"/>
      <c r="C94" s="27"/>
      <c r="D94" s="95"/>
      <c r="E94" s="96"/>
      <c r="F94" s="27"/>
      <c r="G94" s="27"/>
      <c r="H94" s="95"/>
      <c r="I94" s="96"/>
      <c r="J94" s="27"/>
    </row>
    <row r="95" spans="1:20">
      <c r="A95" s="39"/>
      <c r="B95" s="91" t="s">
        <v>37</v>
      </c>
      <c r="C95" s="35"/>
      <c r="D95" s="93">
        <v>60476</v>
      </c>
      <c r="E95" s="93"/>
      <c r="F95" s="35"/>
      <c r="G95" s="35"/>
      <c r="H95" s="93">
        <v>5573</v>
      </c>
      <c r="I95" s="93"/>
      <c r="J95" s="35"/>
    </row>
    <row r="96" spans="1:20">
      <c r="A96" s="39"/>
      <c r="B96" s="91"/>
      <c r="C96" s="35"/>
      <c r="D96" s="93"/>
      <c r="E96" s="93"/>
      <c r="F96" s="35"/>
      <c r="G96" s="35"/>
      <c r="H96" s="93"/>
      <c r="I96" s="93"/>
      <c r="J96" s="35"/>
    </row>
    <row r="97" spans="1:10">
      <c r="A97" s="39"/>
      <c r="B97" s="95" t="s">
        <v>584</v>
      </c>
      <c r="C97" s="27"/>
      <c r="D97" s="96">
        <v>11154</v>
      </c>
      <c r="E97" s="96"/>
      <c r="F97" s="27"/>
      <c r="G97" s="27"/>
      <c r="H97" s="96">
        <v>63745</v>
      </c>
      <c r="I97" s="96"/>
      <c r="J97" s="27"/>
    </row>
    <row r="98" spans="1:10">
      <c r="A98" s="39"/>
      <c r="B98" s="95"/>
      <c r="C98" s="27"/>
      <c r="D98" s="96"/>
      <c r="E98" s="96"/>
      <c r="F98" s="27"/>
      <c r="G98" s="27"/>
      <c r="H98" s="96"/>
      <c r="I98" s="96"/>
      <c r="J98" s="27"/>
    </row>
    <row r="99" spans="1:10">
      <c r="A99" s="39"/>
      <c r="B99" s="91" t="s">
        <v>585</v>
      </c>
      <c r="C99" s="35"/>
      <c r="D99" s="93">
        <v>62862</v>
      </c>
      <c r="E99" s="93"/>
      <c r="F99" s="35"/>
      <c r="G99" s="35"/>
      <c r="H99" s="93">
        <v>66895</v>
      </c>
      <c r="I99" s="93"/>
      <c r="J99" s="35"/>
    </row>
    <row r="100" spans="1:10" ht="15.75" thickBot="1">
      <c r="A100" s="39"/>
      <c r="B100" s="91"/>
      <c r="C100" s="35"/>
      <c r="D100" s="113"/>
      <c r="E100" s="113"/>
      <c r="F100" s="56"/>
      <c r="G100" s="35"/>
      <c r="H100" s="113"/>
      <c r="I100" s="113"/>
      <c r="J100" s="56"/>
    </row>
    <row r="101" spans="1:10">
      <c r="A101" s="39"/>
      <c r="B101" s="95" t="s">
        <v>48</v>
      </c>
      <c r="C101" s="27"/>
      <c r="D101" s="102" t="s">
        <v>237</v>
      </c>
      <c r="E101" s="103">
        <v>522231</v>
      </c>
      <c r="F101" s="28"/>
      <c r="G101" s="27"/>
      <c r="H101" s="102" t="s">
        <v>237</v>
      </c>
      <c r="I101" s="103">
        <v>516481</v>
      </c>
      <c r="J101" s="28"/>
    </row>
    <row r="102" spans="1:10" ht="15.75" thickBot="1">
      <c r="A102" s="39"/>
      <c r="B102" s="95"/>
      <c r="C102" s="27"/>
      <c r="D102" s="107"/>
      <c r="E102" s="108"/>
      <c r="F102" s="62"/>
      <c r="G102" s="27"/>
      <c r="H102" s="107"/>
      <c r="I102" s="108"/>
      <c r="J102" s="62"/>
    </row>
    <row r="103" spans="1:10" ht="15.75" thickTop="1">
      <c r="A103" s="39"/>
      <c r="B103" s="91" t="s">
        <v>586</v>
      </c>
      <c r="C103" s="35"/>
      <c r="D103" s="118"/>
      <c r="E103" s="118"/>
      <c r="F103" s="119"/>
      <c r="G103" s="35"/>
      <c r="H103" s="118"/>
      <c r="I103" s="118"/>
      <c r="J103" s="119"/>
    </row>
    <row r="104" spans="1:10">
      <c r="A104" s="39"/>
      <c r="B104" s="91"/>
      <c r="C104" s="35"/>
      <c r="D104" s="116"/>
      <c r="E104" s="116"/>
      <c r="F104" s="35"/>
      <c r="G104" s="35"/>
      <c r="H104" s="116"/>
      <c r="I104" s="116"/>
      <c r="J104" s="35"/>
    </row>
    <row r="105" spans="1:10">
      <c r="A105" s="39"/>
      <c r="B105" s="95" t="s">
        <v>211</v>
      </c>
      <c r="C105" s="27"/>
      <c r="D105" s="95" t="s">
        <v>237</v>
      </c>
      <c r="E105" s="96">
        <v>315897</v>
      </c>
      <c r="F105" s="27"/>
      <c r="G105" s="27"/>
      <c r="H105" s="95" t="s">
        <v>237</v>
      </c>
      <c r="I105" s="96">
        <v>265982</v>
      </c>
      <c r="J105" s="27"/>
    </row>
    <row r="106" spans="1:10">
      <c r="A106" s="39"/>
      <c r="B106" s="95"/>
      <c r="C106" s="27"/>
      <c r="D106" s="95"/>
      <c r="E106" s="96"/>
      <c r="F106" s="27"/>
      <c r="G106" s="27"/>
      <c r="H106" s="95"/>
      <c r="I106" s="96"/>
      <c r="J106" s="27"/>
    </row>
    <row r="107" spans="1:10">
      <c r="A107" s="39"/>
      <c r="B107" s="91" t="s">
        <v>54</v>
      </c>
      <c r="C107" s="35"/>
      <c r="D107" s="93">
        <v>66116</v>
      </c>
      <c r="E107" s="93"/>
      <c r="F107" s="35"/>
      <c r="G107" s="35"/>
      <c r="H107" s="93">
        <v>43733</v>
      </c>
      <c r="I107" s="93"/>
      <c r="J107" s="35"/>
    </row>
    <row r="108" spans="1:10">
      <c r="A108" s="39"/>
      <c r="B108" s="91"/>
      <c r="C108" s="35"/>
      <c r="D108" s="93"/>
      <c r="E108" s="93"/>
      <c r="F108" s="35"/>
      <c r="G108" s="35"/>
      <c r="H108" s="93"/>
      <c r="I108" s="93"/>
      <c r="J108" s="35"/>
    </row>
    <row r="109" spans="1:10">
      <c r="A109" s="39"/>
      <c r="B109" s="95" t="s">
        <v>587</v>
      </c>
      <c r="C109" s="27"/>
      <c r="D109" s="96">
        <v>140218</v>
      </c>
      <c r="E109" s="96"/>
      <c r="F109" s="27"/>
      <c r="G109" s="27"/>
      <c r="H109" s="96">
        <v>206766</v>
      </c>
      <c r="I109" s="96"/>
      <c r="J109" s="27"/>
    </row>
    <row r="110" spans="1:10" ht="15.75" thickBot="1">
      <c r="A110" s="39"/>
      <c r="B110" s="95"/>
      <c r="C110" s="27"/>
      <c r="D110" s="121"/>
      <c r="E110" s="121"/>
      <c r="F110" s="73"/>
      <c r="G110" s="27"/>
      <c r="H110" s="121"/>
      <c r="I110" s="121"/>
      <c r="J110" s="73"/>
    </row>
    <row r="111" spans="1:10">
      <c r="A111" s="39"/>
      <c r="B111" s="91" t="s">
        <v>588</v>
      </c>
      <c r="C111" s="35"/>
      <c r="D111" s="92" t="s">
        <v>237</v>
      </c>
      <c r="E111" s="94">
        <v>522231</v>
      </c>
      <c r="F111" s="51"/>
      <c r="G111" s="35"/>
      <c r="H111" s="92" t="s">
        <v>237</v>
      </c>
      <c r="I111" s="94">
        <v>516481</v>
      </c>
      <c r="J111" s="51"/>
    </row>
    <row r="112" spans="1:10" ht="15.75" thickBot="1">
      <c r="A112" s="39"/>
      <c r="B112" s="91"/>
      <c r="C112" s="35"/>
      <c r="D112" s="99"/>
      <c r="E112" s="100"/>
      <c r="F112" s="78"/>
      <c r="G112" s="35"/>
      <c r="H112" s="99"/>
      <c r="I112" s="100"/>
      <c r="J112" s="78"/>
    </row>
    <row r="113" spans="1:20" ht="15.75" thickTop="1">
      <c r="A113" s="39"/>
      <c r="B113" s="95" t="s">
        <v>589</v>
      </c>
      <c r="C113" s="27"/>
      <c r="D113" s="127" t="s">
        <v>237</v>
      </c>
      <c r="E113" s="128">
        <v>184352</v>
      </c>
      <c r="F113" s="129"/>
      <c r="G113" s="27"/>
      <c r="H113" s="127" t="s">
        <v>237</v>
      </c>
      <c r="I113" s="128">
        <v>181322</v>
      </c>
      <c r="J113" s="129"/>
    </row>
    <row r="114" spans="1:20" ht="15.75" thickBot="1">
      <c r="A114" s="39"/>
      <c r="B114" s="95"/>
      <c r="C114" s="27"/>
      <c r="D114" s="107"/>
      <c r="E114" s="108"/>
      <c r="F114" s="62"/>
      <c r="G114" s="27"/>
      <c r="H114" s="107"/>
      <c r="I114" s="108"/>
      <c r="J114" s="62"/>
    </row>
    <row r="115" spans="1:20" ht="40.5" thickTop="1" thickBot="1">
      <c r="A115" s="39"/>
      <c r="B115" s="85" t="s">
        <v>590</v>
      </c>
      <c r="C115" s="18"/>
      <c r="D115" s="164" t="s">
        <v>237</v>
      </c>
      <c r="E115" s="165" t="s">
        <v>591</v>
      </c>
      <c r="F115" s="164" t="s">
        <v>370</v>
      </c>
      <c r="G115" s="18"/>
      <c r="H115" s="164" t="s">
        <v>237</v>
      </c>
      <c r="I115" s="165" t="s">
        <v>592</v>
      </c>
      <c r="J115" s="164" t="s">
        <v>370</v>
      </c>
    </row>
    <row r="116" spans="1:20" ht="15.75" thickTop="1">
      <c r="A116" s="39"/>
      <c r="B116" s="38"/>
      <c r="C116" s="38"/>
      <c r="D116" s="38"/>
      <c r="E116" s="38"/>
      <c r="F116" s="38"/>
      <c r="G116" s="38"/>
      <c r="H116" s="38"/>
      <c r="I116" s="38"/>
      <c r="J116" s="38"/>
      <c r="K116" s="38"/>
      <c r="L116" s="38"/>
      <c r="M116" s="38"/>
      <c r="N116" s="38"/>
      <c r="O116" s="38"/>
      <c r="P116" s="38"/>
      <c r="Q116" s="38"/>
      <c r="R116" s="38"/>
      <c r="S116" s="38"/>
      <c r="T116" s="38"/>
    </row>
    <row r="117" spans="1:20">
      <c r="A117" s="39"/>
      <c r="B117" s="42" t="s">
        <v>241</v>
      </c>
      <c r="C117" s="42"/>
      <c r="D117" s="42"/>
      <c r="E117" s="42"/>
      <c r="F117" s="42"/>
      <c r="G117" s="42"/>
      <c r="H117" s="42"/>
      <c r="I117" s="42"/>
      <c r="J117" s="42"/>
      <c r="K117" s="42"/>
      <c r="L117" s="42"/>
      <c r="M117" s="42"/>
      <c r="N117" s="42"/>
      <c r="O117" s="42"/>
      <c r="P117" s="42"/>
      <c r="Q117" s="42"/>
      <c r="R117" s="42"/>
      <c r="S117" s="42"/>
      <c r="T117" s="42"/>
    </row>
    <row r="118" spans="1:20">
      <c r="A118" s="39"/>
      <c r="B118" s="42" t="s">
        <v>242</v>
      </c>
      <c r="C118" s="42"/>
      <c r="D118" s="42"/>
      <c r="E118" s="42"/>
      <c r="F118" s="42"/>
      <c r="G118" s="42"/>
      <c r="H118" s="42"/>
      <c r="I118" s="42"/>
      <c r="J118" s="42"/>
      <c r="K118" s="42"/>
      <c r="L118" s="42"/>
      <c r="M118" s="42"/>
      <c r="N118" s="42"/>
      <c r="O118" s="42"/>
      <c r="P118" s="42"/>
      <c r="Q118" s="42"/>
      <c r="R118" s="42"/>
      <c r="S118" s="42"/>
      <c r="T118" s="42"/>
    </row>
    <row r="119" spans="1:20">
      <c r="A119" s="39"/>
      <c r="B119" s="38"/>
      <c r="C119" s="38"/>
      <c r="D119" s="38"/>
      <c r="E119" s="38"/>
      <c r="F119" s="38"/>
      <c r="G119" s="38"/>
      <c r="H119" s="38"/>
      <c r="I119" s="38"/>
      <c r="J119" s="38"/>
      <c r="K119" s="38"/>
      <c r="L119" s="38"/>
      <c r="M119" s="38"/>
      <c r="N119" s="38"/>
      <c r="O119" s="38"/>
      <c r="P119" s="38"/>
      <c r="Q119" s="38"/>
      <c r="R119" s="38"/>
      <c r="S119" s="38"/>
      <c r="T119" s="38"/>
    </row>
    <row r="120" spans="1:20">
      <c r="A120" s="39"/>
      <c r="B120" s="40" t="s">
        <v>538</v>
      </c>
      <c r="C120" s="40"/>
      <c r="D120" s="40"/>
      <c r="E120" s="40"/>
      <c r="F120" s="40"/>
      <c r="G120" s="40"/>
      <c r="H120" s="40"/>
      <c r="I120" s="40"/>
      <c r="J120" s="40"/>
      <c r="K120" s="40"/>
      <c r="L120" s="40"/>
      <c r="M120" s="40"/>
      <c r="N120" s="40"/>
      <c r="O120" s="40"/>
      <c r="P120" s="40"/>
      <c r="Q120" s="40"/>
      <c r="R120" s="40"/>
      <c r="S120" s="40"/>
      <c r="T120" s="40"/>
    </row>
    <row r="121" spans="1:20">
      <c r="A121" s="39"/>
      <c r="B121" s="19"/>
      <c r="C121" s="19"/>
      <c r="D121" s="19"/>
      <c r="E121" s="19"/>
      <c r="F121" s="19"/>
      <c r="G121" s="19"/>
      <c r="H121" s="19"/>
      <c r="I121" s="19"/>
      <c r="J121" s="19"/>
      <c r="K121" s="19"/>
      <c r="L121" s="19"/>
      <c r="M121" s="19"/>
      <c r="N121" s="19"/>
      <c r="O121" s="19"/>
      <c r="P121" s="19"/>
      <c r="Q121" s="19"/>
      <c r="R121" s="19"/>
      <c r="S121" s="19"/>
      <c r="T121" s="19"/>
    </row>
    <row r="122" spans="1:20">
      <c r="A122" s="39"/>
      <c r="B122" s="19"/>
      <c r="C122" s="19"/>
      <c r="D122" s="19"/>
      <c r="E122" s="19"/>
      <c r="F122" s="19"/>
      <c r="G122" s="19"/>
      <c r="H122" s="19"/>
      <c r="I122" s="19"/>
      <c r="J122" s="19"/>
      <c r="K122" s="19"/>
      <c r="L122" s="19"/>
      <c r="M122" s="19"/>
      <c r="N122" s="19"/>
    </row>
    <row r="123" spans="1:20">
      <c r="A123" s="39"/>
      <c r="B123" s="12"/>
      <c r="C123" s="12"/>
      <c r="D123" s="12"/>
      <c r="E123" s="12"/>
      <c r="F123" s="12"/>
      <c r="G123" s="12"/>
      <c r="H123" s="12"/>
      <c r="I123" s="12"/>
      <c r="J123" s="12"/>
      <c r="K123" s="12"/>
      <c r="L123" s="12"/>
      <c r="M123" s="12"/>
      <c r="N123" s="12"/>
    </row>
    <row r="124" spans="1:20">
      <c r="A124" s="39"/>
      <c r="B124" s="168"/>
      <c r="C124" s="17"/>
      <c r="D124" s="42" t="s">
        <v>593</v>
      </c>
      <c r="E124" s="42"/>
      <c r="F124" s="42"/>
      <c r="G124" s="42"/>
      <c r="H124" s="42"/>
      <c r="I124" s="42"/>
      <c r="J124" s="42"/>
      <c r="K124" s="42"/>
      <c r="L124" s="42"/>
      <c r="M124" s="42"/>
      <c r="N124" s="42"/>
    </row>
    <row r="125" spans="1:20" ht="15.75" thickBot="1">
      <c r="A125" s="39"/>
      <c r="B125" s="68" t="s">
        <v>365</v>
      </c>
      <c r="C125" s="17"/>
      <c r="D125" s="90">
        <v>2014</v>
      </c>
      <c r="E125" s="90"/>
      <c r="F125" s="90"/>
      <c r="G125" s="17"/>
      <c r="H125" s="90">
        <v>2013</v>
      </c>
      <c r="I125" s="90"/>
      <c r="J125" s="90"/>
      <c r="K125" s="17"/>
      <c r="L125" s="90">
        <v>2012</v>
      </c>
      <c r="M125" s="90"/>
      <c r="N125" s="90"/>
    </row>
    <row r="126" spans="1:20">
      <c r="A126" s="39"/>
      <c r="B126" s="44" t="s">
        <v>594</v>
      </c>
      <c r="C126" s="27"/>
      <c r="D126" s="167"/>
      <c r="E126" s="167"/>
      <c r="F126" s="28"/>
      <c r="G126" s="27"/>
      <c r="H126" s="167"/>
      <c r="I126" s="167"/>
      <c r="J126" s="28"/>
      <c r="K126" s="27"/>
      <c r="L126" s="167"/>
      <c r="M126" s="167"/>
      <c r="N126" s="28"/>
    </row>
    <row r="127" spans="1:20">
      <c r="A127" s="39"/>
      <c r="B127" s="44"/>
      <c r="C127" s="27"/>
      <c r="D127" s="166"/>
      <c r="E127" s="166"/>
      <c r="F127" s="27"/>
      <c r="G127" s="27"/>
      <c r="H127" s="166"/>
      <c r="I127" s="166"/>
      <c r="J127" s="27"/>
      <c r="K127" s="27"/>
      <c r="L127" s="166"/>
      <c r="M127" s="166"/>
      <c r="N127" s="27"/>
    </row>
    <row r="128" spans="1:20">
      <c r="A128" s="39"/>
      <c r="B128" s="91" t="s">
        <v>80</v>
      </c>
      <c r="C128" s="35"/>
      <c r="D128" s="91" t="s">
        <v>237</v>
      </c>
      <c r="E128" s="93">
        <v>44422</v>
      </c>
      <c r="F128" s="35"/>
      <c r="G128" s="35"/>
      <c r="H128" s="91" t="s">
        <v>237</v>
      </c>
      <c r="I128" s="93">
        <v>51638</v>
      </c>
      <c r="J128" s="35"/>
      <c r="K128" s="35"/>
      <c r="L128" s="91" t="s">
        <v>237</v>
      </c>
      <c r="M128" s="93">
        <v>49729</v>
      </c>
      <c r="N128" s="35"/>
    </row>
    <row r="129" spans="1:14">
      <c r="A129" s="39"/>
      <c r="B129" s="91"/>
      <c r="C129" s="35"/>
      <c r="D129" s="91"/>
      <c r="E129" s="93"/>
      <c r="F129" s="35"/>
      <c r="G129" s="35"/>
      <c r="H129" s="91"/>
      <c r="I129" s="93"/>
      <c r="J129" s="35"/>
      <c r="K129" s="35"/>
      <c r="L129" s="91"/>
      <c r="M129" s="93"/>
      <c r="N129" s="35"/>
    </row>
    <row r="130" spans="1:14">
      <c r="A130" s="39"/>
      <c r="B130" s="68" t="s">
        <v>595</v>
      </c>
      <c r="C130" s="17"/>
      <c r="D130" s="104" t="s">
        <v>596</v>
      </c>
      <c r="E130" s="104"/>
      <c r="F130" s="68" t="s">
        <v>370</v>
      </c>
      <c r="G130" s="17"/>
      <c r="H130" s="104" t="s">
        <v>597</v>
      </c>
      <c r="I130" s="104"/>
      <c r="J130" s="68" t="s">
        <v>370</v>
      </c>
      <c r="K130" s="17"/>
      <c r="L130" s="104" t="s">
        <v>598</v>
      </c>
      <c r="M130" s="104"/>
      <c r="N130" s="68" t="s">
        <v>370</v>
      </c>
    </row>
    <row r="131" spans="1:14">
      <c r="A131" s="39"/>
      <c r="B131" s="85" t="s">
        <v>599</v>
      </c>
      <c r="C131" s="18"/>
      <c r="D131" s="97" t="s">
        <v>600</v>
      </c>
      <c r="E131" s="97"/>
      <c r="F131" s="85" t="s">
        <v>370</v>
      </c>
      <c r="G131" s="18"/>
      <c r="H131" s="97" t="s">
        <v>601</v>
      </c>
      <c r="I131" s="97"/>
      <c r="J131" s="85" t="s">
        <v>370</v>
      </c>
      <c r="K131" s="18"/>
      <c r="L131" s="97" t="s">
        <v>602</v>
      </c>
      <c r="M131" s="97"/>
      <c r="N131" s="85" t="s">
        <v>370</v>
      </c>
    </row>
    <row r="132" spans="1:14">
      <c r="A132" s="39"/>
      <c r="B132" s="95" t="s">
        <v>442</v>
      </c>
      <c r="C132" s="27"/>
      <c r="D132" s="104" t="s">
        <v>603</v>
      </c>
      <c r="E132" s="104"/>
      <c r="F132" s="95" t="s">
        <v>370</v>
      </c>
      <c r="G132" s="27"/>
      <c r="H132" s="96">
        <v>13651</v>
      </c>
      <c r="I132" s="96"/>
      <c r="J132" s="27"/>
      <c r="K132" s="27"/>
      <c r="L132" s="104">
        <v>583</v>
      </c>
      <c r="M132" s="104"/>
      <c r="N132" s="27"/>
    </row>
    <row r="133" spans="1:14">
      <c r="A133" s="39"/>
      <c r="B133" s="95"/>
      <c r="C133" s="27"/>
      <c r="D133" s="104"/>
      <c r="E133" s="104"/>
      <c r="F133" s="95"/>
      <c r="G133" s="27"/>
      <c r="H133" s="96"/>
      <c r="I133" s="96"/>
      <c r="J133" s="27"/>
      <c r="K133" s="27"/>
      <c r="L133" s="104"/>
      <c r="M133" s="104"/>
      <c r="N133" s="27"/>
    </row>
    <row r="134" spans="1:14">
      <c r="A134" s="39"/>
      <c r="B134" s="85" t="s">
        <v>87</v>
      </c>
      <c r="C134" s="18"/>
      <c r="D134" s="97" t="s">
        <v>604</v>
      </c>
      <c r="E134" s="97"/>
      <c r="F134" s="85" t="s">
        <v>370</v>
      </c>
      <c r="G134" s="18"/>
      <c r="H134" s="97" t="s">
        <v>605</v>
      </c>
      <c r="I134" s="97"/>
      <c r="J134" s="85" t="s">
        <v>370</v>
      </c>
      <c r="K134" s="18"/>
      <c r="L134" s="97" t="s">
        <v>606</v>
      </c>
      <c r="M134" s="97"/>
      <c r="N134" s="85" t="s">
        <v>370</v>
      </c>
    </row>
    <row r="135" spans="1:14">
      <c r="A135" s="39"/>
      <c r="B135" s="95" t="s">
        <v>94</v>
      </c>
      <c r="C135" s="27"/>
      <c r="D135" s="104" t="s">
        <v>607</v>
      </c>
      <c r="E135" s="104"/>
      <c r="F135" s="95" t="s">
        <v>370</v>
      </c>
      <c r="G135" s="27"/>
      <c r="H135" s="104" t="s">
        <v>313</v>
      </c>
      <c r="I135" s="104"/>
      <c r="J135" s="27"/>
      <c r="K135" s="27"/>
      <c r="L135" s="104" t="s">
        <v>608</v>
      </c>
      <c r="M135" s="104"/>
      <c r="N135" s="95" t="s">
        <v>370</v>
      </c>
    </row>
    <row r="136" spans="1:14">
      <c r="A136" s="39"/>
      <c r="B136" s="95"/>
      <c r="C136" s="27"/>
      <c r="D136" s="104"/>
      <c r="E136" s="104"/>
      <c r="F136" s="95"/>
      <c r="G136" s="27"/>
      <c r="H136" s="104"/>
      <c r="I136" s="104"/>
      <c r="J136" s="27"/>
      <c r="K136" s="27"/>
      <c r="L136" s="104"/>
      <c r="M136" s="104"/>
      <c r="N136" s="95"/>
    </row>
    <row r="137" spans="1:14">
      <c r="A137" s="39"/>
      <c r="B137" s="91" t="s">
        <v>97</v>
      </c>
      <c r="C137" s="35"/>
      <c r="D137" s="93">
        <v>142615</v>
      </c>
      <c r="E137" s="93"/>
      <c r="F137" s="35"/>
      <c r="G137" s="35"/>
      <c r="H137" s="97" t="s">
        <v>313</v>
      </c>
      <c r="I137" s="97"/>
      <c r="J137" s="35"/>
      <c r="K137" s="35"/>
      <c r="L137" s="93">
        <v>3402</v>
      </c>
      <c r="M137" s="93"/>
      <c r="N137" s="35"/>
    </row>
    <row r="138" spans="1:14" ht="15.75" thickBot="1">
      <c r="A138" s="39"/>
      <c r="B138" s="91"/>
      <c r="C138" s="35"/>
      <c r="D138" s="113"/>
      <c r="E138" s="113"/>
      <c r="F138" s="56"/>
      <c r="G138" s="35"/>
      <c r="H138" s="105"/>
      <c r="I138" s="105"/>
      <c r="J138" s="56"/>
      <c r="K138" s="35"/>
      <c r="L138" s="113"/>
      <c r="M138" s="113"/>
      <c r="N138" s="56"/>
    </row>
    <row r="139" spans="1:14">
      <c r="A139" s="39"/>
      <c r="B139" s="95" t="s">
        <v>104</v>
      </c>
      <c r="C139" s="27"/>
      <c r="D139" s="102" t="s">
        <v>237</v>
      </c>
      <c r="E139" s="103">
        <v>149123</v>
      </c>
      <c r="F139" s="28"/>
      <c r="G139" s="27"/>
      <c r="H139" s="102" t="s">
        <v>237</v>
      </c>
      <c r="I139" s="103">
        <v>27047</v>
      </c>
      <c r="J139" s="28"/>
      <c r="K139" s="27"/>
      <c r="L139" s="102" t="s">
        <v>237</v>
      </c>
      <c r="M139" s="103">
        <v>6404</v>
      </c>
      <c r="N139" s="28"/>
    </row>
    <row r="140" spans="1:14" ht="15.75" thickBot="1">
      <c r="A140" s="39"/>
      <c r="B140" s="95"/>
      <c r="C140" s="27"/>
      <c r="D140" s="107"/>
      <c r="E140" s="108"/>
      <c r="F140" s="62"/>
      <c r="G140" s="27"/>
      <c r="H140" s="107"/>
      <c r="I140" s="108"/>
      <c r="J140" s="62"/>
      <c r="K140" s="27"/>
      <c r="L140" s="107"/>
      <c r="M140" s="108"/>
      <c r="N140" s="62"/>
    </row>
    <row r="141" spans="1:14" ht="15.75" thickTop="1">
      <c r="A141" s="39"/>
      <c r="B141" s="18"/>
      <c r="C141" s="18"/>
      <c r="D141" s="119"/>
      <c r="E141" s="119"/>
      <c r="F141" s="119"/>
      <c r="G141" s="18"/>
      <c r="H141" s="119"/>
      <c r="I141" s="119"/>
      <c r="J141" s="119"/>
      <c r="K141" s="18"/>
      <c r="L141" s="119"/>
      <c r="M141" s="119"/>
      <c r="N141" s="119"/>
    </row>
    <row r="142" spans="1:14">
      <c r="A142" s="39"/>
      <c r="B142" s="95" t="s">
        <v>609</v>
      </c>
      <c r="C142" s="27"/>
      <c r="D142" s="95" t="s">
        <v>237</v>
      </c>
      <c r="E142" s="96">
        <v>111970</v>
      </c>
      <c r="F142" s="27"/>
      <c r="G142" s="27"/>
      <c r="H142" s="95" t="s">
        <v>237</v>
      </c>
      <c r="I142" s="96">
        <v>12774</v>
      </c>
      <c r="J142" s="27"/>
      <c r="K142" s="27"/>
      <c r="L142" s="95" t="s">
        <v>237</v>
      </c>
      <c r="M142" s="96">
        <v>1971</v>
      </c>
      <c r="N142" s="27"/>
    </row>
    <row r="143" spans="1:14">
      <c r="A143" s="39"/>
      <c r="B143" s="95"/>
      <c r="C143" s="27"/>
      <c r="D143" s="95"/>
      <c r="E143" s="96"/>
      <c r="F143" s="27"/>
      <c r="G143" s="27"/>
      <c r="H143" s="95"/>
      <c r="I143" s="96"/>
      <c r="J143" s="27"/>
      <c r="K143" s="27"/>
      <c r="L143" s="95"/>
      <c r="M143" s="96"/>
      <c r="N143" s="27"/>
    </row>
    <row r="144" spans="1:14" ht="15.75" thickBot="1">
      <c r="A144" s="39"/>
      <c r="B144" s="85" t="s">
        <v>610</v>
      </c>
      <c r="C144" s="18"/>
      <c r="D144" s="105" t="s">
        <v>611</v>
      </c>
      <c r="E144" s="105"/>
      <c r="F144" s="170" t="s">
        <v>370</v>
      </c>
      <c r="G144" s="18"/>
      <c r="H144" s="105" t="s">
        <v>611</v>
      </c>
      <c r="I144" s="105"/>
      <c r="J144" s="170" t="s">
        <v>370</v>
      </c>
      <c r="K144" s="18"/>
      <c r="L144" s="105" t="s">
        <v>611</v>
      </c>
      <c r="M144" s="105"/>
      <c r="N144" s="170" t="s">
        <v>370</v>
      </c>
    </row>
    <row r="145" spans="1:14">
      <c r="A145" s="39"/>
      <c r="B145" s="95" t="s">
        <v>612</v>
      </c>
      <c r="C145" s="27"/>
      <c r="D145" s="102" t="s">
        <v>237</v>
      </c>
      <c r="E145" s="103">
        <v>111578</v>
      </c>
      <c r="F145" s="28"/>
      <c r="G145" s="27"/>
      <c r="H145" s="102" t="s">
        <v>237</v>
      </c>
      <c r="I145" s="103">
        <v>12382</v>
      </c>
      <c r="J145" s="28"/>
      <c r="K145" s="27"/>
      <c r="L145" s="102" t="s">
        <v>237</v>
      </c>
      <c r="M145" s="103">
        <v>1579</v>
      </c>
      <c r="N145" s="28"/>
    </row>
    <row r="146" spans="1:14" ht="15.75" thickBot="1">
      <c r="A146" s="39"/>
      <c r="B146" s="95"/>
      <c r="C146" s="27"/>
      <c r="D146" s="107"/>
      <c r="E146" s="108"/>
      <c r="F146" s="62"/>
      <c r="G146" s="27"/>
      <c r="H146" s="107"/>
      <c r="I146" s="108"/>
      <c r="J146" s="62"/>
      <c r="K146" s="27"/>
      <c r="L146" s="107"/>
      <c r="M146" s="108"/>
      <c r="N146" s="62"/>
    </row>
    <row r="147" spans="1:14" ht="15.75" thickTop="1"/>
  </sheetData>
  <mergeCells count="435">
    <mergeCell ref="B85:T85"/>
    <mergeCell ref="B116:T116"/>
    <mergeCell ref="B117:T117"/>
    <mergeCell ref="B118:T118"/>
    <mergeCell ref="B119:T119"/>
    <mergeCell ref="B120:T120"/>
    <mergeCell ref="B79:T79"/>
    <mergeCell ref="B80:T80"/>
    <mergeCell ref="B81:T81"/>
    <mergeCell ref="B82:T82"/>
    <mergeCell ref="B83:T83"/>
    <mergeCell ref="B84:T84"/>
    <mergeCell ref="B60:T60"/>
    <mergeCell ref="B61:T61"/>
    <mergeCell ref="B62:T62"/>
    <mergeCell ref="B76:T76"/>
    <mergeCell ref="B77:T77"/>
    <mergeCell ref="B78:T78"/>
    <mergeCell ref="B32:T32"/>
    <mergeCell ref="B33:T33"/>
    <mergeCell ref="B34:T34"/>
    <mergeCell ref="B57:T57"/>
    <mergeCell ref="B58:T58"/>
    <mergeCell ref="B59:T59"/>
    <mergeCell ref="B26:T26"/>
    <mergeCell ref="B27:T27"/>
    <mergeCell ref="B28:T28"/>
    <mergeCell ref="B29:T29"/>
    <mergeCell ref="B30:T30"/>
    <mergeCell ref="B31:T31"/>
    <mergeCell ref="B20:T20"/>
    <mergeCell ref="B21:T21"/>
    <mergeCell ref="B22:T22"/>
    <mergeCell ref="B23:T23"/>
    <mergeCell ref="B24:T24"/>
    <mergeCell ref="B25:T25"/>
    <mergeCell ref="B14:T14"/>
    <mergeCell ref="B15:T15"/>
    <mergeCell ref="B16:T16"/>
    <mergeCell ref="B17:T17"/>
    <mergeCell ref="B18:T18"/>
    <mergeCell ref="B19:T19"/>
    <mergeCell ref="B8:T8"/>
    <mergeCell ref="B9:T9"/>
    <mergeCell ref="B10:T10"/>
    <mergeCell ref="B11:T11"/>
    <mergeCell ref="B12:T12"/>
    <mergeCell ref="B13:T13"/>
    <mergeCell ref="N145:N146"/>
    <mergeCell ref="A1:A2"/>
    <mergeCell ref="B1:T1"/>
    <mergeCell ref="B2:T2"/>
    <mergeCell ref="B3:T3"/>
    <mergeCell ref="A4:A146"/>
    <mergeCell ref="B4:T4"/>
    <mergeCell ref="B5:T5"/>
    <mergeCell ref="B6:T6"/>
    <mergeCell ref="B7:T7"/>
    <mergeCell ref="H145:H146"/>
    <mergeCell ref="I145:I146"/>
    <mergeCell ref="J145:J146"/>
    <mergeCell ref="K145:K146"/>
    <mergeCell ref="L145:L146"/>
    <mergeCell ref="M145:M146"/>
    <mergeCell ref="N142:N143"/>
    <mergeCell ref="D144:E144"/>
    <mergeCell ref="H144:I144"/>
    <mergeCell ref="L144:M144"/>
    <mergeCell ref="B145:B146"/>
    <mergeCell ref="C145:C146"/>
    <mergeCell ref="D145:D146"/>
    <mergeCell ref="E145:E146"/>
    <mergeCell ref="F145:F146"/>
    <mergeCell ref="G145:G146"/>
    <mergeCell ref="H142:H143"/>
    <mergeCell ref="I142:I143"/>
    <mergeCell ref="J142:J143"/>
    <mergeCell ref="K142:K143"/>
    <mergeCell ref="L142:L143"/>
    <mergeCell ref="M142:M143"/>
    <mergeCell ref="N139:N140"/>
    <mergeCell ref="D141:F141"/>
    <mergeCell ref="H141:J141"/>
    <mergeCell ref="L141:N141"/>
    <mergeCell ref="B142:B143"/>
    <mergeCell ref="C142:C143"/>
    <mergeCell ref="D142:D143"/>
    <mergeCell ref="E142:E143"/>
    <mergeCell ref="F142:F143"/>
    <mergeCell ref="G142:G143"/>
    <mergeCell ref="H139:H140"/>
    <mergeCell ref="I139:I140"/>
    <mergeCell ref="J139:J140"/>
    <mergeCell ref="K139:K140"/>
    <mergeCell ref="L139:L140"/>
    <mergeCell ref="M139:M140"/>
    <mergeCell ref="J137:J138"/>
    <mergeCell ref="K137:K138"/>
    <mergeCell ref="L137:M138"/>
    <mergeCell ref="N137:N138"/>
    <mergeCell ref="B139:B140"/>
    <mergeCell ref="C139:C140"/>
    <mergeCell ref="D139:D140"/>
    <mergeCell ref="E139:E140"/>
    <mergeCell ref="F139:F140"/>
    <mergeCell ref="G139:G140"/>
    <mergeCell ref="J135:J136"/>
    <mergeCell ref="K135:K136"/>
    <mergeCell ref="L135:M136"/>
    <mergeCell ref="N135:N136"/>
    <mergeCell ref="B137:B138"/>
    <mergeCell ref="C137:C138"/>
    <mergeCell ref="D137:E138"/>
    <mergeCell ref="F137:F138"/>
    <mergeCell ref="G137:G138"/>
    <mergeCell ref="H137:I138"/>
    <mergeCell ref="B135:B136"/>
    <mergeCell ref="C135:C136"/>
    <mergeCell ref="D135:E136"/>
    <mergeCell ref="F135:F136"/>
    <mergeCell ref="G135:G136"/>
    <mergeCell ref="H135:I136"/>
    <mergeCell ref="J132:J133"/>
    <mergeCell ref="K132:K133"/>
    <mergeCell ref="L132:M133"/>
    <mergeCell ref="N132:N133"/>
    <mergeCell ref="D134:E134"/>
    <mergeCell ref="H134:I134"/>
    <mergeCell ref="L134:M134"/>
    <mergeCell ref="B132:B133"/>
    <mergeCell ref="C132:C133"/>
    <mergeCell ref="D132:E133"/>
    <mergeCell ref="F132:F133"/>
    <mergeCell ref="G132:G133"/>
    <mergeCell ref="H132:I133"/>
    <mergeCell ref="N128:N129"/>
    <mergeCell ref="D130:E130"/>
    <mergeCell ref="H130:I130"/>
    <mergeCell ref="L130:M130"/>
    <mergeCell ref="D131:E131"/>
    <mergeCell ref="H131:I131"/>
    <mergeCell ref="L131:M131"/>
    <mergeCell ref="H128:H129"/>
    <mergeCell ref="I128:I129"/>
    <mergeCell ref="J128:J129"/>
    <mergeCell ref="K128:K129"/>
    <mergeCell ref="L128:L129"/>
    <mergeCell ref="M128:M129"/>
    <mergeCell ref="J126:J127"/>
    <mergeCell ref="K126:K127"/>
    <mergeCell ref="L126:M127"/>
    <mergeCell ref="N126:N127"/>
    <mergeCell ref="B128:B129"/>
    <mergeCell ref="C128:C129"/>
    <mergeCell ref="D128:D129"/>
    <mergeCell ref="E128:E129"/>
    <mergeCell ref="F128:F129"/>
    <mergeCell ref="G128:G129"/>
    <mergeCell ref="B126:B127"/>
    <mergeCell ref="C126:C127"/>
    <mergeCell ref="D126:E127"/>
    <mergeCell ref="F126:F127"/>
    <mergeCell ref="G126:G127"/>
    <mergeCell ref="H126:I127"/>
    <mergeCell ref="I113:I114"/>
    <mergeCell ref="J113:J114"/>
    <mergeCell ref="B122:N122"/>
    <mergeCell ref="D124:N124"/>
    <mergeCell ref="D125:F125"/>
    <mergeCell ref="H125:J125"/>
    <mergeCell ref="L125:N125"/>
    <mergeCell ref="B121:T121"/>
    <mergeCell ref="H111:H112"/>
    <mergeCell ref="I111:I112"/>
    <mergeCell ref="J111:J112"/>
    <mergeCell ref="B113:B114"/>
    <mergeCell ref="C113:C114"/>
    <mergeCell ref="D113:D114"/>
    <mergeCell ref="E113:E114"/>
    <mergeCell ref="F113:F114"/>
    <mergeCell ref="G113:G114"/>
    <mergeCell ref="H113:H114"/>
    <mergeCell ref="B111:B112"/>
    <mergeCell ref="C111:C112"/>
    <mergeCell ref="D111:D112"/>
    <mergeCell ref="E111:E112"/>
    <mergeCell ref="F111:F112"/>
    <mergeCell ref="G111:G112"/>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J103:J104"/>
    <mergeCell ref="B105:B106"/>
    <mergeCell ref="C105:C106"/>
    <mergeCell ref="D105:D106"/>
    <mergeCell ref="E105:E106"/>
    <mergeCell ref="F105:F106"/>
    <mergeCell ref="G105:G106"/>
    <mergeCell ref="H105:H106"/>
    <mergeCell ref="I105:I106"/>
    <mergeCell ref="J105:J106"/>
    <mergeCell ref="B103:B104"/>
    <mergeCell ref="C103:C104"/>
    <mergeCell ref="D103:E104"/>
    <mergeCell ref="F103:F104"/>
    <mergeCell ref="G103:G104"/>
    <mergeCell ref="H103:I104"/>
    <mergeCell ref="J99:J100"/>
    <mergeCell ref="B101:B102"/>
    <mergeCell ref="C101:C102"/>
    <mergeCell ref="D101:D102"/>
    <mergeCell ref="E101:E102"/>
    <mergeCell ref="F101:F102"/>
    <mergeCell ref="G101:G102"/>
    <mergeCell ref="H101:H102"/>
    <mergeCell ref="I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D94"/>
    <mergeCell ref="E93:E94"/>
    <mergeCell ref="F93:F94"/>
    <mergeCell ref="G93:G94"/>
    <mergeCell ref="H93:H94"/>
    <mergeCell ref="I93:I94"/>
    <mergeCell ref="J93:J94"/>
    <mergeCell ref="B91:B92"/>
    <mergeCell ref="C91:C92"/>
    <mergeCell ref="D91:E92"/>
    <mergeCell ref="F91:F92"/>
    <mergeCell ref="G91:G92"/>
    <mergeCell ref="H91:I92"/>
    <mergeCell ref="B86:J86"/>
    <mergeCell ref="D88:F88"/>
    <mergeCell ref="H88:J88"/>
    <mergeCell ref="B89:B90"/>
    <mergeCell ref="C89:C90"/>
    <mergeCell ref="D89:E90"/>
    <mergeCell ref="F89:F90"/>
    <mergeCell ref="G89:G90"/>
    <mergeCell ref="H89:I90"/>
    <mergeCell ref="J89:J90"/>
    <mergeCell ref="B67:B68"/>
    <mergeCell ref="C67:C68"/>
    <mergeCell ref="D67:D68"/>
    <mergeCell ref="E67:E68"/>
    <mergeCell ref="G67:G68"/>
    <mergeCell ref="I67:I68"/>
    <mergeCell ref="B63:J63"/>
    <mergeCell ref="B65:B66"/>
    <mergeCell ref="C65:C66"/>
    <mergeCell ref="D65:D66"/>
    <mergeCell ref="E65:E66"/>
    <mergeCell ref="F65:F66"/>
    <mergeCell ref="G65:G66"/>
    <mergeCell ref="H65:J65"/>
    <mergeCell ref="H66:J66"/>
    <mergeCell ref="O55:O56"/>
    <mergeCell ref="P55:P56"/>
    <mergeCell ref="Q55:Q56"/>
    <mergeCell ref="R55:R56"/>
    <mergeCell ref="S55:S56"/>
    <mergeCell ref="T55:T56"/>
    <mergeCell ref="I55:I56"/>
    <mergeCell ref="J55:J56"/>
    <mergeCell ref="K55:K56"/>
    <mergeCell ref="L55:L56"/>
    <mergeCell ref="M55:M56"/>
    <mergeCell ref="N55:N56"/>
    <mergeCell ref="Q53:Q54"/>
    <mergeCell ref="R53:S54"/>
    <mergeCell ref="T53:T54"/>
    <mergeCell ref="B55:B56"/>
    <mergeCell ref="C55:C56"/>
    <mergeCell ref="D55:D56"/>
    <mergeCell ref="E55:E56"/>
    <mergeCell ref="F55:F56"/>
    <mergeCell ref="G55:G56"/>
    <mergeCell ref="H55:H56"/>
    <mergeCell ref="I53:I54"/>
    <mergeCell ref="J53:K54"/>
    <mergeCell ref="L53:L54"/>
    <mergeCell ref="M53:M54"/>
    <mergeCell ref="N53:O54"/>
    <mergeCell ref="P53:P54"/>
    <mergeCell ref="B53:B54"/>
    <mergeCell ref="C53:C54"/>
    <mergeCell ref="D53:D54"/>
    <mergeCell ref="E53:E54"/>
    <mergeCell ref="F53:G54"/>
    <mergeCell ref="H53:H54"/>
    <mergeCell ref="M51:M52"/>
    <mergeCell ref="N51:O52"/>
    <mergeCell ref="P51:P52"/>
    <mergeCell ref="Q51:Q52"/>
    <mergeCell ref="R51:S52"/>
    <mergeCell ref="T51:T52"/>
    <mergeCell ref="T49:T50"/>
    <mergeCell ref="B51:B52"/>
    <mergeCell ref="C51:C52"/>
    <mergeCell ref="D51:D52"/>
    <mergeCell ref="E51:E52"/>
    <mergeCell ref="F51:G52"/>
    <mergeCell ref="H51:H52"/>
    <mergeCell ref="I51:I52"/>
    <mergeCell ref="J51:K52"/>
    <mergeCell ref="L51:L52"/>
    <mergeCell ref="L49:L50"/>
    <mergeCell ref="M49:M50"/>
    <mergeCell ref="N49:O50"/>
    <mergeCell ref="P49:P50"/>
    <mergeCell ref="Q49:Q50"/>
    <mergeCell ref="R49:S50"/>
    <mergeCell ref="R47:S48"/>
    <mergeCell ref="T47:T48"/>
    <mergeCell ref="B49:B50"/>
    <mergeCell ref="C49:C50"/>
    <mergeCell ref="D49:D50"/>
    <mergeCell ref="E49:E50"/>
    <mergeCell ref="F49:G50"/>
    <mergeCell ref="H49:H50"/>
    <mergeCell ref="I49:I50"/>
    <mergeCell ref="J49:K50"/>
    <mergeCell ref="J47:K48"/>
    <mergeCell ref="L47:L48"/>
    <mergeCell ref="M47:M48"/>
    <mergeCell ref="N47:O48"/>
    <mergeCell ref="P47:P48"/>
    <mergeCell ref="Q47:Q48"/>
    <mergeCell ref="Q45:Q46"/>
    <mergeCell ref="R45:S46"/>
    <mergeCell ref="T45:T46"/>
    <mergeCell ref="B47:B48"/>
    <mergeCell ref="C47:C48"/>
    <mergeCell ref="D47:D48"/>
    <mergeCell ref="E47:E48"/>
    <mergeCell ref="F47:G48"/>
    <mergeCell ref="H47:H48"/>
    <mergeCell ref="I47:I48"/>
    <mergeCell ref="I45:I46"/>
    <mergeCell ref="J45:K46"/>
    <mergeCell ref="L45:L46"/>
    <mergeCell ref="M45:M46"/>
    <mergeCell ref="N45:O46"/>
    <mergeCell ref="P45:P46"/>
    <mergeCell ref="P43:P44"/>
    <mergeCell ref="Q43:Q44"/>
    <mergeCell ref="R43:S44"/>
    <mergeCell ref="T43:T44"/>
    <mergeCell ref="B45:B46"/>
    <mergeCell ref="C45:C46"/>
    <mergeCell ref="D45:D46"/>
    <mergeCell ref="E45:E46"/>
    <mergeCell ref="F45:G46"/>
    <mergeCell ref="H45:H46"/>
    <mergeCell ref="H43:H44"/>
    <mergeCell ref="I43:I44"/>
    <mergeCell ref="J43:K44"/>
    <mergeCell ref="L43:L44"/>
    <mergeCell ref="M43:M44"/>
    <mergeCell ref="N43:O44"/>
    <mergeCell ref="P41:P42"/>
    <mergeCell ref="Q41:Q42"/>
    <mergeCell ref="R41:R42"/>
    <mergeCell ref="S41:S42"/>
    <mergeCell ref="T41:T42"/>
    <mergeCell ref="B43:B44"/>
    <mergeCell ref="C43:C44"/>
    <mergeCell ref="D43:D44"/>
    <mergeCell ref="E43:E44"/>
    <mergeCell ref="F43:G44"/>
    <mergeCell ref="J41:J42"/>
    <mergeCell ref="K41:K42"/>
    <mergeCell ref="L41:L42"/>
    <mergeCell ref="M41:M42"/>
    <mergeCell ref="N41:N42"/>
    <mergeCell ref="O41:O42"/>
    <mergeCell ref="Q38:Q40"/>
    <mergeCell ref="R38:T40"/>
    <mergeCell ref="B41:B42"/>
    <mergeCell ref="C41:C42"/>
    <mergeCell ref="D41:D42"/>
    <mergeCell ref="E41:E42"/>
    <mergeCell ref="F41:F42"/>
    <mergeCell ref="G41:G42"/>
    <mergeCell ref="H41:H42"/>
    <mergeCell ref="I41:I42"/>
    <mergeCell ref="I38:I40"/>
    <mergeCell ref="J38:L40"/>
    <mergeCell ref="M38:M40"/>
    <mergeCell ref="N38:P38"/>
    <mergeCell ref="N39:P39"/>
    <mergeCell ref="N40:P40"/>
    <mergeCell ref="B35:T35"/>
    <mergeCell ref="F37:H37"/>
    <mergeCell ref="J37:L37"/>
    <mergeCell ref="N37:T37"/>
    <mergeCell ref="B38:B40"/>
    <mergeCell ref="C38:C40"/>
    <mergeCell ref="E38:E40"/>
    <mergeCell ref="F38:H38"/>
    <mergeCell ref="F39:H39"/>
    <mergeCell ref="F40:H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cols>
    <col min="1" max="2" width="36.5703125" bestFit="1" customWidth="1"/>
    <col min="3" max="3" width="20.42578125" customWidth="1"/>
    <col min="4" max="4" width="30.85546875" customWidth="1"/>
    <col min="5" max="5" width="17.140625" customWidth="1"/>
    <col min="6" max="6" width="4.42578125" customWidth="1"/>
    <col min="7" max="7" width="6.5703125" customWidth="1"/>
    <col min="8" max="8" width="4.42578125" customWidth="1"/>
    <col min="9" max="9" width="17.140625" customWidth="1"/>
    <col min="10" max="10" width="9.42578125" customWidth="1"/>
    <col min="11" max="11" width="36.5703125" customWidth="1"/>
    <col min="12" max="12" width="9.42578125" customWidth="1"/>
    <col min="13" max="13" width="17.140625" customWidth="1"/>
    <col min="14" max="14" width="5.85546875" customWidth="1"/>
    <col min="15" max="15" width="22.85546875" customWidth="1"/>
    <col min="16" max="16" width="27.28515625" customWidth="1"/>
    <col min="17" max="17" width="20.42578125" customWidth="1"/>
    <col min="18" max="18" width="36.5703125" customWidth="1"/>
    <col min="19" max="19" width="20.42578125" customWidth="1"/>
    <col min="20" max="20" width="29.140625" customWidth="1"/>
    <col min="21" max="21" width="20.42578125" customWidth="1"/>
  </cols>
  <sheetData>
    <row r="1" spans="1:21" ht="30" customHeight="1">
      <c r="A1" s="9" t="s">
        <v>613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614</v>
      </c>
      <c r="B3" s="38"/>
      <c r="C3" s="38"/>
      <c r="D3" s="38"/>
      <c r="E3" s="38"/>
      <c r="F3" s="38"/>
      <c r="G3" s="38"/>
      <c r="H3" s="38"/>
      <c r="I3" s="38"/>
      <c r="J3" s="38"/>
      <c r="K3" s="38"/>
      <c r="L3" s="38"/>
      <c r="M3" s="38"/>
      <c r="N3" s="38"/>
      <c r="O3" s="38"/>
      <c r="P3" s="38"/>
      <c r="Q3" s="38"/>
      <c r="R3" s="38"/>
      <c r="S3" s="38"/>
      <c r="T3" s="38"/>
      <c r="U3" s="38"/>
    </row>
    <row r="4" spans="1:21">
      <c r="A4" s="39" t="s">
        <v>615</v>
      </c>
      <c r="B4" s="40" t="s">
        <v>615</v>
      </c>
      <c r="C4" s="40"/>
      <c r="D4" s="40"/>
      <c r="E4" s="40"/>
      <c r="F4" s="40"/>
      <c r="G4" s="40"/>
      <c r="H4" s="40"/>
      <c r="I4" s="40"/>
      <c r="J4" s="40"/>
      <c r="K4" s="40"/>
      <c r="L4" s="40"/>
      <c r="M4" s="40"/>
      <c r="N4" s="40"/>
      <c r="O4" s="40"/>
      <c r="P4" s="40"/>
      <c r="Q4" s="40"/>
      <c r="R4" s="40"/>
      <c r="S4" s="40"/>
      <c r="T4" s="40"/>
      <c r="U4" s="40"/>
    </row>
    <row r="5" spans="1:21">
      <c r="A5" s="39"/>
      <c r="B5" s="38"/>
      <c r="C5" s="38"/>
      <c r="D5" s="38"/>
      <c r="E5" s="38"/>
      <c r="F5" s="38"/>
      <c r="G5" s="38"/>
      <c r="H5" s="38"/>
      <c r="I5" s="38"/>
      <c r="J5" s="38"/>
      <c r="K5" s="38"/>
      <c r="L5" s="38"/>
      <c r="M5" s="38"/>
      <c r="N5" s="38"/>
      <c r="O5" s="38"/>
      <c r="P5" s="38"/>
      <c r="Q5" s="38"/>
      <c r="R5" s="38"/>
      <c r="S5" s="38"/>
      <c r="T5" s="38"/>
      <c r="U5" s="38"/>
    </row>
    <row r="6" spans="1:21">
      <c r="A6" s="39"/>
      <c r="B6" s="41" t="s">
        <v>616</v>
      </c>
      <c r="C6" s="41"/>
      <c r="D6" s="41"/>
      <c r="E6" s="41"/>
      <c r="F6" s="41"/>
      <c r="G6" s="41"/>
      <c r="H6" s="41"/>
      <c r="I6" s="41"/>
      <c r="J6" s="41"/>
      <c r="K6" s="41"/>
      <c r="L6" s="41"/>
      <c r="M6" s="41"/>
      <c r="N6" s="41"/>
      <c r="O6" s="41"/>
      <c r="P6" s="41"/>
      <c r="Q6" s="41"/>
      <c r="R6" s="41"/>
      <c r="S6" s="41"/>
      <c r="T6" s="41"/>
      <c r="U6" s="41"/>
    </row>
    <row r="7" spans="1:21">
      <c r="A7" s="39"/>
      <c r="B7" s="38"/>
      <c r="C7" s="38"/>
      <c r="D7" s="38"/>
      <c r="E7" s="38"/>
      <c r="F7" s="38"/>
      <c r="G7" s="38"/>
      <c r="H7" s="38"/>
      <c r="I7" s="38"/>
      <c r="J7" s="38"/>
      <c r="K7" s="38"/>
      <c r="L7" s="38"/>
      <c r="M7" s="38"/>
      <c r="N7" s="38"/>
      <c r="O7" s="38"/>
      <c r="P7" s="38"/>
      <c r="Q7" s="38"/>
      <c r="R7" s="38"/>
      <c r="S7" s="38"/>
      <c r="T7" s="38"/>
      <c r="U7" s="38"/>
    </row>
    <row r="8" spans="1:21">
      <c r="A8" s="39"/>
      <c r="B8" s="41" t="s">
        <v>617</v>
      </c>
      <c r="C8" s="41"/>
      <c r="D8" s="41"/>
      <c r="E8" s="41"/>
      <c r="F8" s="41"/>
      <c r="G8" s="41"/>
      <c r="H8" s="41"/>
      <c r="I8" s="41"/>
      <c r="J8" s="41"/>
      <c r="K8" s="41"/>
      <c r="L8" s="41"/>
      <c r="M8" s="41"/>
      <c r="N8" s="41"/>
      <c r="O8" s="41"/>
      <c r="P8" s="41"/>
      <c r="Q8" s="41"/>
      <c r="R8" s="41"/>
      <c r="S8" s="41"/>
      <c r="T8" s="41"/>
      <c r="U8" s="41"/>
    </row>
    <row r="9" spans="1:21">
      <c r="A9" s="39"/>
      <c r="B9" s="19"/>
      <c r="C9" s="19"/>
      <c r="D9" s="19"/>
      <c r="E9" s="19"/>
      <c r="F9" s="19"/>
      <c r="G9" s="19"/>
      <c r="H9" s="19"/>
      <c r="I9" s="19"/>
      <c r="J9" s="19"/>
      <c r="K9" s="19"/>
      <c r="L9" s="19"/>
      <c r="M9" s="19"/>
      <c r="N9" s="19"/>
    </row>
    <row r="10" spans="1:21">
      <c r="A10" s="39"/>
      <c r="B10" s="12"/>
      <c r="C10" s="12"/>
      <c r="D10" s="12"/>
      <c r="E10" s="12"/>
      <c r="F10" s="12"/>
      <c r="G10" s="12"/>
      <c r="H10" s="12"/>
      <c r="I10" s="12"/>
      <c r="J10" s="12"/>
      <c r="K10" s="12"/>
      <c r="L10" s="12"/>
      <c r="M10" s="12"/>
      <c r="N10" s="12"/>
    </row>
    <row r="11" spans="1:21">
      <c r="A11" s="39"/>
      <c r="B11" s="27"/>
      <c r="C11" s="27"/>
      <c r="D11" s="42" t="s">
        <v>618</v>
      </c>
      <c r="E11" s="42"/>
      <c r="F11" s="42"/>
      <c r="G11" s="42"/>
      <c r="H11" s="42"/>
      <c r="I11" s="42"/>
      <c r="J11" s="42"/>
      <c r="K11" s="42"/>
      <c r="L11" s="42"/>
      <c r="M11" s="42"/>
      <c r="N11" s="42"/>
    </row>
    <row r="12" spans="1:21">
      <c r="A12" s="39"/>
      <c r="B12" s="27"/>
      <c r="C12" s="27"/>
      <c r="D12" s="42"/>
      <c r="E12" s="42"/>
      <c r="F12" s="42"/>
      <c r="G12" s="42"/>
      <c r="H12" s="42"/>
      <c r="I12" s="42"/>
      <c r="J12" s="42"/>
      <c r="K12" s="42"/>
      <c r="L12" s="42"/>
      <c r="M12" s="42"/>
      <c r="N12" s="42"/>
    </row>
    <row r="13" spans="1:21" ht="15.75" thickBot="1">
      <c r="A13" s="39"/>
      <c r="B13" s="68" t="s">
        <v>365</v>
      </c>
      <c r="C13" s="17"/>
      <c r="D13" s="90">
        <v>2014</v>
      </c>
      <c r="E13" s="90"/>
      <c r="F13" s="90"/>
      <c r="G13" s="17"/>
      <c r="H13" s="90">
        <v>2013</v>
      </c>
      <c r="I13" s="90"/>
      <c r="J13" s="90"/>
      <c r="K13" s="17"/>
      <c r="L13" s="90">
        <v>2012</v>
      </c>
      <c r="M13" s="90"/>
      <c r="N13" s="90"/>
    </row>
    <row r="14" spans="1:21">
      <c r="A14" s="39"/>
      <c r="B14" s="91" t="s">
        <v>619</v>
      </c>
      <c r="C14" s="35"/>
      <c r="D14" s="92" t="s">
        <v>237</v>
      </c>
      <c r="E14" s="94">
        <v>126656</v>
      </c>
      <c r="F14" s="51"/>
      <c r="G14" s="35"/>
      <c r="H14" s="92" t="s">
        <v>237</v>
      </c>
      <c r="I14" s="94">
        <v>129278</v>
      </c>
      <c r="J14" s="51"/>
      <c r="K14" s="35"/>
      <c r="L14" s="92" t="s">
        <v>237</v>
      </c>
      <c r="M14" s="94">
        <v>59989</v>
      </c>
      <c r="N14" s="51"/>
    </row>
    <row r="15" spans="1:21">
      <c r="A15" s="39"/>
      <c r="B15" s="91"/>
      <c r="C15" s="35"/>
      <c r="D15" s="112"/>
      <c r="E15" s="124"/>
      <c r="F15" s="123"/>
      <c r="G15" s="35"/>
      <c r="H15" s="112"/>
      <c r="I15" s="124"/>
      <c r="J15" s="123"/>
      <c r="K15" s="35"/>
      <c r="L15" s="112"/>
      <c r="M15" s="124"/>
      <c r="N15" s="123"/>
    </row>
    <row r="16" spans="1:21">
      <c r="A16" s="39"/>
      <c r="B16" s="68" t="s">
        <v>620</v>
      </c>
      <c r="C16" s="17"/>
      <c r="D16" s="27"/>
      <c r="E16" s="27"/>
      <c r="F16" s="27"/>
      <c r="G16" s="17"/>
      <c r="H16" s="27"/>
      <c r="I16" s="27"/>
      <c r="J16" s="27"/>
      <c r="K16" s="17"/>
      <c r="L16" s="27"/>
      <c r="M16" s="27"/>
      <c r="N16" s="27"/>
    </row>
    <row r="17" spans="1:21">
      <c r="A17" s="39"/>
      <c r="B17" s="91" t="s">
        <v>621</v>
      </c>
      <c r="C17" s="35"/>
      <c r="D17" s="93">
        <v>31169</v>
      </c>
      <c r="E17" s="93"/>
      <c r="F17" s="35"/>
      <c r="G17" s="35"/>
      <c r="H17" s="93">
        <v>45000</v>
      </c>
      <c r="I17" s="93"/>
      <c r="J17" s="35"/>
      <c r="K17" s="35"/>
      <c r="L17" s="93">
        <v>108629</v>
      </c>
      <c r="M17" s="93"/>
      <c r="N17" s="35"/>
    </row>
    <row r="18" spans="1:21">
      <c r="A18" s="39"/>
      <c r="B18" s="91"/>
      <c r="C18" s="35"/>
      <c r="D18" s="93"/>
      <c r="E18" s="93"/>
      <c r="F18" s="35"/>
      <c r="G18" s="35"/>
      <c r="H18" s="93"/>
      <c r="I18" s="93"/>
      <c r="J18" s="35"/>
      <c r="K18" s="35"/>
      <c r="L18" s="93"/>
      <c r="M18" s="93"/>
      <c r="N18" s="35"/>
    </row>
    <row r="19" spans="1:21">
      <c r="A19" s="39"/>
      <c r="B19" s="68" t="s">
        <v>622</v>
      </c>
      <c r="C19" s="17"/>
      <c r="D19" s="27"/>
      <c r="E19" s="27"/>
      <c r="F19" s="27"/>
      <c r="G19" s="17"/>
      <c r="H19" s="27"/>
      <c r="I19" s="27"/>
      <c r="J19" s="27"/>
      <c r="K19" s="17"/>
      <c r="L19" s="27"/>
      <c r="M19" s="27"/>
      <c r="N19" s="27"/>
    </row>
    <row r="20" spans="1:21">
      <c r="A20" s="39"/>
      <c r="B20" s="85" t="s">
        <v>623</v>
      </c>
      <c r="C20" s="18"/>
      <c r="D20" s="97" t="s">
        <v>624</v>
      </c>
      <c r="E20" s="97"/>
      <c r="F20" s="85" t="s">
        <v>370</v>
      </c>
      <c r="G20" s="18"/>
      <c r="H20" s="97" t="s">
        <v>625</v>
      </c>
      <c r="I20" s="97"/>
      <c r="J20" s="85" t="s">
        <v>370</v>
      </c>
      <c r="K20" s="18"/>
      <c r="L20" s="97" t="s">
        <v>626</v>
      </c>
      <c r="M20" s="97"/>
      <c r="N20" s="85" t="s">
        <v>370</v>
      </c>
    </row>
    <row r="21" spans="1:21" ht="26.25">
      <c r="A21" s="39"/>
      <c r="B21" s="68" t="s">
        <v>627</v>
      </c>
      <c r="C21" s="17"/>
      <c r="D21" s="104" t="s">
        <v>628</v>
      </c>
      <c r="E21" s="104"/>
      <c r="F21" s="68" t="s">
        <v>370</v>
      </c>
      <c r="G21" s="17"/>
      <c r="H21" s="104" t="s">
        <v>629</v>
      </c>
      <c r="I21" s="104"/>
      <c r="J21" s="68" t="s">
        <v>370</v>
      </c>
      <c r="K21" s="17"/>
      <c r="L21" s="104" t="s">
        <v>630</v>
      </c>
      <c r="M21" s="104"/>
      <c r="N21" s="68" t="s">
        <v>370</v>
      </c>
    </row>
    <row r="22" spans="1:21">
      <c r="A22" s="39"/>
      <c r="B22" s="91" t="s">
        <v>631</v>
      </c>
      <c r="C22" s="35"/>
      <c r="D22" s="97">
        <v>556</v>
      </c>
      <c r="E22" s="97"/>
      <c r="F22" s="35"/>
      <c r="G22" s="35"/>
      <c r="H22" s="97">
        <v>461</v>
      </c>
      <c r="I22" s="97"/>
      <c r="J22" s="35"/>
      <c r="K22" s="35"/>
      <c r="L22" s="97">
        <v>453</v>
      </c>
      <c r="M22" s="97"/>
      <c r="N22" s="35"/>
    </row>
    <row r="23" spans="1:21">
      <c r="A23" s="39"/>
      <c r="B23" s="91"/>
      <c r="C23" s="35"/>
      <c r="D23" s="97"/>
      <c r="E23" s="97"/>
      <c r="F23" s="35"/>
      <c r="G23" s="35"/>
      <c r="H23" s="97"/>
      <c r="I23" s="97"/>
      <c r="J23" s="35"/>
      <c r="K23" s="35"/>
      <c r="L23" s="97"/>
      <c r="M23" s="97"/>
      <c r="N23" s="35"/>
    </row>
    <row r="24" spans="1:21">
      <c r="A24" s="39"/>
      <c r="B24" s="95" t="s">
        <v>632</v>
      </c>
      <c r="C24" s="27"/>
      <c r="D24" s="104" t="s">
        <v>313</v>
      </c>
      <c r="E24" s="104"/>
      <c r="F24" s="27"/>
      <c r="G24" s="27"/>
      <c r="H24" s="104" t="s">
        <v>313</v>
      </c>
      <c r="I24" s="104"/>
      <c r="J24" s="27"/>
      <c r="K24" s="27"/>
      <c r="L24" s="104" t="s">
        <v>500</v>
      </c>
      <c r="M24" s="104"/>
      <c r="N24" s="95" t="s">
        <v>370</v>
      </c>
    </row>
    <row r="25" spans="1:21" ht="15.75" thickBot="1">
      <c r="A25" s="39"/>
      <c r="B25" s="95"/>
      <c r="C25" s="27"/>
      <c r="D25" s="98"/>
      <c r="E25" s="98"/>
      <c r="F25" s="73"/>
      <c r="G25" s="27"/>
      <c r="H25" s="98"/>
      <c r="I25" s="98"/>
      <c r="J25" s="73"/>
      <c r="K25" s="27"/>
      <c r="L25" s="98"/>
      <c r="M25" s="98"/>
      <c r="N25" s="139"/>
    </row>
    <row r="26" spans="1:21">
      <c r="A26" s="39"/>
      <c r="B26" s="91" t="s">
        <v>633</v>
      </c>
      <c r="C26" s="35"/>
      <c r="D26" s="92" t="s">
        <v>237</v>
      </c>
      <c r="E26" s="94">
        <v>102286</v>
      </c>
      <c r="F26" s="51"/>
      <c r="G26" s="35"/>
      <c r="H26" s="92" t="s">
        <v>237</v>
      </c>
      <c r="I26" s="94">
        <v>126656</v>
      </c>
      <c r="J26" s="51"/>
      <c r="K26" s="35"/>
      <c r="L26" s="92" t="s">
        <v>237</v>
      </c>
      <c r="M26" s="94">
        <v>129278</v>
      </c>
      <c r="N26" s="51"/>
    </row>
    <row r="27" spans="1:21" ht="15.75" thickBot="1">
      <c r="A27" s="39"/>
      <c r="B27" s="91"/>
      <c r="C27" s="35"/>
      <c r="D27" s="99"/>
      <c r="E27" s="100"/>
      <c r="F27" s="78"/>
      <c r="G27" s="35"/>
      <c r="H27" s="99"/>
      <c r="I27" s="100"/>
      <c r="J27" s="78"/>
      <c r="K27" s="35"/>
      <c r="L27" s="99"/>
      <c r="M27" s="100"/>
      <c r="N27" s="78"/>
    </row>
    <row r="28" spans="1:21" ht="15.75" thickTop="1">
      <c r="A28" s="39"/>
      <c r="B28" s="38"/>
      <c r="C28" s="38"/>
      <c r="D28" s="38"/>
      <c r="E28" s="38"/>
      <c r="F28" s="38"/>
      <c r="G28" s="38"/>
      <c r="H28" s="38"/>
      <c r="I28" s="38"/>
      <c r="J28" s="38"/>
      <c r="K28" s="38"/>
      <c r="L28" s="38"/>
      <c r="M28" s="38"/>
      <c r="N28" s="38"/>
      <c r="O28" s="38"/>
      <c r="P28" s="38"/>
      <c r="Q28" s="38"/>
      <c r="R28" s="38"/>
      <c r="S28" s="38"/>
      <c r="T28" s="38"/>
      <c r="U28" s="38"/>
    </row>
    <row r="29" spans="1:21">
      <c r="A29" s="39"/>
      <c r="B29" s="41" t="s">
        <v>634</v>
      </c>
      <c r="C29" s="41"/>
      <c r="D29" s="41"/>
      <c r="E29" s="41"/>
      <c r="F29" s="41"/>
      <c r="G29" s="41"/>
      <c r="H29" s="41"/>
      <c r="I29" s="41"/>
      <c r="J29" s="41"/>
      <c r="K29" s="41"/>
      <c r="L29" s="41"/>
      <c r="M29" s="41"/>
      <c r="N29" s="41"/>
      <c r="O29" s="41"/>
      <c r="P29" s="41"/>
      <c r="Q29" s="41"/>
      <c r="R29" s="41"/>
      <c r="S29" s="41"/>
      <c r="T29" s="41"/>
      <c r="U29" s="41"/>
    </row>
    <row r="30" spans="1:21">
      <c r="A30" s="39"/>
      <c r="B30" s="42" t="s">
        <v>241</v>
      </c>
      <c r="C30" s="42"/>
      <c r="D30" s="42"/>
      <c r="E30" s="42"/>
      <c r="F30" s="42"/>
      <c r="G30" s="42"/>
      <c r="H30" s="42"/>
      <c r="I30" s="42"/>
      <c r="J30" s="42"/>
      <c r="K30" s="42"/>
      <c r="L30" s="42"/>
      <c r="M30" s="42"/>
      <c r="N30" s="42"/>
      <c r="O30" s="42"/>
      <c r="P30" s="42"/>
      <c r="Q30" s="42"/>
      <c r="R30" s="42"/>
      <c r="S30" s="42"/>
      <c r="T30" s="42"/>
      <c r="U30" s="42"/>
    </row>
    <row r="31" spans="1:21">
      <c r="A31" s="39"/>
      <c r="B31" s="42" t="s">
        <v>242</v>
      </c>
      <c r="C31" s="42"/>
      <c r="D31" s="42"/>
      <c r="E31" s="42"/>
      <c r="F31" s="42"/>
      <c r="G31" s="42"/>
      <c r="H31" s="42"/>
      <c r="I31" s="42"/>
      <c r="J31" s="42"/>
      <c r="K31" s="42"/>
      <c r="L31" s="42"/>
      <c r="M31" s="42"/>
      <c r="N31" s="42"/>
      <c r="O31" s="42"/>
      <c r="P31" s="42"/>
      <c r="Q31" s="42"/>
      <c r="R31" s="42"/>
      <c r="S31" s="42"/>
      <c r="T31" s="42"/>
      <c r="U31" s="42"/>
    </row>
    <row r="32" spans="1:21">
      <c r="A32" s="39"/>
      <c r="B32" s="38"/>
      <c r="C32" s="38"/>
      <c r="D32" s="38"/>
      <c r="E32" s="38"/>
      <c r="F32" s="38"/>
      <c r="G32" s="38"/>
      <c r="H32" s="38"/>
      <c r="I32" s="38"/>
      <c r="J32" s="38"/>
      <c r="K32" s="38"/>
      <c r="L32" s="38"/>
      <c r="M32" s="38"/>
      <c r="N32" s="38"/>
      <c r="O32" s="38"/>
      <c r="P32" s="38"/>
      <c r="Q32" s="38"/>
      <c r="R32" s="38"/>
      <c r="S32" s="38"/>
      <c r="T32" s="38"/>
      <c r="U32" s="38"/>
    </row>
    <row r="33" spans="1:21">
      <c r="A33" s="39"/>
      <c r="B33" s="40" t="s">
        <v>635</v>
      </c>
      <c r="C33" s="40"/>
      <c r="D33" s="40"/>
      <c r="E33" s="40"/>
      <c r="F33" s="40"/>
      <c r="G33" s="40"/>
      <c r="H33" s="40"/>
      <c r="I33" s="40"/>
      <c r="J33" s="40"/>
      <c r="K33" s="40"/>
      <c r="L33" s="40"/>
      <c r="M33" s="40"/>
      <c r="N33" s="40"/>
      <c r="O33" s="40"/>
      <c r="P33" s="40"/>
      <c r="Q33" s="40"/>
      <c r="R33" s="40"/>
      <c r="S33" s="40"/>
      <c r="T33" s="40"/>
      <c r="U33" s="40"/>
    </row>
    <row r="34" spans="1:21">
      <c r="A34" s="39"/>
      <c r="B34" s="19"/>
      <c r="C34" s="19"/>
      <c r="D34" s="19"/>
      <c r="E34" s="19"/>
      <c r="F34" s="19"/>
      <c r="G34" s="19"/>
      <c r="H34" s="19"/>
      <c r="I34" s="19"/>
      <c r="J34" s="19"/>
      <c r="K34" s="19"/>
      <c r="L34" s="19"/>
      <c r="M34" s="19"/>
      <c r="N34" s="19"/>
      <c r="O34" s="19"/>
      <c r="P34" s="19"/>
      <c r="Q34" s="19"/>
      <c r="R34" s="19"/>
      <c r="S34" s="19"/>
      <c r="T34" s="19"/>
      <c r="U34" s="19"/>
    </row>
    <row r="35" spans="1:21">
      <c r="A35" s="39"/>
      <c r="B35" s="12"/>
      <c r="C35" s="12"/>
      <c r="D35" s="12"/>
      <c r="E35" s="12"/>
      <c r="F35" s="12"/>
      <c r="G35" s="12"/>
      <c r="H35" s="12"/>
      <c r="I35" s="12"/>
      <c r="J35" s="12"/>
      <c r="K35" s="12"/>
      <c r="L35" s="12"/>
      <c r="M35" s="12"/>
      <c r="N35" s="12"/>
      <c r="O35" s="12"/>
      <c r="P35" s="12"/>
      <c r="Q35" s="12"/>
      <c r="R35" s="12"/>
      <c r="S35" s="12"/>
      <c r="T35" s="12"/>
      <c r="U35" s="12"/>
    </row>
    <row r="36" spans="1:21">
      <c r="A36" s="39"/>
      <c r="B36" s="172" t="s">
        <v>636</v>
      </c>
      <c r="C36" s="27"/>
      <c r="D36" s="14" t="s">
        <v>637</v>
      </c>
      <c r="E36" s="27"/>
      <c r="F36" s="172" t="s">
        <v>639</v>
      </c>
      <c r="G36" s="172"/>
      <c r="H36" s="172"/>
      <c r="I36" s="27"/>
      <c r="J36" s="172" t="s">
        <v>640</v>
      </c>
      <c r="K36" s="172"/>
      <c r="L36" s="172"/>
      <c r="M36" s="27"/>
      <c r="N36" s="172" t="s">
        <v>641</v>
      </c>
      <c r="O36" s="172"/>
      <c r="P36" s="172"/>
      <c r="Q36" s="27"/>
      <c r="R36" s="172" t="s">
        <v>642</v>
      </c>
      <c r="S36" s="27"/>
      <c r="T36" s="172" t="s">
        <v>643</v>
      </c>
      <c r="U36" s="172"/>
    </row>
    <row r="37" spans="1:21" ht="15.75" thickBot="1">
      <c r="A37" s="39"/>
      <c r="B37" s="20"/>
      <c r="C37" s="73"/>
      <c r="D37" s="13" t="s">
        <v>638</v>
      </c>
      <c r="E37" s="73"/>
      <c r="F37" s="20"/>
      <c r="G37" s="20"/>
      <c r="H37" s="20"/>
      <c r="I37" s="73"/>
      <c r="J37" s="20"/>
      <c r="K37" s="20"/>
      <c r="L37" s="20"/>
      <c r="M37" s="73"/>
      <c r="N37" s="20"/>
      <c r="O37" s="20"/>
      <c r="P37" s="20"/>
      <c r="Q37" s="73"/>
      <c r="R37" s="20"/>
      <c r="S37" s="73"/>
      <c r="T37" s="20"/>
      <c r="U37" s="20"/>
    </row>
    <row r="38" spans="1:21">
      <c r="A38" s="39"/>
      <c r="B38" s="101" t="s">
        <v>365</v>
      </c>
      <c r="C38" s="17"/>
      <c r="D38" s="154"/>
      <c r="E38" s="17"/>
      <c r="F38" s="173"/>
      <c r="G38" s="173"/>
      <c r="H38" s="173"/>
      <c r="I38" s="17"/>
      <c r="J38" s="173"/>
      <c r="K38" s="173"/>
      <c r="L38" s="173"/>
      <c r="M38" s="17"/>
      <c r="N38" s="173"/>
      <c r="O38" s="173"/>
      <c r="P38" s="173"/>
      <c r="Q38" s="17"/>
      <c r="R38" s="154"/>
      <c r="S38" s="17"/>
      <c r="T38" s="173"/>
      <c r="U38" s="173"/>
    </row>
    <row r="39" spans="1:21">
      <c r="A39" s="39"/>
      <c r="B39" s="91" t="s">
        <v>644</v>
      </c>
      <c r="C39" s="35"/>
      <c r="D39" s="174">
        <v>7.6999999999999999E-2</v>
      </c>
      <c r="E39" s="35"/>
      <c r="F39" s="91" t="s">
        <v>237</v>
      </c>
      <c r="G39" s="97" t="s">
        <v>313</v>
      </c>
      <c r="H39" s="35"/>
      <c r="I39" s="35"/>
      <c r="J39" s="91" t="s">
        <v>237</v>
      </c>
      <c r="K39" s="93">
        <v>12000</v>
      </c>
      <c r="L39" s="35"/>
      <c r="M39" s="35"/>
      <c r="N39" s="91" t="s">
        <v>237</v>
      </c>
      <c r="O39" s="93">
        <v>12000</v>
      </c>
      <c r="P39" s="35"/>
      <c r="Q39" s="35"/>
      <c r="R39" s="175">
        <v>42005</v>
      </c>
      <c r="S39" s="35"/>
      <c r="T39" s="97" t="s">
        <v>313</v>
      </c>
      <c r="U39" s="35"/>
    </row>
    <row r="40" spans="1:21">
      <c r="A40" s="39"/>
      <c r="B40" s="91"/>
      <c r="C40" s="35"/>
      <c r="D40" s="174"/>
      <c r="E40" s="35"/>
      <c r="F40" s="91"/>
      <c r="G40" s="97"/>
      <c r="H40" s="35"/>
      <c r="I40" s="35"/>
      <c r="J40" s="91"/>
      <c r="K40" s="93"/>
      <c r="L40" s="35"/>
      <c r="M40" s="35"/>
      <c r="N40" s="91"/>
      <c r="O40" s="93"/>
      <c r="P40" s="35"/>
      <c r="Q40" s="35"/>
      <c r="R40" s="175"/>
      <c r="S40" s="35"/>
      <c r="T40" s="97"/>
      <c r="U40" s="35"/>
    </row>
    <row r="41" spans="1:21">
      <c r="A41" s="39"/>
      <c r="B41" s="95" t="s">
        <v>645</v>
      </c>
      <c r="C41" s="27"/>
      <c r="D41" s="176">
        <v>0.127</v>
      </c>
      <c r="E41" s="27"/>
      <c r="F41" s="96">
        <v>18900</v>
      </c>
      <c r="G41" s="96"/>
      <c r="H41" s="27"/>
      <c r="I41" s="27"/>
      <c r="J41" s="96">
        <v>8000</v>
      </c>
      <c r="K41" s="96"/>
      <c r="L41" s="27"/>
      <c r="M41" s="27"/>
      <c r="N41" s="104" t="s">
        <v>313</v>
      </c>
      <c r="O41" s="104"/>
      <c r="P41" s="27"/>
      <c r="Q41" s="27"/>
      <c r="R41" s="177">
        <v>42280</v>
      </c>
      <c r="S41" s="27"/>
      <c r="T41" s="27"/>
      <c r="U41" s="27"/>
    </row>
    <row r="42" spans="1:21">
      <c r="A42" s="39"/>
      <c r="B42" s="95"/>
      <c r="C42" s="27"/>
      <c r="D42" s="176"/>
      <c r="E42" s="27"/>
      <c r="F42" s="96"/>
      <c r="G42" s="96"/>
      <c r="H42" s="27"/>
      <c r="I42" s="27"/>
      <c r="J42" s="96"/>
      <c r="K42" s="96"/>
      <c r="L42" s="27"/>
      <c r="M42" s="27"/>
      <c r="N42" s="104"/>
      <c r="O42" s="104"/>
      <c r="P42" s="27"/>
      <c r="Q42" s="27"/>
      <c r="R42" s="177"/>
      <c r="S42" s="27"/>
      <c r="T42" s="27"/>
      <c r="U42" s="27"/>
    </row>
    <row r="43" spans="1:21">
      <c r="A43" s="39"/>
      <c r="B43" s="91" t="s">
        <v>644</v>
      </c>
      <c r="C43" s="35"/>
      <c r="D43" s="174">
        <v>8.7999999999999995E-2</v>
      </c>
      <c r="E43" s="35"/>
      <c r="F43" s="97" t="s">
        <v>313</v>
      </c>
      <c r="G43" s="97"/>
      <c r="H43" s="35"/>
      <c r="I43" s="35"/>
      <c r="J43" s="93">
        <v>7500</v>
      </c>
      <c r="K43" s="93"/>
      <c r="L43" s="35"/>
      <c r="M43" s="35"/>
      <c r="N43" s="97" t="s">
        <v>313</v>
      </c>
      <c r="O43" s="97"/>
      <c r="P43" s="35"/>
      <c r="Q43" s="35"/>
      <c r="R43" s="175">
        <v>42308</v>
      </c>
      <c r="S43" s="35"/>
      <c r="T43" s="97" t="s">
        <v>646</v>
      </c>
      <c r="U43" s="35"/>
    </row>
    <row r="44" spans="1:21">
      <c r="A44" s="39"/>
      <c r="B44" s="91"/>
      <c r="C44" s="35"/>
      <c r="D44" s="174"/>
      <c r="E44" s="35"/>
      <c r="F44" s="97"/>
      <c r="G44" s="97"/>
      <c r="H44" s="35"/>
      <c r="I44" s="35"/>
      <c r="J44" s="93"/>
      <c r="K44" s="93"/>
      <c r="L44" s="35"/>
      <c r="M44" s="35"/>
      <c r="N44" s="97"/>
      <c r="O44" s="97"/>
      <c r="P44" s="35"/>
      <c r="Q44" s="35"/>
      <c r="R44" s="175"/>
      <c r="S44" s="35"/>
      <c r="T44" s="97"/>
      <c r="U44" s="35"/>
    </row>
    <row r="45" spans="1:21">
      <c r="A45" s="39"/>
      <c r="B45" s="95" t="s">
        <v>647</v>
      </c>
      <c r="C45" s="27"/>
      <c r="D45" s="176">
        <v>0.24</v>
      </c>
      <c r="E45" s="27"/>
      <c r="F45" s="96">
        <v>166200</v>
      </c>
      <c r="G45" s="96"/>
      <c r="H45" s="27"/>
      <c r="I45" s="27"/>
      <c r="J45" s="96">
        <v>4986</v>
      </c>
      <c r="K45" s="96"/>
      <c r="L45" s="27"/>
      <c r="M45" s="27"/>
      <c r="N45" s="96">
        <v>4431</v>
      </c>
      <c r="O45" s="96"/>
      <c r="P45" s="27"/>
      <c r="Q45" s="27"/>
      <c r="R45" s="177">
        <v>42372</v>
      </c>
      <c r="S45" s="27"/>
      <c r="T45" s="104" t="s">
        <v>313</v>
      </c>
      <c r="U45" s="27"/>
    </row>
    <row r="46" spans="1:21">
      <c r="A46" s="39"/>
      <c r="B46" s="95"/>
      <c r="C46" s="27"/>
      <c r="D46" s="176"/>
      <c r="E46" s="27"/>
      <c r="F46" s="96"/>
      <c r="G46" s="96"/>
      <c r="H46" s="27"/>
      <c r="I46" s="27"/>
      <c r="J46" s="96"/>
      <c r="K46" s="96"/>
      <c r="L46" s="27"/>
      <c r="M46" s="27"/>
      <c r="N46" s="96"/>
      <c r="O46" s="96"/>
      <c r="P46" s="27"/>
      <c r="Q46" s="27"/>
      <c r="R46" s="177"/>
      <c r="S46" s="27"/>
      <c r="T46" s="104"/>
      <c r="U46" s="27"/>
    </row>
    <row r="47" spans="1:21">
      <c r="A47" s="39"/>
      <c r="B47" s="91" t="s">
        <v>644</v>
      </c>
      <c r="C47" s="35"/>
      <c r="D47" s="174">
        <v>5.5E-2</v>
      </c>
      <c r="E47" s="35"/>
      <c r="F47" s="97" t="s">
        <v>313</v>
      </c>
      <c r="G47" s="97"/>
      <c r="H47" s="35"/>
      <c r="I47" s="35"/>
      <c r="J47" s="93">
        <v>4000</v>
      </c>
      <c r="K47" s="93"/>
      <c r="L47" s="35"/>
      <c r="M47" s="35"/>
      <c r="N47" s="93">
        <v>42000</v>
      </c>
      <c r="O47" s="93"/>
      <c r="P47" s="35"/>
      <c r="Q47" s="35"/>
      <c r="R47" s="175">
        <v>42461</v>
      </c>
      <c r="S47" s="35"/>
      <c r="T47" s="97" t="s">
        <v>648</v>
      </c>
      <c r="U47" s="35"/>
    </row>
    <row r="48" spans="1:21">
      <c r="A48" s="39"/>
      <c r="B48" s="91"/>
      <c r="C48" s="35"/>
      <c r="D48" s="174"/>
      <c r="E48" s="35"/>
      <c r="F48" s="97"/>
      <c r="G48" s="97"/>
      <c r="H48" s="35"/>
      <c r="I48" s="35"/>
      <c r="J48" s="93"/>
      <c r="K48" s="93"/>
      <c r="L48" s="35"/>
      <c r="M48" s="35"/>
      <c r="N48" s="93"/>
      <c r="O48" s="93"/>
      <c r="P48" s="35"/>
      <c r="Q48" s="35"/>
      <c r="R48" s="175"/>
      <c r="S48" s="35"/>
      <c r="T48" s="97"/>
      <c r="U48" s="35"/>
    </row>
    <row r="49" spans="1:21">
      <c r="A49" s="39"/>
      <c r="B49" s="95" t="s">
        <v>649</v>
      </c>
      <c r="C49" s="27"/>
      <c r="D49" s="176">
        <v>0.13500000000000001</v>
      </c>
      <c r="E49" s="27"/>
      <c r="F49" s="104" t="s">
        <v>313</v>
      </c>
      <c r="G49" s="104"/>
      <c r="H49" s="27"/>
      <c r="I49" s="27"/>
      <c r="J49" s="96">
        <v>4000</v>
      </c>
      <c r="K49" s="96"/>
      <c r="L49" s="27"/>
      <c r="M49" s="27"/>
      <c r="N49" s="104" t="s">
        <v>313</v>
      </c>
      <c r="O49" s="104"/>
      <c r="P49" s="27"/>
      <c r="Q49" s="27"/>
      <c r="R49" s="177">
        <v>42499</v>
      </c>
      <c r="S49" s="27"/>
      <c r="T49" s="27"/>
      <c r="U49" s="27"/>
    </row>
    <row r="50" spans="1:21">
      <c r="A50" s="39"/>
      <c r="B50" s="95"/>
      <c r="C50" s="27"/>
      <c r="D50" s="176"/>
      <c r="E50" s="27"/>
      <c r="F50" s="104"/>
      <c r="G50" s="104"/>
      <c r="H50" s="27"/>
      <c r="I50" s="27"/>
      <c r="J50" s="96"/>
      <c r="K50" s="96"/>
      <c r="L50" s="27"/>
      <c r="M50" s="27"/>
      <c r="N50" s="104"/>
      <c r="O50" s="104"/>
      <c r="P50" s="27"/>
      <c r="Q50" s="27"/>
      <c r="R50" s="177"/>
      <c r="S50" s="27"/>
      <c r="T50" s="27"/>
      <c r="U50" s="27"/>
    </row>
    <row r="51" spans="1:21">
      <c r="A51" s="39"/>
      <c r="B51" s="91" t="s">
        <v>79</v>
      </c>
      <c r="C51" s="35"/>
      <c r="D51" s="174">
        <v>0.18</v>
      </c>
      <c r="E51" s="35"/>
      <c r="F51" s="97" t="s">
        <v>313</v>
      </c>
      <c r="G51" s="97"/>
      <c r="H51" s="35"/>
      <c r="I51" s="35"/>
      <c r="J51" s="93">
        <v>3307</v>
      </c>
      <c r="K51" s="93"/>
      <c r="L51" s="35"/>
      <c r="M51" s="35"/>
      <c r="N51" s="97" t="s">
        <v>313</v>
      </c>
      <c r="O51" s="97"/>
      <c r="P51" s="35"/>
      <c r="Q51" s="35"/>
      <c r="R51" s="175">
        <v>42917</v>
      </c>
      <c r="S51" s="35"/>
      <c r="T51" s="35"/>
      <c r="U51" s="35"/>
    </row>
    <row r="52" spans="1:21">
      <c r="A52" s="39"/>
      <c r="B52" s="91"/>
      <c r="C52" s="35"/>
      <c r="D52" s="174"/>
      <c r="E52" s="35"/>
      <c r="F52" s="97"/>
      <c r="G52" s="97"/>
      <c r="H52" s="35"/>
      <c r="I52" s="35"/>
      <c r="J52" s="93"/>
      <c r="K52" s="93"/>
      <c r="L52" s="35"/>
      <c r="M52" s="35"/>
      <c r="N52" s="97"/>
      <c r="O52" s="97"/>
      <c r="P52" s="35"/>
      <c r="Q52" s="35"/>
      <c r="R52" s="175"/>
      <c r="S52" s="35"/>
      <c r="T52" s="35"/>
      <c r="U52" s="35"/>
    </row>
    <row r="53" spans="1:21">
      <c r="A53" s="39"/>
      <c r="B53" s="95" t="s">
        <v>649</v>
      </c>
      <c r="C53" s="27"/>
      <c r="D53" s="176">
        <v>8.1000000000000003E-2</v>
      </c>
      <c r="E53" s="27"/>
      <c r="F53" s="96">
        <v>20855</v>
      </c>
      <c r="G53" s="96"/>
      <c r="H53" s="27"/>
      <c r="I53" s="27"/>
      <c r="J53" s="96">
        <v>13000</v>
      </c>
      <c r="K53" s="96"/>
      <c r="L53" s="27"/>
      <c r="M53" s="27"/>
      <c r="N53" s="96">
        <v>13000</v>
      </c>
      <c r="O53" s="96"/>
      <c r="P53" s="27"/>
      <c r="Q53" s="27"/>
      <c r="R53" s="177">
        <v>42979</v>
      </c>
      <c r="S53" s="27"/>
      <c r="T53" s="104" t="s">
        <v>313</v>
      </c>
      <c r="U53" s="27"/>
    </row>
    <row r="54" spans="1:21">
      <c r="A54" s="39"/>
      <c r="B54" s="95"/>
      <c r="C54" s="27"/>
      <c r="D54" s="176"/>
      <c r="E54" s="27"/>
      <c r="F54" s="96"/>
      <c r="G54" s="96"/>
      <c r="H54" s="27"/>
      <c r="I54" s="27"/>
      <c r="J54" s="96"/>
      <c r="K54" s="96"/>
      <c r="L54" s="27"/>
      <c r="M54" s="27"/>
      <c r="N54" s="96"/>
      <c r="O54" s="96"/>
      <c r="P54" s="27"/>
      <c r="Q54" s="27"/>
      <c r="R54" s="177"/>
      <c r="S54" s="27"/>
      <c r="T54" s="104"/>
      <c r="U54" s="27"/>
    </row>
    <row r="55" spans="1:21">
      <c r="A55" s="39"/>
      <c r="B55" s="91" t="s">
        <v>645</v>
      </c>
      <c r="C55" s="35"/>
      <c r="D55" s="174">
        <v>0.15</v>
      </c>
      <c r="E55" s="35"/>
      <c r="F55" s="97" t="s">
        <v>313</v>
      </c>
      <c r="G55" s="97"/>
      <c r="H55" s="35"/>
      <c r="I55" s="35"/>
      <c r="J55" s="93">
        <v>30879</v>
      </c>
      <c r="K55" s="93"/>
      <c r="L55" s="35"/>
      <c r="M55" s="35"/>
      <c r="N55" s="93">
        <v>30879</v>
      </c>
      <c r="O55" s="93"/>
      <c r="P55" s="35"/>
      <c r="Q55" s="35"/>
      <c r="R55" s="175">
        <v>44144</v>
      </c>
      <c r="S55" s="35"/>
      <c r="T55" s="97" t="s">
        <v>313</v>
      </c>
      <c r="U55" s="35"/>
    </row>
    <row r="56" spans="1:21">
      <c r="A56" s="39"/>
      <c r="B56" s="91"/>
      <c r="C56" s="35"/>
      <c r="D56" s="174"/>
      <c r="E56" s="35"/>
      <c r="F56" s="97"/>
      <c r="G56" s="97"/>
      <c r="H56" s="35"/>
      <c r="I56" s="35"/>
      <c r="J56" s="93"/>
      <c r="K56" s="93"/>
      <c r="L56" s="35"/>
      <c r="M56" s="35"/>
      <c r="N56" s="93"/>
      <c r="O56" s="93"/>
      <c r="P56" s="35"/>
      <c r="Q56" s="35"/>
      <c r="R56" s="175"/>
      <c r="S56" s="35"/>
      <c r="T56" s="97"/>
      <c r="U56" s="35"/>
    </row>
    <row r="57" spans="1:21">
      <c r="A57" s="39"/>
      <c r="B57" s="95" t="s">
        <v>644</v>
      </c>
      <c r="C57" s="27"/>
      <c r="D57" s="176">
        <v>0.06</v>
      </c>
      <c r="E57" s="27"/>
      <c r="F57" s="104" t="s">
        <v>313</v>
      </c>
      <c r="G57" s="104"/>
      <c r="H57" s="27"/>
      <c r="I57" s="27"/>
      <c r="J57" s="104" t="s">
        <v>313</v>
      </c>
      <c r="K57" s="104"/>
      <c r="L57" s="27"/>
      <c r="M57" s="27"/>
      <c r="N57" s="96">
        <v>6400</v>
      </c>
      <c r="O57" s="96"/>
      <c r="P57" s="27"/>
      <c r="Q57" s="27"/>
      <c r="R57" s="158" t="s">
        <v>650</v>
      </c>
      <c r="S57" s="27"/>
      <c r="T57" s="104" t="s">
        <v>313</v>
      </c>
      <c r="U57" s="27"/>
    </row>
    <row r="58" spans="1:21">
      <c r="A58" s="39"/>
      <c r="B58" s="95"/>
      <c r="C58" s="27"/>
      <c r="D58" s="176"/>
      <c r="E58" s="27"/>
      <c r="F58" s="104"/>
      <c r="G58" s="104"/>
      <c r="H58" s="27"/>
      <c r="I58" s="27"/>
      <c r="J58" s="104"/>
      <c r="K58" s="104"/>
      <c r="L58" s="27"/>
      <c r="M58" s="27"/>
      <c r="N58" s="96"/>
      <c r="O58" s="96"/>
      <c r="P58" s="27"/>
      <c r="Q58" s="27"/>
      <c r="R58" s="158"/>
      <c r="S58" s="27"/>
      <c r="T58" s="104"/>
      <c r="U58" s="27"/>
    </row>
    <row r="59" spans="1:21">
      <c r="A59" s="39"/>
      <c r="B59" s="91" t="s">
        <v>79</v>
      </c>
      <c r="C59" s="35"/>
      <c r="D59" s="159" t="s">
        <v>651</v>
      </c>
      <c r="E59" s="35"/>
      <c r="F59" s="97" t="s">
        <v>313</v>
      </c>
      <c r="G59" s="97"/>
      <c r="H59" s="35"/>
      <c r="I59" s="35"/>
      <c r="J59" s="93">
        <v>4000</v>
      </c>
      <c r="K59" s="93"/>
      <c r="L59" s="35"/>
      <c r="M59" s="35"/>
      <c r="N59" s="93">
        <v>3000</v>
      </c>
      <c r="O59" s="93"/>
      <c r="P59" s="35"/>
      <c r="Q59" s="35"/>
      <c r="R59" s="175">
        <v>44195</v>
      </c>
      <c r="S59" s="35"/>
      <c r="T59" s="35"/>
      <c r="U59" s="35"/>
    </row>
    <row r="60" spans="1:21">
      <c r="A60" s="39"/>
      <c r="B60" s="91"/>
      <c r="C60" s="35"/>
      <c r="D60" s="159"/>
      <c r="E60" s="35"/>
      <c r="F60" s="97"/>
      <c r="G60" s="97"/>
      <c r="H60" s="35"/>
      <c r="I60" s="35"/>
      <c r="J60" s="93"/>
      <c r="K60" s="93"/>
      <c r="L60" s="35"/>
      <c r="M60" s="35"/>
      <c r="N60" s="93"/>
      <c r="O60" s="93"/>
      <c r="P60" s="35"/>
      <c r="Q60" s="35"/>
      <c r="R60" s="175"/>
      <c r="S60" s="35"/>
      <c r="T60" s="35"/>
      <c r="U60" s="35"/>
    </row>
    <row r="61" spans="1:21">
      <c r="A61" s="39"/>
      <c r="B61" s="95" t="s">
        <v>652</v>
      </c>
      <c r="C61" s="27"/>
      <c r="D61" s="176">
        <v>0.1</v>
      </c>
      <c r="E61" s="27"/>
      <c r="F61" s="96">
        <v>87477</v>
      </c>
      <c r="G61" s="96"/>
      <c r="H61" s="27"/>
      <c r="I61" s="27"/>
      <c r="J61" s="96">
        <v>7983</v>
      </c>
      <c r="K61" s="96"/>
      <c r="L61" s="27"/>
      <c r="M61" s="27"/>
      <c r="N61" s="96">
        <v>9089</v>
      </c>
      <c r="O61" s="96"/>
      <c r="P61" s="27"/>
      <c r="Q61" s="27"/>
      <c r="R61" s="158" t="s">
        <v>650</v>
      </c>
      <c r="S61" s="27"/>
      <c r="T61" s="104" t="s">
        <v>313</v>
      </c>
      <c r="U61" s="27"/>
    </row>
    <row r="62" spans="1:21">
      <c r="A62" s="39"/>
      <c r="B62" s="95"/>
      <c r="C62" s="27"/>
      <c r="D62" s="176"/>
      <c r="E62" s="27"/>
      <c r="F62" s="96"/>
      <c r="G62" s="96"/>
      <c r="H62" s="27"/>
      <c r="I62" s="27"/>
      <c r="J62" s="96"/>
      <c r="K62" s="96"/>
      <c r="L62" s="27"/>
      <c r="M62" s="27"/>
      <c r="N62" s="96"/>
      <c r="O62" s="96"/>
      <c r="P62" s="27"/>
      <c r="Q62" s="27"/>
      <c r="R62" s="158"/>
      <c r="S62" s="27"/>
      <c r="T62" s="104"/>
      <c r="U62" s="27"/>
    </row>
    <row r="63" spans="1:21">
      <c r="A63" s="39"/>
      <c r="B63" s="91" t="s">
        <v>645</v>
      </c>
      <c r="C63" s="35"/>
      <c r="D63" s="174">
        <v>0.15</v>
      </c>
      <c r="E63" s="35"/>
      <c r="F63" s="93">
        <v>16668</v>
      </c>
      <c r="G63" s="93"/>
      <c r="H63" s="35"/>
      <c r="I63" s="35"/>
      <c r="J63" s="97" t="s">
        <v>313</v>
      </c>
      <c r="K63" s="97"/>
      <c r="L63" s="35"/>
      <c r="M63" s="35"/>
      <c r="N63" s="93">
        <v>3834</v>
      </c>
      <c r="O63" s="93"/>
      <c r="P63" s="35"/>
      <c r="Q63" s="35"/>
      <c r="R63" s="159" t="s">
        <v>653</v>
      </c>
      <c r="S63" s="35"/>
      <c r="T63" s="97" t="s">
        <v>313</v>
      </c>
      <c r="U63" s="35"/>
    </row>
    <row r="64" spans="1:21">
      <c r="A64" s="39"/>
      <c r="B64" s="91"/>
      <c r="C64" s="35"/>
      <c r="D64" s="174"/>
      <c r="E64" s="35"/>
      <c r="F64" s="93"/>
      <c r="G64" s="93"/>
      <c r="H64" s="35"/>
      <c r="I64" s="35"/>
      <c r="J64" s="97"/>
      <c r="K64" s="97"/>
      <c r="L64" s="35"/>
      <c r="M64" s="35"/>
      <c r="N64" s="93"/>
      <c r="O64" s="93"/>
      <c r="P64" s="35"/>
      <c r="Q64" s="35"/>
      <c r="R64" s="159"/>
      <c r="S64" s="35"/>
      <c r="T64" s="97"/>
      <c r="U64" s="35"/>
    </row>
    <row r="65" spans="1:21">
      <c r="A65" s="39"/>
      <c r="B65" s="95" t="s">
        <v>654</v>
      </c>
      <c r="C65" s="27"/>
      <c r="D65" s="158" t="s">
        <v>655</v>
      </c>
      <c r="E65" s="27"/>
      <c r="F65" s="104" t="s">
        <v>313</v>
      </c>
      <c r="G65" s="104"/>
      <c r="H65" s="27"/>
      <c r="I65" s="27"/>
      <c r="J65" s="96">
        <v>2631</v>
      </c>
      <c r="K65" s="96"/>
      <c r="L65" s="27"/>
      <c r="M65" s="27"/>
      <c r="N65" s="96">
        <v>2023</v>
      </c>
      <c r="O65" s="96"/>
      <c r="P65" s="27"/>
      <c r="Q65" s="27"/>
      <c r="R65" s="158" t="s">
        <v>656</v>
      </c>
      <c r="S65" s="27"/>
      <c r="T65" s="104" t="s">
        <v>313</v>
      </c>
      <c r="U65" s="27"/>
    </row>
    <row r="66" spans="1:21" ht="15.75" thickBot="1">
      <c r="A66" s="39"/>
      <c r="B66" s="95"/>
      <c r="C66" s="27"/>
      <c r="D66" s="158"/>
      <c r="E66" s="27"/>
      <c r="F66" s="104"/>
      <c r="G66" s="104"/>
      <c r="H66" s="27"/>
      <c r="I66" s="27"/>
      <c r="J66" s="121"/>
      <c r="K66" s="121"/>
      <c r="L66" s="73"/>
      <c r="M66" s="27"/>
      <c r="N66" s="121"/>
      <c r="O66" s="121"/>
      <c r="P66" s="73"/>
      <c r="Q66" s="27"/>
      <c r="R66" s="158"/>
      <c r="S66" s="27"/>
      <c r="T66" s="104"/>
      <c r="U66" s="27"/>
    </row>
    <row r="67" spans="1:21">
      <c r="A67" s="39"/>
      <c r="B67" s="91" t="s">
        <v>125</v>
      </c>
      <c r="C67" s="35"/>
      <c r="D67" s="35"/>
      <c r="E67" s="35"/>
      <c r="F67" s="35"/>
      <c r="G67" s="35"/>
      <c r="H67" s="35"/>
      <c r="I67" s="35"/>
      <c r="J67" s="92" t="s">
        <v>237</v>
      </c>
      <c r="K67" s="94">
        <v>102286</v>
      </c>
      <c r="L67" s="51"/>
      <c r="M67" s="35"/>
      <c r="N67" s="92" t="s">
        <v>237</v>
      </c>
      <c r="O67" s="94">
        <v>126656</v>
      </c>
      <c r="P67" s="51"/>
      <c r="Q67" s="35"/>
      <c r="R67" s="35"/>
      <c r="S67" s="35"/>
      <c r="T67" s="35"/>
      <c r="U67" s="35"/>
    </row>
    <row r="68" spans="1:21" ht="15.75" thickBot="1">
      <c r="A68" s="39"/>
      <c r="B68" s="91"/>
      <c r="C68" s="35"/>
      <c r="D68" s="35"/>
      <c r="E68" s="35"/>
      <c r="F68" s="35"/>
      <c r="G68" s="35"/>
      <c r="H68" s="35"/>
      <c r="I68" s="35"/>
      <c r="J68" s="99"/>
      <c r="K68" s="100"/>
      <c r="L68" s="78"/>
      <c r="M68" s="35"/>
      <c r="N68" s="99"/>
      <c r="O68" s="100"/>
      <c r="P68" s="78"/>
      <c r="Q68" s="35"/>
      <c r="R68" s="35"/>
      <c r="S68" s="35"/>
      <c r="T68" s="35"/>
      <c r="U68" s="35"/>
    </row>
    <row r="69" spans="1:21" ht="15.75" thickTop="1">
      <c r="A69" s="39"/>
      <c r="B69" s="38"/>
      <c r="C69" s="38"/>
      <c r="D69" s="38"/>
      <c r="E69" s="38"/>
      <c r="F69" s="38"/>
      <c r="G69" s="38"/>
      <c r="H69" s="38"/>
      <c r="I69" s="38"/>
      <c r="J69" s="38"/>
      <c r="K69" s="38"/>
      <c r="L69" s="38"/>
      <c r="M69" s="38"/>
      <c r="N69" s="38"/>
      <c r="O69" s="38"/>
      <c r="P69" s="38"/>
      <c r="Q69" s="38"/>
      <c r="R69" s="38"/>
      <c r="S69" s="38"/>
      <c r="T69" s="38"/>
      <c r="U69" s="38"/>
    </row>
    <row r="70" spans="1:21">
      <c r="A70" s="39"/>
      <c r="B70" s="27" t="s">
        <v>244</v>
      </c>
      <c r="C70" s="27"/>
      <c r="D70" s="27"/>
      <c r="E70" s="27"/>
      <c r="F70" s="27"/>
      <c r="G70" s="27"/>
      <c r="H70" s="27"/>
      <c r="I70" s="27"/>
      <c r="J70" s="27"/>
      <c r="K70" s="27"/>
      <c r="L70" s="27"/>
      <c r="M70" s="27"/>
      <c r="N70" s="27"/>
      <c r="O70" s="27"/>
      <c r="P70" s="27"/>
      <c r="Q70" s="27"/>
      <c r="R70" s="27"/>
      <c r="S70" s="27"/>
      <c r="T70" s="27"/>
      <c r="U70" s="27"/>
    </row>
    <row r="71" spans="1:21">
      <c r="A71" s="39"/>
      <c r="B71" s="38"/>
      <c r="C71" s="38"/>
      <c r="D71" s="38"/>
      <c r="E71" s="38"/>
      <c r="F71" s="38"/>
      <c r="G71" s="38"/>
      <c r="H71" s="38"/>
      <c r="I71" s="38"/>
      <c r="J71" s="38"/>
      <c r="K71" s="38"/>
      <c r="L71" s="38"/>
      <c r="M71" s="38"/>
      <c r="N71" s="38"/>
      <c r="O71" s="38"/>
      <c r="P71" s="38"/>
      <c r="Q71" s="38"/>
      <c r="R71" s="38"/>
      <c r="S71" s="38"/>
      <c r="T71" s="38"/>
      <c r="U71" s="38"/>
    </row>
    <row r="72" spans="1:21">
      <c r="A72" s="39"/>
      <c r="B72" s="41" t="s">
        <v>657</v>
      </c>
      <c r="C72" s="41"/>
      <c r="D72" s="41"/>
      <c r="E72" s="41"/>
      <c r="F72" s="41"/>
      <c r="G72" s="41"/>
      <c r="H72" s="41"/>
      <c r="I72" s="41"/>
      <c r="J72" s="41"/>
      <c r="K72" s="41"/>
      <c r="L72" s="41"/>
      <c r="M72" s="41"/>
      <c r="N72" s="41"/>
      <c r="O72" s="41"/>
      <c r="P72" s="41"/>
      <c r="Q72" s="41"/>
      <c r="R72" s="41"/>
      <c r="S72" s="41"/>
      <c r="T72" s="41"/>
      <c r="U72" s="41"/>
    </row>
    <row r="73" spans="1:21">
      <c r="A73" s="39"/>
      <c r="B73" s="41" t="s">
        <v>658</v>
      </c>
      <c r="C73" s="41"/>
      <c r="D73" s="41"/>
      <c r="E73" s="41"/>
      <c r="F73" s="41"/>
      <c r="G73" s="41"/>
      <c r="H73" s="41"/>
      <c r="I73" s="41"/>
      <c r="J73" s="41"/>
      <c r="K73" s="41"/>
      <c r="L73" s="41"/>
      <c r="M73" s="41"/>
      <c r="N73" s="41"/>
      <c r="O73" s="41"/>
      <c r="P73" s="41"/>
      <c r="Q73" s="41"/>
      <c r="R73" s="41"/>
      <c r="S73" s="41"/>
      <c r="T73" s="41"/>
      <c r="U73" s="41"/>
    </row>
    <row r="74" spans="1:21">
      <c r="A74" s="39"/>
      <c r="B74" s="41" t="s">
        <v>659</v>
      </c>
      <c r="C74" s="41"/>
      <c r="D74" s="41"/>
      <c r="E74" s="41"/>
      <c r="F74" s="41"/>
      <c r="G74" s="41"/>
      <c r="H74" s="41"/>
      <c r="I74" s="41"/>
      <c r="J74" s="41"/>
      <c r="K74" s="41"/>
      <c r="L74" s="41"/>
      <c r="M74" s="41"/>
      <c r="N74" s="41"/>
      <c r="O74" s="41"/>
      <c r="P74" s="41"/>
      <c r="Q74" s="41"/>
      <c r="R74" s="41"/>
      <c r="S74" s="41"/>
      <c r="T74" s="41"/>
      <c r="U74" s="41"/>
    </row>
    <row r="75" spans="1:21">
      <c r="A75" s="39"/>
      <c r="B75" s="41" t="s">
        <v>660</v>
      </c>
      <c r="C75" s="41"/>
      <c r="D75" s="41"/>
      <c r="E75" s="41"/>
      <c r="F75" s="41"/>
      <c r="G75" s="41"/>
      <c r="H75" s="41"/>
      <c r="I75" s="41"/>
      <c r="J75" s="41"/>
      <c r="K75" s="41"/>
      <c r="L75" s="41"/>
      <c r="M75" s="41"/>
      <c r="N75" s="41"/>
      <c r="O75" s="41"/>
      <c r="P75" s="41"/>
      <c r="Q75" s="41"/>
      <c r="R75" s="41"/>
      <c r="S75" s="41"/>
      <c r="T75" s="41"/>
      <c r="U75" s="41"/>
    </row>
    <row r="76" spans="1:21">
      <c r="A76" s="39"/>
      <c r="B76" s="38"/>
      <c r="C76" s="38"/>
      <c r="D76" s="38"/>
      <c r="E76" s="38"/>
      <c r="F76" s="38"/>
      <c r="G76" s="38"/>
      <c r="H76" s="38"/>
      <c r="I76" s="38"/>
      <c r="J76" s="38"/>
      <c r="K76" s="38"/>
      <c r="L76" s="38"/>
      <c r="M76" s="38"/>
      <c r="N76" s="38"/>
      <c r="O76" s="38"/>
      <c r="P76" s="38"/>
      <c r="Q76" s="38"/>
      <c r="R76" s="38"/>
      <c r="S76" s="38"/>
      <c r="T76" s="38"/>
      <c r="U76" s="38"/>
    </row>
    <row r="77" spans="1:21">
      <c r="A77" s="39"/>
      <c r="B77" s="41" t="s">
        <v>661</v>
      </c>
      <c r="C77" s="41"/>
      <c r="D77" s="41"/>
      <c r="E77" s="41"/>
      <c r="F77" s="41"/>
      <c r="G77" s="41"/>
      <c r="H77" s="41"/>
      <c r="I77" s="41"/>
      <c r="J77" s="41"/>
      <c r="K77" s="41"/>
      <c r="L77" s="41"/>
      <c r="M77" s="41"/>
      <c r="N77" s="41"/>
      <c r="O77" s="41"/>
      <c r="P77" s="41"/>
      <c r="Q77" s="41"/>
      <c r="R77" s="41"/>
      <c r="S77" s="41"/>
      <c r="T77" s="41"/>
      <c r="U77" s="41"/>
    </row>
    <row r="78" spans="1:21">
      <c r="A78" s="39"/>
      <c r="B78" s="38"/>
      <c r="C78" s="38"/>
      <c r="D78" s="38"/>
      <c r="E78" s="38"/>
      <c r="F78" s="38"/>
      <c r="G78" s="38"/>
      <c r="H78" s="38"/>
      <c r="I78" s="38"/>
      <c r="J78" s="38"/>
      <c r="K78" s="38"/>
      <c r="L78" s="38"/>
      <c r="M78" s="38"/>
      <c r="N78" s="38"/>
      <c r="O78" s="38"/>
      <c r="P78" s="38"/>
      <c r="Q78" s="38"/>
      <c r="R78" s="38"/>
      <c r="S78" s="38"/>
      <c r="T78" s="38"/>
      <c r="U78" s="38"/>
    </row>
    <row r="79" spans="1:21">
      <c r="A79" s="39"/>
      <c r="B79" s="41" t="s">
        <v>662</v>
      </c>
      <c r="C79" s="41"/>
      <c r="D79" s="41"/>
      <c r="E79" s="41"/>
      <c r="F79" s="41"/>
      <c r="G79" s="41"/>
      <c r="H79" s="41"/>
      <c r="I79" s="41"/>
      <c r="J79" s="41"/>
      <c r="K79" s="41"/>
      <c r="L79" s="41"/>
      <c r="M79" s="41"/>
      <c r="N79" s="41"/>
      <c r="O79" s="41"/>
      <c r="P79" s="41"/>
      <c r="Q79" s="41"/>
      <c r="R79" s="41"/>
      <c r="S79" s="41"/>
      <c r="T79" s="41"/>
      <c r="U79" s="41"/>
    </row>
    <row r="80" spans="1:21">
      <c r="A80" s="39"/>
      <c r="B80" s="38"/>
      <c r="C80" s="38"/>
      <c r="D80" s="38"/>
      <c r="E80" s="38"/>
      <c r="F80" s="38"/>
      <c r="G80" s="38"/>
      <c r="H80" s="38"/>
      <c r="I80" s="38"/>
      <c r="J80" s="38"/>
      <c r="K80" s="38"/>
      <c r="L80" s="38"/>
      <c r="M80" s="38"/>
      <c r="N80" s="38"/>
      <c r="O80" s="38"/>
      <c r="P80" s="38"/>
      <c r="Q80" s="38"/>
      <c r="R80" s="38"/>
      <c r="S80" s="38"/>
      <c r="T80" s="38"/>
      <c r="U80" s="38"/>
    </row>
    <row r="81" spans="1:21">
      <c r="A81" s="39"/>
      <c r="B81" s="41" t="s">
        <v>663</v>
      </c>
      <c r="C81" s="41"/>
      <c r="D81" s="41"/>
      <c r="E81" s="41"/>
      <c r="F81" s="41"/>
      <c r="G81" s="41"/>
      <c r="H81" s="41"/>
      <c r="I81" s="41"/>
      <c r="J81" s="41"/>
      <c r="K81" s="41"/>
      <c r="L81" s="41"/>
      <c r="M81" s="41"/>
      <c r="N81" s="41"/>
      <c r="O81" s="41"/>
      <c r="P81" s="41"/>
      <c r="Q81" s="41"/>
      <c r="R81" s="41"/>
      <c r="S81" s="41"/>
      <c r="T81" s="41"/>
      <c r="U81" s="41"/>
    </row>
    <row r="82" spans="1:21">
      <c r="A82" s="39"/>
      <c r="B82" s="38"/>
      <c r="C82" s="38"/>
      <c r="D82" s="38"/>
      <c r="E82" s="38"/>
      <c r="F82" s="38"/>
      <c r="G82" s="38"/>
      <c r="H82" s="38"/>
      <c r="I82" s="38"/>
      <c r="J82" s="38"/>
      <c r="K82" s="38"/>
      <c r="L82" s="38"/>
      <c r="M82" s="38"/>
      <c r="N82" s="38"/>
      <c r="O82" s="38"/>
      <c r="P82" s="38"/>
      <c r="Q82" s="38"/>
      <c r="R82" s="38"/>
      <c r="S82" s="38"/>
      <c r="T82" s="38"/>
      <c r="U82" s="38"/>
    </row>
    <row r="83" spans="1:21">
      <c r="A83" s="39"/>
      <c r="B83" s="41" t="s">
        <v>664</v>
      </c>
      <c r="C83" s="41"/>
      <c r="D83" s="41"/>
      <c r="E83" s="41"/>
      <c r="F83" s="41"/>
      <c r="G83" s="41"/>
      <c r="H83" s="41"/>
      <c r="I83" s="41"/>
      <c r="J83" s="41"/>
      <c r="K83" s="41"/>
      <c r="L83" s="41"/>
      <c r="M83" s="41"/>
      <c r="N83" s="41"/>
      <c r="O83" s="41"/>
      <c r="P83" s="41"/>
      <c r="Q83" s="41"/>
      <c r="R83" s="41"/>
      <c r="S83" s="41"/>
      <c r="T83" s="41"/>
      <c r="U83" s="41"/>
    </row>
    <row r="84" spans="1:21">
      <c r="A84" s="39"/>
      <c r="B84" s="38"/>
      <c r="C84" s="38"/>
      <c r="D84" s="38"/>
      <c r="E84" s="38"/>
      <c r="F84" s="38"/>
      <c r="G84" s="38"/>
      <c r="H84" s="38"/>
      <c r="I84" s="38"/>
      <c r="J84" s="38"/>
      <c r="K84" s="38"/>
      <c r="L84" s="38"/>
      <c r="M84" s="38"/>
      <c r="N84" s="38"/>
      <c r="O84" s="38"/>
      <c r="P84" s="38"/>
      <c r="Q84" s="38"/>
      <c r="R84" s="38"/>
      <c r="S84" s="38"/>
      <c r="T84" s="38"/>
      <c r="U84" s="38"/>
    </row>
    <row r="85" spans="1:21">
      <c r="A85" s="39"/>
      <c r="B85" s="41" t="s">
        <v>665</v>
      </c>
      <c r="C85" s="41"/>
      <c r="D85" s="41"/>
      <c r="E85" s="41"/>
      <c r="F85" s="41"/>
      <c r="G85" s="41"/>
      <c r="H85" s="41"/>
      <c r="I85" s="41"/>
      <c r="J85" s="41"/>
      <c r="K85" s="41"/>
      <c r="L85" s="41"/>
      <c r="M85" s="41"/>
      <c r="N85" s="41"/>
      <c r="O85" s="41"/>
      <c r="P85" s="41"/>
      <c r="Q85" s="41"/>
      <c r="R85" s="41"/>
      <c r="S85" s="41"/>
      <c r="T85" s="41"/>
      <c r="U85" s="41"/>
    </row>
    <row r="86" spans="1:21">
      <c r="A86" s="39"/>
      <c r="B86" s="38"/>
      <c r="C86" s="38"/>
      <c r="D86" s="38"/>
      <c r="E86" s="38"/>
      <c r="F86" s="38"/>
      <c r="G86" s="38"/>
      <c r="H86" s="38"/>
      <c r="I86" s="38"/>
      <c r="J86" s="38"/>
      <c r="K86" s="38"/>
      <c r="L86" s="38"/>
      <c r="M86" s="38"/>
      <c r="N86" s="38"/>
      <c r="O86" s="38"/>
      <c r="P86" s="38"/>
      <c r="Q86" s="38"/>
      <c r="R86" s="38"/>
      <c r="S86" s="38"/>
      <c r="T86" s="38"/>
      <c r="U86" s="38"/>
    </row>
    <row r="87" spans="1:21">
      <c r="A87" s="39"/>
      <c r="B87" s="42" t="s">
        <v>241</v>
      </c>
      <c r="C87" s="42"/>
      <c r="D87" s="42"/>
      <c r="E87" s="42"/>
      <c r="F87" s="42"/>
      <c r="G87" s="42"/>
      <c r="H87" s="42"/>
      <c r="I87" s="42"/>
      <c r="J87" s="42"/>
      <c r="K87" s="42"/>
      <c r="L87" s="42"/>
      <c r="M87" s="42"/>
      <c r="N87" s="42"/>
      <c r="O87" s="42"/>
      <c r="P87" s="42"/>
      <c r="Q87" s="42"/>
      <c r="R87" s="42"/>
      <c r="S87" s="42"/>
      <c r="T87" s="42"/>
      <c r="U87" s="42"/>
    </row>
    <row r="88" spans="1:21">
      <c r="A88" s="39"/>
      <c r="B88" s="42" t="s">
        <v>242</v>
      </c>
      <c r="C88" s="42"/>
      <c r="D88" s="42"/>
      <c r="E88" s="42"/>
      <c r="F88" s="42"/>
      <c r="G88" s="42"/>
      <c r="H88" s="42"/>
      <c r="I88" s="42"/>
      <c r="J88" s="42"/>
      <c r="K88" s="42"/>
      <c r="L88" s="42"/>
      <c r="M88" s="42"/>
      <c r="N88" s="42"/>
      <c r="O88" s="42"/>
      <c r="P88" s="42"/>
      <c r="Q88" s="42"/>
      <c r="R88" s="42"/>
      <c r="S88" s="42"/>
      <c r="T88" s="42"/>
      <c r="U88" s="42"/>
    </row>
    <row r="89" spans="1:21">
      <c r="A89" s="39"/>
      <c r="B89" s="38"/>
      <c r="C89" s="38"/>
      <c r="D89" s="38"/>
      <c r="E89" s="38"/>
      <c r="F89" s="38"/>
      <c r="G89" s="38"/>
      <c r="H89" s="38"/>
      <c r="I89" s="38"/>
      <c r="J89" s="38"/>
      <c r="K89" s="38"/>
      <c r="L89" s="38"/>
      <c r="M89" s="38"/>
      <c r="N89" s="38"/>
      <c r="O89" s="38"/>
      <c r="P89" s="38"/>
      <c r="Q89" s="38"/>
      <c r="R89" s="38"/>
      <c r="S89" s="38"/>
      <c r="T89" s="38"/>
      <c r="U89" s="38"/>
    </row>
    <row r="90" spans="1:21">
      <c r="A90" s="39"/>
      <c r="B90" s="40" t="s">
        <v>635</v>
      </c>
      <c r="C90" s="40"/>
      <c r="D90" s="40"/>
      <c r="E90" s="40"/>
      <c r="F90" s="40"/>
      <c r="G90" s="40"/>
      <c r="H90" s="40"/>
      <c r="I90" s="40"/>
      <c r="J90" s="40"/>
      <c r="K90" s="40"/>
      <c r="L90" s="40"/>
      <c r="M90" s="40"/>
      <c r="N90" s="40"/>
      <c r="O90" s="40"/>
      <c r="P90" s="40"/>
      <c r="Q90" s="40"/>
      <c r="R90" s="40"/>
      <c r="S90" s="40"/>
      <c r="T90" s="40"/>
      <c r="U90" s="40"/>
    </row>
    <row r="91" spans="1:21">
      <c r="A91" s="39"/>
      <c r="B91" s="38"/>
      <c r="C91" s="38"/>
      <c r="D91" s="38"/>
      <c r="E91" s="38"/>
      <c r="F91" s="38"/>
      <c r="G91" s="38"/>
      <c r="H91" s="38"/>
      <c r="I91" s="38"/>
      <c r="J91" s="38"/>
      <c r="K91" s="38"/>
      <c r="L91" s="38"/>
      <c r="M91" s="38"/>
      <c r="N91" s="38"/>
      <c r="O91" s="38"/>
      <c r="P91" s="38"/>
      <c r="Q91" s="38"/>
      <c r="R91" s="38"/>
      <c r="S91" s="38"/>
      <c r="T91" s="38"/>
      <c r="U91" s="38"/>
    </row>
    <row r="92" spans="1:21">
      <c r="A92" s="39"/>
      <c r="B92" s="41" t="s">
        <v>666</v>
      </c>
      <c r="C92" s="41"/>
      <c r="D92" s="41"/>
      <c r="E92" s="41"/>
      <c r="F92" s="41"/>
      <c r="G92" s="41"/>
      <c r="H92" s="41"/>
      <c r="I92" s="41"/>
      <c r="J92" s="41"/>
      <c r="K92" s="41"/>
      <c r="L92" s="41"/>
      <c r="M92" s="41"/>
      <c r="N92" s="41"/>
      <c r="O92" s="41"/>
      <c r="P92" s="41"/>
      <c r="Q92" s="41"/>
      <c r="R92" s="41"/>
      <c r="S92" s="41"/>
      <c r="T92" s="41"/>
      <c r="U92" s="41"/>
    </row>
    <row r="93" spans="1:21">
      <c r="A93" s="39"/>
      <c r="B93" s="38"/>
      <c r="C93" s="38"/>
      <c r="D93" s="38"/>
      <c r="E93" s="38"/>
      <c r="F93" s="38"/>
      <c r="G93" s="38"/>
      <c r="H93" s="38"/>
      <c r="I93" s="38"/>
      <c r="J93" s="38"/>
      <c r="K93" s="38"/>
      <c r="L93" s="38"/>
      <c r="M93" s="38"/>
      <c r="N93" s="38"/>
      <c r="O93" s="38"/>
      <c r="P93" s="38"/>
      <c r="Q93" s="38"/>
      <c r="R93" s="38"/>
      <c r="S93" s="38"/>
      <c r="T93" s="38"/>
      <c r="U93" s="38"/>
    </row>
    <row r="94" spans="1:21">
      <c r="A94" s="39"/>
      <c r="B94" s="41" t="s">
        <v>667</v>
      </c>
      <c r="C94" s="41"/>
      <c r="D94" s="41"/>
      <c r="E94" s="41"/>
      <c r="F94" s="41"/>
      <c r="G94" s="41"/>
      <c r="H94" s="41"/>
      <c r="I94" s="41"/>
      <c r="J94" s="41"/>
      <c r="K94" s="41"/>
      <c r="L94" s="41"/>
      <c r="M94" s="41"/>
      <c r="N94" s="41"/>
      <c r="O94" s="41"/>
      <c r="P94" s="41"/>
      <c r="Q94" s="41"/>
      <c r="R94" s="41"/>
      <c r="S94" s="41"/>
      <c r="T94" s="41"/>
      <c r="U94" s="41"/>
    </row>
    <row r="95" spans="1:21">
      <c r="A95" s="39"/>
      <c r="B95" s="38"/>
      <c r="C95" s="38"/>
      <c r="D95" s="38"/>
      <c r="E95" s="38"/>
      <c r="F95" s="38"/>
      <c r="G95" s="38"/>
      <c r="H95" s="38"/>
      <c r="I95" s="38"/>
      <c r="J95" s="38"/>
      <c r="K95" s="38"/>
      <c r="L95" s="38"/>
      <c r="M95" s="38"/>
      <c r="N95" s="38"/>
      <c r="O95" s="38"/>
      <c r="P95" s="38"/>
      <c r="Q95" s="38"/>
      <c r="R95" s="38"/>
      <c r="S95" s="38"/>
      <c r="T95" s="38"/>
      <c r="U95" s="38"/>
    </row>
    <row r="96" spans="1:21">
      <c r="A96" s="39"/>
      <c r="B96" s="41" t="s">
        <v>668</v>
      </c>
      <c r="C96" s="41"/>
      <c r="D96" s="41"/>
      <c r="E96" s="41"/>
      <c r="F96" s="41"/>
      <c r="G96" s="41"/>
      <c r="H96" s="41"/>
      <c r="I96" s="41"/>
      <c r="J96" s="41"/>
      <c r="K96" s="41"/>
      <c r="L96" s="41"/>
      <c r="M96" s="41"/>
      <c r="N96" s="41"/>
      <c r="O96" s="41"/>
      <c r="P96" s="41"/>
      <c r="Q96" s="41"/>
      <c r="R96" s="41"/>
      <c r="S96" s="41"/>
      <c r="T96" s="41"/>
      <c r="U96" s="41"/>
    </row>
    <row r="97" spans="1:21">
      <c r="A97" s="39"/>
      <c r="B97" s="38"/>
      <c r="C97" s="38"/>
      <c r="D97" s="38"/>
      <c r="E97" s="38"/>
      <c r="F97" s="38"/>
      <c r="G97" s="38"/>
      <c r="H97" s="38"/>
      <c r="I97" s="38"/>
      <c r="J97" s="38"/>
      <c r="K97" s="38"/>
      <c r="L97" s="38"/>
      <c r="M97" s="38"/>
      <c r="N97" s="38"/>
      <c r="O97" s="38"/>
      <c r="P97" s="38"/>
      <c r="Q97" s="38"/>
      <c r="R97" s="38"/>
      <c r="S97" s="38"/>
      <c r="T97" s="38"/>
      <c r="U97" s="38"/>
    </row>
    <row r="98" spans="1:21">
      <c r="A98" s="39"/>
      <c r="B98" s="41" t="s">
        <v>669</v>
      </c>
      <c r="C98" s="41"/>
      <c r="D98" s="41"/>
      <c r="E98" s="41"/>
      <c r="F98" s="41"/>
      <c r="G98" s="41"/>
      <c r="H98" s="41"/>
      <c r="I98" s="41"/>
      <c r="J98" s="41"/>
      <c r="K98" s="41"/>
      <c r="L98" s="41"/>
      <c r="M98" s="41"/>
      <c r="N98" s="41"/>
      <c r="O98" s="41"/>
      <c r="P98" s="41"/>
      <c r="Q98" s="41"/>
      <c r="R98" s="41"/>
      <c r="S98" s="41"/>
      <c r="T98" s="41"/>
      <c r="U98" s="41"/>
    </row>
    <row r="99" spans="1:21">
      <c r="A99" s="39"/>
      <c r="B99" s="38"/>
      <c r="C99" s="38"/>
      <c r="D99" s="38"/>
      <c r="E99" s="38"/>
      <c r="F99" s="38"/>
      <c r="G99" s="38"/>
      <c r="H99" s="38"/>
      <c r="I99" s="38"/>
      <c r="J99" s="38"/>
      <c r="K99" s="38"/>
      <c r="L99" s="38"/>
      <c r="M99" s="38"/>
      <c r="N99" s="38"/>
      <c r="O99" s="38"/>
      <c r="P99" s="38"/>
      <c r="Q99" s="38"/>
      <c r="R99" s="38"/>
      <c r="S99" s="38"/>
      <c r="T99" s="38"/>
      <c r="U99" s="38"/>
    </row>
    <row r="100" spans="1:21">
      <c r="A100" s="39"/>
      <c r="B100" s="41" t="s">
        <v>670</v>
      </c>
      <c r="C100" s="41"/>
      <c r="D100" s="41"/>
      <c r="E100" s="41"/>
      <c r="F100" s="41"/>
      <c r="G100" s="41"/>
      <c r="H100" s="41"/>
      <c r="I100" s="41"/>
      <c r="J100" s="41"/>
      <c r="K100" s="41"/>
      <c r="L100" s="41"/>
      <c r="M100" s="41"/>
      <c r="N100" s="41"/>
      <c r="O100" s="41"/>
      <c r="P100" s="41"/>
      <c r="Q100" s="41"/>
      <c r="R100" s="41"/>
      <c r="S100" s="41"/>
      <c r="T100" s="41"/>
      <c r="U100" s="41"/>
    </row>
    <row r="101" spans="1:21">
      <c r="A101" s="39"/>
      <c r="B101" s="38"/>
      <c r="C101" s="38"/>
      <c r="D101" s="38"/>
      <c r="E101" s="38"/>
      <c r="F101" s="38"/>
      <c r="G101" s="38"/>
      <c r="H101" s="38"/>
      <c r="I101" s="38"/>
      <c r="J101" s="38"/>
      <c r="K101" s="38"/>
      <c r="L101" s="38"/>
      <c r="M101" s="38"/>
      <c r="N101" s="38"/>
      <c r="O101" s="38"/>
      <c r="P101" s="38"/>
      <c r="Q101" s="38"/>
      <c r="R101" s="38"/>
      <c r="S101" s="38"/>
      <c r="T101" s="38"/>
      <c r="U101" s="38"/>
    </row>
    <row r="102" spans="1:21">
      <c r="A102" s="39"/>
      <c r="B102" s="41" t="s">
        <v>671</v>
      </c>
      <c r="C102" s="41"/>
      <c r="D102" s="41"/>
      <c r="E102" s="41"/>
      <c r="F102" s="41"/>
      <c r="G102" s="41"/>
      <c r="H102" s="41"/>
      <c r="I102" s="41"/>
      <c r="J102" s="41"/>
      <c r="K102" s="41"/>
      <c r="L102" s="41"/>
      <c r="M102" s="41"/>
      <c r="N102" s="41"/>
      <c r="O102" s="41"/>
      <c r="P102" s="41"/>
      <c r="Q102" s="41"/>
      <c r="R102" s="41"/>
      <c r="S102" s="41"/>
      <c r="T102" s="41"/>
      <c r="U102" s="41"/>
    </row>
    <row r="103" spans="1:21">
      <c r="A103" s="39"/>
      <c r="B103" s="38"/>
      <c r="C103" s="38"/>
      <c r="D103" s="38"/>
      <c r="E103" s="38"/>
      <c r="F103" s="38"/>
      <c r="G103" s="38"/>
      <c r="H103" s="38"/>
      <c r="I103" s="38"/>
      <c r="J103" s="38"/>
      <c r="K103" s="38"/>
      <c r="L103" s="38"/>
      <c r="M103" s="38"/>
      <c r="N103" s="38"/>
      <c r="O103" s="38"/>
      <c r="P103" s="38"/>
      <c r="Q103" s="38"/>
      <c r="R103" s="38"/>
      <c r="S103" s="38"/>
      <c r="T103" s="38"/>
      <c r="U103" s="38"/>
    </row>
    <row r="104" spans="1:21">
      <c r="A104" s="39"/>
      <c r="B104" s="41" t="s">
        <v>672</v>
      </c>
      <c r="C104" s="41"/>
      <c r="D104" s="41"/>
      <c r="E104" s="41"/>
      <c r="F104" s="41"/>
      <c r="G104" s="41"/>
      <c r="H104" s="41"/>
      <c r="I104" s="41"/>
      <c r="J104" s="41"/>
      <c r="K104" s="41"/>
      <c r="L104" s="41"/>
      <c r="M104" s="41"/>
      <c r="N104" s="41"/>
      <c r="O104" s="41"/>
      <c r="P104" s="41"/>
      <c r="Q104" s="41"/>
      <c r="R104" s="41"/>
      <c r="S104" s="41"/>
      <c r="T104" s="41"/>
      <c r="U104" s="41"/>
    </row>
    <row r="105" spans="1:21">
      <c r="A105" s="39"/>
      <c r="B105" s="38"/>
      <c r="C105" s="38"/>
      <c r="D105" s="38"/>
      <c r="E105" s="38"/>
      <c r="F105" s="38"/>
      <c r="G105" s="38"/>
      <c r="H105" s="38"/>
      <c r="I105" s="38"/>
      <c r="J105" s="38"/>
      <c r="K105" s="38"/>
      <c r="L105" s="38"/>
      <c r="M105" s="38"/>
      <c r="N105" s="38"/>
      <c r="O105" s="38"/>
      <c r="P105" s="38"/>
      <c r="Q105" s="38"/>
      <c r="R105" s="38"/>
      <c r="S105" s="38"/>
      <c r="T105" s="38"/>
      <c r="U105" s="38"/>
    </row>
    <row r="106" spans="1:21">
      <c r="A106" s="39"/>
      <c r="B106" s="41" t="s">
        <v>673</v>
      </c>
      <c r="C106" s="41"/>
      <c r="D106" s="41"/>
      <c r="E106" s="41"/>
      <c r="F106" s="41"/>
      <c r="G106" s="41"/>
      <c r="H106" s="41"/>
      <c r="I106" s="41"/>
      <c r="J106" s="41"/>
      <c r="K106" s="41"/>
      <c r="L106" s="41"/>
      <c r="M106" s="41"/>
      <c r="N106" s="41"/>
      <c r="O106" s="41"/>
      <c r="P106" s="41"/>
      <c r="Q106" s="41"/>
      <c r="R106" s="41"/>
      <c r="S106" s="41"/>
      <c r="T106" s="41"/>
      <c r="U106" s="41"/>
    </row>
    <row r="107" spans="1:21">
      <c r="A107" s="39"/>
      <c r="B107" s="19"/>
      <c r="C107" s="19"/>
      <c r="D107" s="19"/>
      <c r="E107" s="19"/>
      <c r="F107" s="19"/>
    </row>
    <row r="108" spans="1:21">
      <c r="A108" s="39"/>
      <c r="B108" s="12"/>
      <c r="C108" s="12"/>
      <c r="D108" s="12"/>
      <c r="E108" s="12"/>
      <c r="F108" s="12"/>
    </row>
    <row r="109" spans="1:21">
      <c r="A109" s="39"/>
      <c r="B109" s="27"/>
      <c r="C109" s="27"/>
      <c r="D109" s="42" t="s">
        <v>674</v>
      </c>
      <c r="E109" s="42"/>
      <c r="F109" s="42"/>
    </row>
    <row r="110" spans="1:21">
      <c r="A110" s="39"/>
      <c r="B110" s="27"/>
      <c r="C110" s="27"/>
      <c r="D110" s="42"/>
      <c r="E110" s="42"/>
      <c r="F110" s="42"/>
    </row>
    <row r="111" spans="1:21" ht="15.75" thickBot="1">
      <c r="A111" s="39"/>
      <c r="B111" s="68" t="s">
        <v>365</v>
      </c>
      <c r="C111" s="17"/>
      <c r="D111" s="90" t="s">
        <v>675</v>
      </c>
      <c r="E111" s="90"/>
      <c r="F111" s="90"/>
    </row>
    <row r="112" spans="1:21">
      <c r="A112" s="39"/>
      <c r="B112" s="91" t="s">
        <v>676</v>
      </c>
      <c r="C112" s="35"/>
      <c r="D112" s="92" t="s">
        <v>237</v>
      </c>
      <c r="E112" s="94">
        <v>3681</v>
      </c>
      <c r="F112" s="51"/>
    </row>
    <row r="113" spans="1:6">
      <c r="A113" s="39"/>
      <c r="B113" s="91"/>
      <c r="C113" s="35"/>
      <c r="D113" s="112"/>
      <c r="E113" s="124"/>
      <c r="F113" s="123"/>
    </row>
    <row r="114" spans="1:6">
      <c r="A114" s="39"/>
      <c r="B114" s="95" t="s">
        <v>677</v>
      </c>
      <c r="C114" s="27"/>
      <c r="D114" s="104" t="s">
        <v>313</v>
      </c>
      <c r="E114" s="104"/>
      <c r="F114" s="27"/>
    </row>
    <row r="115" spans="1:6">
      <c r="A115" s="39"/>
      <c r="B115" s="95"/>
      <c r="C115" s="27"/>
      <c r="D115" s="104"/>
      <c r="E115" s="104"/>
      <c r="F115" s="27"/>
    </row>
    <row r="116" spans="1:6">
      <c r="A116" s="39"/>
      <c r="B116" s="91" t="s">
        <v>678</v>
      </c>
      <c r="C116" s="35"/>
      <c r="D116" s="97" t="s">
        <v>313</v>
      </c>
      <c r="E116" s="97"/>
      <c r="F116" s="35"/>
    </row>
    <row r="117" spans="1:6">
      <c r="A117" s="39"/>
      <c r="B117" s="91"/>
      <c r="C117" s="35"/>
      <c r="D117" s="97"/>
      <c r="E117" s="97"/>
      <c r="F117" s="35"/>
    </row>
    <row r="118" spans="1:6">
      <c r="A118" s="39"/>
      <c r="B118" s="95" t="s">
        <v>679</v>
      </c>
      <c r="C118" s="27"/>
      <c r="D118" s="104" t="s">
        <v>313</v>
      </c>
      <c r="E118" s="104"/>
      <c r="F118" s="27"/>
    </row>
    <row r="119" spans="1:6" ht="15.75" thickBot="1">
      <c r="A119" s="39"/>
      <c r="B119" s="95"/>
      <c r="C119" s="27"/>
      <c r="D119" s="98"/>
      <c r="E119" s="98"/>
      <c r="F119" s="73"/>
    </row>
    <row r="120" spans="1:6">
      <c r="A120" s="39"/>
      <c r="B120" s="91" t="s">
        <v>680</v>
      </c>
      <c r="C120" s="35"/>
      <c r="D120" s="92" t="s">
        <v>237</v>
      </c>
      <c r="E120" s="94">
        <v>3681</v>
      </c>
      <c r="F120" s="51"/>
    </row>
    <row r="121" spans="1:6">
      <c r="A121" s="39"/>
      <c r="B121" s="91"/>
      <c r="C121" s="35"/>
      <c r="D121" s="112"/>
      <c r="E121" s="124"/>
      <c r="F121" s="123"/>
    </row>
    <row r="122" spans="1:6">
      <c r="A122" s="39"/>
      <c r="B122" s="95" t="s">
        <v>677</v>
      </c>
      <c r="C122" s="27"/>
      <c r="D122" s="104" t="s">
        <v>313</v>
      </c>
      <c r="E122" s="104"/>
      <c r="F122" s="27"/>
    </row>
    <row r="123" spans="1:6">
      <c r="A123" s="39"/>
      <c r="B123" s="95"/>
      <c r="C123" s="27"/>
      <c r="D123" s="104"/>
      <c r="E123" s="104"/>
      <c r="F123" s="27"/>
    </row>
    <row r="124" spans="1:6">
      <c r="A124" s="39"/>
      <c r="B124" s="85" t="s">
        <v>678</v>
      </c>
      <c r="C124" s="18"/>
      <c r="D124" s="97" t="s">
        <v>681</v>
      </c>
      <c r="E124" s="97"/>
      <c r="F124" s="85" t="s">
        <v>370</v>
      </c>
    </row>
    <row r="125" spans="1:6" ht="15.75" thickBot="1">
      <c r="A125" s="39"/>
      <c r="B125" s="68" t="s">
        <v>679</v>
      </c>
      <c r="C125" s="17"/>
      <c r="D125" s="98" t="s">
        <v>682</v>
      </c>
      <c r="E125" s="98"/>
      <c r="F125" s="88" t="s">
        <v>370</v>
      </c>
    </row>
    <row r="126" spans="1:6">
      <c r="A126" s="39"/>
      <c r="B126" s="91" t="s">
        <v>683</v>
      </c>
      <c r="C126" s="35"/>
      <c r="D126" s="92" t="s">
        <v>237</v>
      </c>
      <c r="E126" s="111" t="s">
        <v>313</v>
      </c>
      <c r="F126" s="51"/>
    </row>
    <row r="127" spans="1:6" ht="15.75" thickBot="1">
      <c r="A127" s="39"/>
      <c r="B127" s="91"/>
      <c r="C127" s="35"/>
      <c r="D127" s="99"/>
      <c r="E127" s="125"/>
      <c r="F127" s="78"/>
    </row>
    <row r="128" spans="1:6" ht="15.75" thickTop="1"/>
  </sheetData>
  <mergeCells count="442">
    <mergeCell ref="B106:U106"/>
    <mergeCell ref="B100:U100"/>
    <mergeCell ref="B101:U101"/>
    <mergeCell ref="B102:U102"/>
    <mergeCell ref="B103:U103"/>
    <mergeCell ref="B104:U104"/>
    <mergeCell ref="B105:U105"/>
    <mergeCell ref="B94:U94"/>
    <mergeCell ref="B95:U95"/>
    <mergeCell ref="B96:U96"/>
    <mergeCell ref="B97:U97"/>
    <mergeCell ref="B98:U98"/>
    <mergeCell ref="B99:U99"/>
    <mergeCell ref="B88:U88"/>
    <mergeCell ref="B89:U89"/>
    <mergeCell ref="B90:U90"/>
    <mergeCell ref="B91:U91"/>
    <mergeCell ref="B92:U92"/>
    <mergeCell ref="B93:U93"/>
    <mergeCell ref="B82:U82"/>
    <mergeCell ref="B83:U83"/>
    <mergeCell ref="B84:U84"/>
    <mergeCell ref="B85:U85"/>
    <mergeCell ref="B86:U86"/>
    <mergeCell ref="B87:U87"/>
    <mergeCell ref="B76:U76"/>
    <mergeCell ref="B77:U77"/>
    <mergeCell ref="B78:U78"/>
    <mergeCell ref="B79:U79"/>
    <mergeCell ref="B80:U80"/>
    <mergeCell ref="B81:U81"/>
    <mergeCell ref="B70:U70"/>
    <mergeCell ref="B71:U71"/>
    <mergeCell ref="B72:U72"/>
    <mergeCell ref="B73:U73"/>
    <mergeCell ref="B74:U74"/>
    <mergeCell ref="B75:U75"/>
    <mergeCell ref="B29:U29"/>
    <mergeCell ref="B30:U30"/>
    <mergeCell ref="B31:U31"/>
    <mergeCell ref="B32:U32"/>
    <mergeCell ref="B33:U33"/>
    <mergeCell ref="B69:U69"/>
    <mergeCell ref="B4:U4"/>
    <mergeCell ref="B5:U5"/>
    <mergeCell ref="B6:U6"/>
    <mergeCell ref="B7:U7"/>
    <mergeCell ref="B8:U8"/>
    <mergeCell ref="B28:U28"/>
    <mergeCell ref="B126:B127"/>
    <mergeCell ref="C126:C127"/>
    <mergeCell ref="D126:D127"/>
    <mergeCell ref="E126:E127"/>
    <mergeCell ref="F126:F127"/>
    <mergeCell ref="A1:A2"/>
    <mergeCell ref="B1:U1"/>
    <mergeCell ref="B2:U2"/>
    <mergeCell ref="B3:U3"/>
    <mergeCell ref="A4:A127"/>
    <mergeCell ref="B122:B123"/>
    <mergeCell ref="C122:C123"/>
    <mergeCell ref="D122:E123"/>
    <mergeCell ref="F122:F123"/>
    <mergeCell ref="D124:E124"/>
    <mergeCell ref="D125:E125"/>
    <mergeCell ref="B118:B119"/>
    <mergeCell ref="C118:C119"/>
    <mergeCell ref="D118:E119"/>
    <mergeCell ref="F118:F119"/>
    <mergeCell ref="B120:B121"/>
    <mergeCell ref="C120:C121"/>
    <mergeCell ref="D120:D121"/>
    <mergeCell ref="E120:E121"/>
    <mergeCell ref="F120:F121"/>
    <mergeCell ref="B114:B115"/>
    <mergeCell ref="C114:C115"/>
    <mergeCell ref="D114:E115"/>
    <mergeCell ref="F114:F115"/>
    <mergeCell ref="B116:B117"/>
    <mergeCell ref="C116:C117"/>
    <mergeCell ref="D116:E117"/>
    <mergeCell ref="F116:F117"/>
    <mergeCell ref="B107:F107"/>
    <mergeCell ref="B109:B110"/>
    <mergeCell ref="C109:C110"/>
    <mergeCell ref="D109:F110"/>
    <mergeCell ref="D111:F111"/>
    <mergeCell ref="B112:B113"/>
    <mergeCell ref="C112:C113"/>
    <mergeCell ref="D112:D113"/>
    <mergeCell ref="E112:E113"/>
    <mergeCell ref="F112:F113"/>
    <mergeCell ref="O67:O68"/>
    <mergeCell ref="P67:P68"/>
    <mergeCell ref="Q67:Q68"/>
    <mergeCell ref="R67:R68"/>
    <mergeCell ref="S67:S68"/>
    <mergeCell ref="T67:U68"/>
    <mergeCell ref="I67:I68"/>
    <mergeCell ref="J67:J68"/>
    <mergeCell ref="K67:K68"/>
    <mergeCell ref="L67:L68"/>
    <mergeCell ref="M67:M68"/>
    <mergeCell ref="N67:N68"/>
    <mergeCell ref="Q65:Q66"/>
    <mergeCell ref="R65:R66"/>
    <mergeCell ref="S65:S66"/>
    <mergeCell ref="T65:T66"/>
    <mergeCell ref="U65:U66"/>
    <mergeCell ref="B67:B68"/>
    <mergeCell ref="C67:C68"/>
    <mergeCell ref="D67:D68"/>
    <mergeCell ref="E67:E68"/>
    <mergeCell ref="F67:H68"/>
    <mergeCell ref="I65:I66"/>
    <mergeCell ref="J65:K66"/>
    <mergeCell ref="L65:L66"/>
    <mergeCell ref="M65:M66"/>
    <mergeCell ref="N65:O66"/>
    <mergeCell ref="P65:P66"/>
    <mergeCell ref="B65:B66"/>
    <mergeCell ref="C65:C66"/>
    <mergeCell ref="D65:D66"/>
    <mergeCell ref="E65:E66"/>
    <mergeCell ref="F65:G66"/>
    <mergeCell ref="H65:H66"/>
    <mergeCell ref="P63:P64"/>
    <mergeCell ref="Q63:Q64"/>
    <mergeCell ref="R63:R64"/>
    <mergeCell ref="S63:S64"/>
    <mergeCell ref="T63:T64"/>
    <mergeCell ref="U63:U64"/>
    <mergeCell ref="H63:H64"/>
    <mergeCell ref="I63:I64"/>
    <mergeCell ref="J63:K64"/>
    <mergeCell ref="L63:L64"/>
    <mergeCell ref="M63:M64"/>
    <mergeCell ref="N63:O64"/>
    <mergeCell ref="Q61:Q62"/>
    <mergeCell ref="R61:R62"/>
    <mergeCell ref="S61:S62"/>
    <mergeCell ref="T61:T62"/>
    <mergeCell ref="U61:U62"/>
    <mergeCell ref="B63:B64"/>
    <mergeCell ref="C63:C64"/>
    <mergeCell ref="D63:D64"/>
    <mergeCell ref="E63:E64"/>
    <mergeCell ref="F63:G64"/>
    <mergeCell ref="I61:I62"/>
    <mergeCell ref="J61:K62"/>
    <mergeCell ref="L61:L62"/>
    <mergeCell ref="M61:M62"/>
    <mergeCell ref="N61:O62"/>
    <mergeCell ref="P61:P62"/>
    <mergeCell ref="B61:B62"/>
    <mergeCell ref="C61:C62"/>
    <mergeCell ref="D61:D62"/>
    <mergeCell ref="E61:E62"/>
    <mergeCell ref="F61:G62"/>
    <mergeCell ref="H61:H62"/>
    <mergeCell ref="P59:P60"/>
    <mergeCell ref="Q59:Q60"/>
    <mergeCell ref="R59:R60"/>
    <mergeCell ref="S59:S60"/>
    <mergeCell ref="T59:T60"/>
    <mergeCell ref="U59:U60"/>
    <mergeCell ref="H59:H60"/>
    <mergeCell ref="I59:I60"/>
    <mergeCell ref="J59:K60"/>
    <mergeCell ref="L59:L60"/>
    <mergeCell ref="M59:M60"/>
    <mergeCell ref="N59:O60"/>
    <mergeCell ref="Q57:Q58"/>
    <mergeCell ref="R57:R58"/>
    <mergeCell ref="S57:S58"/>
    <mergeCell ref="T57:T58"/>
    <mergeCell ref="U57:U58"/>
    <mergeCell ref="B59:B60"/>
    <mergeCell ref="C59:C60"/>
    <mergeCell ref="D59:D60"/>
    <mergeCell ref="E59:E60"/>
    <mergeCell ref="F59:G60"/>
    <mergeCell ref="I57:I58"/>
    <mergeCell ref="J57:K58"/>
    <mergeCell ref="L57:L58"/>
    <mergeCell ref="M57:M58"/>
    <mergeCell ref="N57:O58"/>
    <mergeCell ref="P57:P58"/>
    <mergeCell ref="B57:B58"/>
    <mergeCell ref="C57:C58"/>
    <mergeCell ref="D57:D58"/>
    <mergeCell ref="E57:E58"/>
    <mergeCell ref="F57:G58"/>
    <mergeCell ref="H57:H58"/>
    <mergeCell ref="P55:P56"/>
    <mergeCell ref="Q55:Q56"/>
    <mergeCell ref="R55:R56"/>
    <mergeCell ref="S55:S56"/>
    <mergeCell ref="T55:T56"/>
    <mergeCell ref="U55:U56"/>
    <mergeCell ref="H55:H56"/>
    <mergeCell ref="I55:I56"/>
    <mergeCell ref="J55:K56"/>
    <mergeCell ref="L55:L56"/>
    <mergeCell ref="M55:M56"/>
    <mergeCell ref="N55:O56"/>
    <mergeCell ref="Q53:Q54"/>
    <mergeCell ref="R53:R54"/>
    <mergeCell ref="S53:S54"/>
    <mergeCell ref="T53:T54"/>
    <mergeCell ref="U53:U54"/>
    <mergeCell ref="B55:B56"/>
    <mergeCell ref="C55:C56"/>
    <mergeCell ref="D55:D56"/>
    <mergeCell ref="E55:E56"/>
    <mergeCell ref="F55:G56"/>
    <mergeCell ref="I53:I54"/>
    <mergeCell ref="J53:K54"/>
    <mergeCell ref="L53:L54"/>
    <mergeCell ref="M53:M54"/>
    <mergeCell ref="N53:O54"/>
    <mergeCell ref="P53:P54"/>
    <mergeCell ref="B53:B54"/>
    <mergeCell ref="C53:C54"/>
    <mergeCell ref="D53:D54"/>
    <mergeCell ref="E53:E54"/>
    <mergeCell ref="F53:G54"/>
    <mergeCell ref="H53:H54"/>
    <mergeCell ref="P51:P52"/>
    <mergeCell ref="Q51:Q52"/>
    <mergeCell ref="R51:R52"/>
    <mergeCell ref="S51:S52"/>
    <mergeCell ref="T51:T52"/>
    <mergeCell ref="U51:U52"/>
    <mergeCell ref="H51:H52"/>
    <mergeCell ref="I51:I52"/>
    <mergeCell ref="J51:K52"/>
    <mergeCell ref="L51:L52"/>
    <mergeCell ref="M51:M52"/>
    <mergeCell ref="N51:O52"/>
    <mergeCell ref="Q49:Q50"/>
    <mergeCell ref="R49:R50"/>
    <mergeCell ref="S49:S50"/>
    <mergeCell ref="T49:T50"/>
    <mergeCell ref="U49:U50"/>
    <mergeCell ref="B51:B52"/>
    <mergeCell ref="C51:C52"/>
    <mergeCell ref="D51:D52"/>
    <mergeCell ref="E51:E52"/>
    <mergeCell ref="F51:G52"/>
    <mergeCell ref="I49:I50"/>
    <mergeCell ref="J49:K50"/>
    <mergeCell ref="L49:L50"/>
    <mergeCell ref="M49:M50"/>
    <mergeCell ref="N49:O50"/>
    <mergeCell ref="P49:P50"/>
    <mergeCell ref="B49:B50"/>
    <mergeCell ref="C49:C50"/>
    <mergeCell ref="D49:D50"/>
    <mergeCell ref="E49:E50"/>
    <mergeCell ref="F49:G50"/>
    <mergeCell ref="H49:H50"/>
    <mergeCell ref="P47:P48"/>
    <mergeCell ref="Q47:Q48"/>
    <mergeCell ref="R47:R48"/>
    <mergeCell ref="S47:S48"/>
    <mergeCell ref="T47:T48"/>
    <mergeCell ref="U47:U48"/>
    <mergeCell ref="H47:H48"/>
    <mergeCell ref="I47:I48"/>
    <mergeCell ref="J47:K48"/>
    <mergeCell ref="L47:L48"/>
    <mergeCell ref="M47:M48"/>
    <mergeCell ref="N47:O48"/>
    <mergeCell ref="Q45:Q46"/>
    <mergeCell ref="R45:R46"/>
    <mergeCell ref="S45:S46"/>
    <mergeCell ref="T45:T46"/>
    <mergeCell ref="U45:U46"/>
    <mergeCell ref="B47:B48"/>
    <mergeCell ref="C47:C48"/>
    <mergeCell ref="D47:D48"/>
    <mergeCell ref="E47:E48"/>
    <mergeCell ref="F47:G48"/>
    <mergeCell ref="I45:I46"/>
    <mergeCell ref="J45:K46"/>
    <mergeCell ref="L45:L46"/>
    <mergeCell ref="M45:M46"/>
    <mergeCell ref="N45:O46"/>
    <mergeCell ref="P45:P46"/>
    <mergeCell ref="R43:R44"/>
    <mergeCell ref="S43:S44"/>
    <mergeCell ref="T43:T44"/>
    <mergeCell ref="U43:U44"/>
    <mergeCell ref="B45:B46"/>
    <mergeCell ref="C45:C46"/>
    <mergeCell ref="D45:D46"/>
    <mergeCell ref="E45:E46"/>
    <mergeCell ref="F45:G46"/>
    <mergeCell ref="H45:H46"/>
    <mergeCell ref="J43:K44"/>
    <mergeCell ref="L43:L44"/>
    <mergeCell ref="M43:M44"/>
    <mergeCell ref="N43:O44"/>
    <mergeCell ref="P43:P44"/>
    <mergeCell ref="Q43:Q44"/>
    <mergeCell ref="S41:S42"/>
    <mergeCell ref="T41:T42"/>
    <mergeCell ref="U41:U42"/>
    <mergeCell ref="B43:B44"/>
    <mergeCell ref="C43:C44"/>
    <mergeCell ref="D43:D44"/>
    <mergeCell ref="E43:E44"/>
    <mergeCell ref="F43:G44"/>
    <mergeCell ref="H43:H44"/>
    <mergeCell ref="I43:I44"/>
    <mergeCell ref="L41:L42"/>
    <mergeCell ref="M41:M42"/>
    <mergeCell ref="N41:O42"/>
    <mergeCell ref="P41:P42"/>
    <mergeCell ref="Q41:Q42"/>
    <mergeCell ref="R41:R42"/>
    <mergeCell ref="T39:T40"/>
    <mergeCell ref="U39:U40"/>
    <mergeCell ref="B41:B42"/>
    <mergeCell ref="C41:C42"/>
    <mergeCell ref="D41:D42"/>
    <mergeCell ref="E41:E42"/>
    <mergeCell ref="F41:G42"/>
    <mergeCell ref="H41:H42"/>
    <mergeCell ref="I41:I42"/>
    <mergeCell ref="J41:K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6:Q37"/>
    <mergeCell ref="R36:R37"/>
    <mergeCell ref="S36:S37"/>
    <mergeCell ref="T36:U37"/>
    <mergeCell ref="F38:H38"/>
    <mergeCell ref="J38:L38"/>
    <mergeCell ref="N38:P38"/>
    <mergeCell ref="T38:U38"/>
    <mergeCell ref="N26:N27"/>
    <mergeCell ref="B34:U34"/>
    <mergeCell ref="B36:B37"/>
    <mergeCell ref="C36:C37"/>
    <mergeCell ref="E36:E37"/>
    <mergeCell ref="F36:H37"/>
    <mergeCell ref="I36:I37"/>
    <mergeCell ref="J36:L37"/>
    <mergeCell ref="M36:M37"/>
    <mergeCell ref="N36:P37"/>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D20:E20"/>
    <mergeCell ref="H20:I20"/>
    <mergeCell ref="L20:M20"/>
    <mergeCell ref="D21:E21"/>
    <mergeCell ref="H21:I21"/>
    <mergeCell ref="L21:M21"/>
    <mergeCell ref="J17:J18"/>
    <mergeCell ref="K17:K18"/>
    <mergeCell ref="L17:M18"/>
    <mergeCell ref="N17:N18"/>
    <mergeCell ref="D19:F19"/>
    <mergeCell ref="H19:J19"/>
    <mergeCell ref="L19:N19"/>
    <mergeCell ref="N14:N15"/>
    <mergeCell ref="D16:F16"/>
    <mergeCell ref="H16:J16"/>
    <mergeCell ref="L16:N16"/>
    <mergeCell ref="B17:B18"/>
    <mergeCell ref="C17:C18"/>
    <mergeCell ref="D17:E18"/>
    <mergeCell ref="F17:F18"/>
    <mergeCell ref="G17:G18"/>
    <mergeCell ref="H17:I18"/>
    <mergeCell ref="H14:H15"/>
    <mergeCell ref="I14:I15"/>
    <mergeCell ref="J14:J15"/>
    <mergeCell ref="K14:K15"/>
    <mergeCell ref="L14:L15"/>
    <mergeCell ref="M14:M15"/>
    <mergeCell ref="B14:B15"/>
    <mergeCell ref="C14:C15"/>
    <mergeCell ref="D14:D15"/>
    <mergeCell ref="E14:E15"/>
    <mergeCell ref="F14:F15"/>
    <mergeCell ref="G14:G15"/>
    <mergeCell ref="B9:N9"/>
    <mergeCell ref="B11:B12"/>
    <mergeCell ref="C11:C12"/>
    <mergeCell ref="D11:N12"/>
    <mergeCell ref="D13:F13"/>
    <mergeCell ref="H13:J13"/>
    <mergeCell ref="L13:N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8.285156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9" t="s">
        <v>684</v>
      </c>
      <c r="B1" s="9" t="s">
        <v>2</v>
      </c>
      <c r="C1" s="9"/>
      <c r="D1" s="9"/>
      <c r="E1" s="9"/>
      <c r="F1" s="9"/>
      <c r="G1" s="9"/>
      <c r="H1" s="9"/>
      <c r="I1" s="9"/>
      <c r="J1" s="9"/>
    </row>
    <row r="2" spans="1:10" ht="15" customHeight="1">
      <c r="A2" s="9"/>
      <c r="B2" s="9" t="s">
        <v>3</v>
      </c>
      <c r="C2" s="9"/>
      <c r="D2" s="9"/>
      <c r="E2" s="9"/>
      <c r="F2" s="9"/>
      <c r="G2" s="9"/>
      <c r="H2" s="9"/>
      <c r="I2" s="9"/>
      <c r="J2" s="9"/>
    </row>
    <row r="3" spans="1:10" ht="30">
      <c r="A3" s="3" t="s">
        <v>685</v>
      </c>
      <c r="B3" s="38"/>
      <c r="C3" s="38"/>
      <c r="D3" s="38"/>
      <c r="E3" s="38"/>
      <c r="F3" s="38"/>
      <c r="G3" s="38"/>
      <c r="H3" s="38"/>
      <c r="I3" s="38"/>
      <c r="J3" s="38"/>
    </row>
    <row r="4" spans="1:10">
      <c r="A4" s="39" t="s">
        <v>686</v>
      </c>
      <c r="B4" s="40" t="s">
        <v>686</v>
      </c>
      <c r="C4" s="40"/>
      <c r="D4" s="40"/>
      <c r="E4" s="40"/>
      <c r="F4" s="40"/>
      <c r="G4" s="40"/>
      <c r="H4" s="40"/>
      <c r="I4" s="40"/>
      <c r="J4" s="40"/>
    </row>
    <row r="5" spans="1:10">
      <c r="A5" s="39"/>
      <c r="B5" s="38"/>
      <c r="C5" s="38"/>
      <c r="D5" s="38"/>
      <c r="E5" s="38"/>
      <c r="F5" s="38"/>
      <c r="G5" s="38"/>
      <c r="H5" s="38"/>
      <c r="I5" s="38"/>
      <c r="J5" s="38"/>
    </row>
    <row r="6" spans="1:10">
      <c r="A6" s="39"/>
      <c r="B6" s="41" t="s">
        <v>687</v>
      </c>
      <c r="C6" s="41"/>
      <c r="D6" s="41"/>
      <c r="E6" s="41"/>
      <c r="F6" s="41"/>
      <c r="G6" s="41"/>
      <c r="H6" s="41"/>
      <c r="I6" s="41"/>
      <c r="J6" s="41"/>
    </row>
    <row r="7" spans="1:10">
      <c r="A7" s="39"/>
      <c r="B7" s="19"/>
      <c r="C7" s="19"/>
      <c r="D7" s="19"/>
      <c r="E7" s="19"/>
      <c r="F7" s="19"/>
      <c r="G7" s="19"/>
      <c r="H7" s="19"/>
      <c r="I7" s="19"/>
      <c r="J7" s="19"/>
    </row>
    <row r="8" spans="1:10">
      <c r="A8" s="39"/>
      <c r="B8" s="12"/>
      <c r="C8" s="12"/>
      <c r="D8" s="12"/>
      <c r="E8" s="12"/>
      <c r="F8" s="12"/>
      <c r="G8" s="12"/>
      <c r="H8" s="12"/>
      <c r="I8" s="12"/>
      <c r="J8" s="12"/>
    </row>
    <row r="9" spans="1:10">
      <c r="A9" s="39"/>
      <c r="B9" s="153"/>
      <c r="C9" s="17"/>
      <c r="D9" s="42" t="s">
        <v>688</v>
      </c>
      <c r="E9" s="42"/>
      <c r="F9" s="42"/>
      <c r="G9" s="42"/>
      <c r="H9" s="42"/>
      <c r="I9" s="42"/>
      <c r="J9" s="42"/>
    </row>
    <row r="10" spans="1:10" ht="15.75" thickBot="1">
      <c r="A10" s="39"/>
      <c r="B10" s="68" t="s">
        <v>365</v>
      </c>
      <c r="C10" s="17"/>
      <c r="D10" s="90">
        <v>2014</v>
      </c>
      <c r="E10" s="90"/>
      <c r="F10" s="90"/>
      <c r="G10" s="17"/>
      <c r="H10" s="90">
        <v>2013</v>
      </c>
      <c r="I10" s="90"/>
      <c r="J10" s="90"/>
    </row>
    <row r="11" spans="1:10">
      <c r="A11" s="39"/>
      <c r="B11" s="91" t="s">
        <v>689</v>
      </c>
      <c r="C11" s="35"/>
      <c r="D11" s="92" t="s">
        <v>237</v>
      </c>
      <c r="E11" s="94">
        <v>39660</v>
      </c>
      <c r="F11" s="51"/>
      <c r="G11" s="35"/>
      <c r="H11" s="92" t="s">
        <v>237</v>
      </c>
      <c r="I11" s="94">
        <v>36481</v>
      </c>
      <c r="J11" s="51"/>
    </row>
    <row r="12" spans="1:10">
      <c r="A12" s="39"/>
      <c r="B12" s="91"/>
      <c r="C12" s="35"/>
      <c r="D12" s="112"/>
      <c r="E12" s="124"/>
      <c r="F12" s="123"/>
      <c r="G12" s="35"/>
      <c r="H12" s="112"/>
      <c r="I12" s="124"/>
      <c r="J12" s="123"/>
    </row>
    <row r="13" spans="1:10">
      <c r="A13" s="39"/>
      <c r="B13" s="95" t="s">
        <v>690</v>
      </c>
      <c r="C13" s="27"/>
      <c r="D13" s="96">
        <v>37275</v>
      </c>
      <c r="E13" s="96"/>
      <c r="F13" s="27"/>
      <c r="G13" s="27"/>
      <c r="H13" s="96">
        <v>33664</v>
      </c>
      <c r="I13" s="96"/>
      <c r="J13" s="27"/>
    </row>
    <row r="14" spans="1:10" ht="15.75" thickBot="1">
      <c r="A14" s="39"/>
      <c r="B14" s="95"/>
      <c r="C14" s="27"/>
      <c r="D14" s="121"/>
      <c r="E14" s="121"/>
      <c r="F14" s="73"/>
      <c r="G14" s="27"/>
      <c r="H14" s="121"/>
      <c r="I14" s="121"/>
      <c r="J14" s="73"/>
    </row>
    <row r="15" spans="1:10">
      <c r="A15" s="39"/>
      <c r="B15" s="178"/>
      <c r="C15" s="35"/>
      <c r="D15" s="94">
        <v>76935</v>
      </c>
      <c r="E15" s="94"/>
      <c r="F15" s="51"/>
      <c r="G15" s="35"/>
      <c r="H15" s="94">
        <v>70145</v>
      </c>
      <c r="I15" s="94"/>
      <c r="J15" s="51"/>
    </row>
    <row r="16" spans="1:10">
      <c r="A16" s="39"/>
      <c r="B16" s="178"/>
      <c r="C16" s="35"/>
      <c r="D16" s="93"/>
      <c r="E16" s="93"/>
      <c r="F16" s="35"/>
      <c r="G16" s="35"/>
      <c r="H16" s="93"/>
      <c r="I16" s="93"/>
      <c r="J16" s="35"/>
    </row>
    <row r="17" spans="1:10" ht="15.75" thickBot="1">
      <c r="A17" s="39"/>
      <c r="B17" s="68" t="s">
        <v>691</v>
      </c>
      <c r="C17" s="17"/>
      <c r="D17" s="98" t="s">
        <v>692</v>
      </c>
      <c r="E17" s="98"/>
      <c r="F17" s="88" t="s">
        <v>370</v>
      </c>
      <c r="G17" s="17"/>
      <c r="H17" s="98" t="s">
        <v>693</v>
      </c>
      <c r="I17" s="98"/>
      <c r="J17" s="88" t="s">
        <v>370</v>
      </c>
    </row>
    <row r="18" spans="1:10">
      <c r="A18" s="39"/>
      <c r="B18" s="91" t="s">
        <v>125</v>
      </c>
      <c r="C18" s="35"/>
      <c r="D18" s="92" t="s">
        <v>237</v>
      </c>
      <c r="E18" s="94">
        <v>30679</v>
      </c>
      <c r="F18" s="51"/>
      <c r="G18" s="35"/>
      <c r="H18" s="92" t="s">
        <v>237</v>
      </c>
      <c r="I18" s="94">
        <v>30775</v>
      </c>
      <c r="J18" s="51"/>
    </row>
    <row r="19" spans="1:10" ht="15.75" thickBot="1">
      <c r="A19" s="39"/>
      <c r="B19" s="91"/>
      <c r="C19" s="35"/>
      <c r="D19" s="99"/>
      <c r="E19" s="100"/>
      <c r="F19" s="78"/>
      <c r="G19" s="35"/>
      <c r="H19" s="99"/>
      <c r="I19" s="100"/>
      <c r="J19" s="78"/>
    </row>
    <row r="20" spans="1:10" ht="15.75" thickTop="1"/>
  </sheetData>
  <mergeCells count="46">
    <mergeCell ref="I18:I19"/>
    <mergeCell ref="J18:J19"/>
    <mergeCell ref="A1:A2"/>
    <mergeCell ref="B1:J1"/>
    <mergeCell ref="B2:J2"/>
    <mergeCell ref="B3:J3"/>
    <mergeCell ref="A4:A19"/>
    <mergeCell ref="B4:J4"/>
    <mergeCell ref="B5:J5"/>
    <mergeCell ref="B6:J6"/>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6.5703125" customWidth="1"/>
    <col min="3" max="3" width="32.140625" customWidth="1"/>
    <col min="4" max="4" width="7" customWidth="1"/>
    <col min="5" max="5" width="23.140625" customWidth="1"/>
    <col min="6" max="7" width="32.140625" customWidth="1"/>
    <col min="8" max="8" width="7" customWidth="1"/>
    <col min="9" max="9" width="23.140625" customWidth="1"/>
    <col min="10" max="10" width="32.140625" customWidth="1"/>
  </cols>
  <sheetData>
    <row r="1" spans="1:10" ht="15" customHeight="1">
      <c r="A1" s="9" t="s">
        <v>694</v>
      </c>
      <c r="B1" s="9" t="s">
        <v>2</v>
      </c>
      <c r="C1" s="9"/>
      <c r="D1" s="9"/>
      <c r="E1" s="9"/>
      <c r="F1" s="9"/>
      <c r="G1" s="9"/>
      <c r="H1" s="9"/>
      <c r="I1" s="9"/>
      <c r="J1" s="9"/>
    </row>
    <row r="2" spans="1:10" ht="15" customHeight="1">
      <c r="A2" s="9"/>
      <c r="B2" s="9" t="s">
        <v>3</v>
      </c>
      <c r="C2" s="9"/>
      <c r="D2" s="9"/>
      <c r="E2" s="9"/>
      <c r="F2" s="9"/>
      <c r="G2" s="9"/>
      <c r="H2" s="9"/>
      <c r="I2" s="9"/>
      <c r="J2" s="9"/>
    </row>
    <row r="3" spans="1:10" ht="30">
      <c r="A3" s="3" t="s">
        <v>695</v>
      </c>
      <c r="B3" s="38"/>
      <c r="C3" s="38"/>
      <c r="D3" s="38"/>
      <c r="E3" s="38"/>
      <c r="F3" s="38"/>
      <c r="G3" s="38"/>
      <c r="H3" s="38"/>
      <c r="I3" s="38"/>
      <c r="J3" s="38"/>
    </row>
    <row r="4" spans="1:10">
      <c r="A4" s="39" t="s">
        <v>696</v>
      </c>
      <c r="B4" s="40" t="s">
        <v>696</v>
      </c>
      <c r="C4" s="40"/>
      <c r="D4" s="40"/>
      <c r="E4" s="40"/>
      <c r="F4" s="40"/>
      <c r="G4" s="40"/>
      <c r="H4" s="40"/>
      <c r="I4" s="40"/>
      <c r="J4" s="40"/>
    </row>
    <row r="5" spans="1:10">
      <c r="A5" s="39"/>
      <c r="B5" s="38"/>
      <c r="C5" s="38"/>
      <c r="D5" s="38"/>
      <c r="E5" s="38"/>
      <c r="F5" s="38"/>
      <c r="G5" s="38"/>
      <c r="H5" s="38"/>
      <c r="I5" s="38"/>
      <c r="J5" s="38"/>
    </row>
    <row r="6" spans="1:10" ht="25.5" customHeight="1">
      <c r="A6" s="39"/>
      <c r="B6" s="41" t="s">
        <v>697</v>
      </c>
      <c r="C6" s="41"/>
      <c r="D6" s="41"/>
      <c r="E6" s="41"/>
      <c r="F6" s="41"/>
      <c r="G6" s="41"/>
      <c r="H6" s="41"/>
      <c r="I6" s="41"/>
      <c r="J6" s="41"/>
    </row>
    <row r="7" spans="1:10">
      <c r="A7" s="39"/>
      <c r="B7" s="38"/>
      <c r="C7" s="38"/>
      <c r="D7" s="38"/>
      <c r="E7" s="38"/>
      <c r="F7" s="38"/>
      <c r="G7" s="38"/>
      <c r="H7" s="38"/>
      <c r="I7" s="38"/>
      <c r="J7" s="38"/>
    </row>
    <row r="8" spans="1:10">
      <c r="A8" s="39"/>
      <c r="B8" s="41" t="s">
        <v>698</v>
      </c>
      <c r="C8" s="41"/>
      <c r="D8" s="41"/>
      <c r="E8" s="41"/>
      <c r="F8" s="41"/>
      <c r="G8" s="41"/>
      <c r="H8" s="41"/>
      <c r="I8" s="41"/>
      <c r="J8" s="41"/>
    </row>
    <row r="9" spans="1:10">
      <c r="A9" s="39"/>
      <c r="B9" s="19"/>
      <c r="C9" s="19"/>
      <c r="D9" s="19"/>
      <c r="E9" s="19"/>
      <c r="F9" s="19"/>
      <c r="G9" s="19"/>
      <c r="H9" s="19"/>
      <c r="I9" s="19"/>
      <c r="J9" s="19"/>
    </row>
    <row r="10" spans="1:10">
      <c r="A10" s="39"/>
      <c r="B10" s="12"/>
      <c r="C10" s="12"/>
      <c r="D10" s="12"/>
      <c r="E10" s="12"/>
      <c r="F10" s="12"/>
      <c r="G10" s="12"/>
      <c r="H10" s="12"/>
      <c r="I10" s="12"/>
      <c r="J10" s="12"/>
    </row>
    <row r="11" spans="1:10">
      <c r="A11" s="39"/>
      <c r="B11" s="68" t="s">
        <v>365</v>
      </c>
      <c r="C11" s="17"/>
      <c r="D11" s="42" t="s">
        <v>699</v>
      </c>
      <c r="E11" s="42"/>
      <c r="F11" s="42"/>
      <c r="G11" s="42"/>
      <c r="H11" s="42"/>
      <c r="I11" s="42"/>
      <c r="J11" s="42"/>
    </row>
    <row r="12" spans="1:10" ht="15.75" thickBot="1">
      <c r="A12" s="39"/>
      <c r="B12" s="17"/>
      <c r="C12" s="17"/>
      <c r="D12" s="90" t="s">
        <v>700</v>
      </c>
      <c r="E12" s="90"/>
      <c r="F12" s="90"/>
      <c r="G12" s="17"/>
      <c r="H12" s="90" t="s">
        <v>701</v>
      </c>
      <c r="I12" s="90"/>
      <c r="J12" s="90"/>
    </row>
    <row r="13" spans="1:10">
      <c r="A13" s="39"/>
      <c r="B13" s="91">
        <v>2015</v>
      </c>
      <c r="C13" s="35"/>
      <c r="D13" s="92" t="s">
        <v>237</v>
      </c>
      <c r="E13" s="94">
        <v>6687</v>
      </c>
      <c r="F13" s="51"/>
      <c r="G13" s="35"/>
      <c r="H13" s="92" t="s">
        <v>237</v>
      </c>
      <c r="I13" s="94">
        <v>5126</v>
      </c>
      <c r="J13" s="51"/>
    </row>
    <row r="14" spans="1:10">
      <c r="A14" s="39"/>
      <c r="B14" s="91"/>
      <c r="C14" s="35"/>
      <c r="D14" s="112"/>
      <c r="E14" s="124"/>
      <c r="F14" s="123"/>
      <c r="G14" s="35"/>
      <c r="H14" s="112"/>
      <c r="I14" s="124"/>
      <c r="J14" s="123"/>
    </row>
    <row r="15" spans="1:10">
      <c r="A15" s="39"/>
      <c r="B15" s="95">
        <v>2016</v>
      </c>
      <c r="C15" s="27"/>
      <c r="D15" s="96">
        <v>6330</v>
      </c>
      <c r="E15" s="96"/>
      <c r="F15" s="27"/>
      <c r="G15" s="27"/>
      <c r="H15" s="96">
        <v>4932</v>
      </c>
      <c r="I15" s="96"/>
      <c r="J15" s="27"/>
    </row>
    <row r="16" spans="1:10">
      <c r="A16" s="39"/>
      <c r="B16" s="95"/>
      <c r="C16" s="27"/>
      <c r="D16" s="96"/>
      <c r="E16" s="96"/>
      <c r="F16" s="27"/>
      <c r="G16" s="27"/>
      <c r="H16" s="96"/>
      <c r="I16" s="96"/>
      <c r="J16" s="27"/>
    </row>
    <row r="17" spans="1:10">
      <c r="A17" s="39"/>
      <c r="B17" s="91">
        <v>2017</v>
      </c>
      <c r="C17" s="35"/>
      <c r="D17" s="93">
        <v>5126</v>
      </c>
      <c r="E17" s="93"/>
      <c r="F17" s="35"/>
      <c r="G17" s="35"/>
      <c r="H17" s="93">
        <v>4301</v>
      </c>
      <c r="I17" s="93"/>
      <c r="J17" s="35"/>
    </row>
    <row r="18" spans="1:10">
      <c r="A18" s="39"/>
      <c r="B18" s="91"/>
      <c r="C18" s="35"/>
      <c r="D18" s="93"/>
      <c r="E18" s="93"/>
      <c r="F18" s="35"/>
      <c r="G18" s="35"/>
      <c r="H18" s="93"/>
      <c r="I18" s="93"/>
      <c r="J18" s="35"/>
    </row>
    <row r="19" spans="1:10">
      <c r="A19" s="39"/>
      <c r="B19" s="95">
        <v>2018</v>
      </c>
      <c r="C19" s="27"/>
      <c r="D19" s="96">
        <v>4676</v>
      </c>
      <c r="E19" s="96"/>
      <c r="F19" s="27"/>
      <c r="G19" s="27"/>
      <c r="H19" s="96">
        <v>3705</v>
      </c>
      <c r="I19" s="96"/>
      <c r="J19" s="27"/>
    </row>
    <row r="20" spans="1:10">
      <c r="A20" s="39"/>
      <c r="B20" s="95"/>
      <c r="C20" s="27"/>
      <c r="D20" s="96"/>
      <c r="E20" s="96"/>
      <c r="F20" s="27"/>
      <c r="G20" s="27"/>
      <c r="H20" s="96"/>
      <c r="I20" s="96"/>
      <c r="J20" s="27"/>
    </row>
    <row r="21" spans="1:10">
      <c r="A21" s="39"/>
      <c r="B21" s="91">
        <v>2019</v>
      </c>
      <c r="C21" s="35"/>
      <c r="D21" s="93">
        <v>4119</v>
      </c>
      <c r="E21" s="93"/>
      <c r="F21" s="35"/>
      <c r="G21" s="35"/>
      <c r="H21" s="93">
        <v>3569</v>
      </c>
      <c r="I21" s="93"/>
      <c r="J21" s="35"/>
    </row>
    <row r="22" spans="1:10">
      <c r="A22" s="39"/>
      <c r="B22" s="91"/>
      <c r="C22" s="35"/>
      <c r="D22" s="93"/>
      <c r="E22" s="93"/>
      <c r="F22" s="35"/>
      <c r="G22" s="35"/>
      <c r="H22" s="93"/>
      <c r="I22" s="93"/>
      <c r="J22" s="35"/>
    </row>
    <row r="23" spans="1:10">
      <c r="A23" s="39"/>
      <c r="B23" s="95" t="s">
        <v>702</v>
      </c>
      <c r="C23" s="27"/>
      <c r="D23" s="96">
        <v>17680</v>
      </c>
      <c r="E23" s="96"/>
      <c r="F23" s="27"/>
      <c r="G23" s="27"/>
      <c r="H23" s="96">
        <v>7952</v>
      </c>
      <c r="I23" s="96"/>
      <c r="J23" s="27"/>
    </row>
    <row r="24" spans="1:10" ht="15.75" thickBot="1">
      <c r="A24" s="39"/>
      <c r="B24" s="95"/>
      <c r="C24" s="27"/>
      <c r="D24" s="121"/>
      <c r="E24" s="121"/>
      <c r="F24" s="73"/>
      <c r="G24" s="27"/>
      <c r="H24" s="121"/>
      <c r="I24" s="121"/>
      <c r="J24" s="73"/>
    </row>
    <row r="25" spans="1:10">
      <c r="A25" s="39"/>
      <c r="B25" s="91" t="s">
        <v>125</v>
      </c>
      <c r="C25" s="35"/>
      <c r="D25" s="92" t="s">
        <v>237</v>
      </c>
      <c r="E25" s="94">
        <v>44618</v>
      </c>
      <c r="F25" s="51"/>
      <c r="G25" s="35"/>
      <c r="H25" s="92" t="s">
        <v>237</v>
      </c>
      <c r="I25" s="94">
        <v>29585</v>
      </c>
      <c r="J25" s="51"/>
    </row>
    <row r="26" spans="1:10" ht="15.75" thickBot="1">
      <c r="A26" s="39"/>
      <c r="B26" s="91"/>
      <c r="C26" s="35"/>
      <c r="D26" s="99"/>
      <c r="E26" s="100"/>
      <c r="F26" s="78"/>
      <c r="G26" s="35"/>
      <c r="H26" s="99"/>
      <c r="I26" s="100"/>
      <c r="J26" s="78"/>
    </row>
    <row r="27" spans="1:10" ht="15.75" thickTop="1"/>
  </sheetData>
  <mergeCells count="67">
    <mergeCell ref="B6:J6"/>
    <mergeCell ref="B7:J7"/>
    <mergeCell ref="B8:J8"/>
    <mergeCell ref="H25:H26"/>
    <mergeCell ref="I25:I26"/>
    <mergeCell ref="J25:J26"/>
    <mergeCell ref="A1:A2"/>
    <mergeCell ref="B1:J1"/>
    <mergeCell ref="B2:J2"/>
    <mergeCell ref="B3:J3"/>
    <mergeCell ref="A4:A26"/>
    <mergeCell ref="B4:J4"/>
    <mergeCell ref="B5:J5"/>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0"/>
  <sheetViews>
    <sheetView showGridLines="0" workbookViewId="0"/>
  </sheetViews>
  <sheetFormatPr defaultRowHeight="15"/>
  <cols>
    <col min="1" max="1" width="36.5703125" bestFit="1" customWidth="1"/>
    <col min="2" max="2" width="36.5703125" customWidth="1"/>
    <col min="3" max="3" width="36.5703125" bestFit="1" customWidth="1"/>
    <col min="4" max="4" width="28.85546875" customWidth="1"/>
    <col min="5" max="5" width="16.140625" customWidth="1"/>
    <col min="6" max="6" width="15.5703125" customWidth="1"/>
    <col min="7" max="7" width="18.85546875" customWidth="1"/>
    <col min="8" max="8" width="29.140625" customWidth="1"/>
    <col min="9" max="9" width="27.140625" customWidth="1"/>
    <col min="10" max="10" width="4" customWidth="1"/>
    <col min="11" max="11" width="13.5703125" customWidth="1"/>
    <col min="12" max="12" width="36.5703125" customWidth="1"/>
    <col min="13" max="13" width="29.140625" customWidth="1"/>
    <col min="14" max="14" width="18" customWidth="1"/>
    <col min="15" max="15" width="18.85546875" customWidth="1"/>
    <col min="16" max="16" width="36.5703125" customWidth="1"/>
    <col min="17" max="17" width="13.5703125" customWidth="1"/>
    <col min="18" max="19" width="18.85546875" customWidth="1"/>
    <col min="20" max="20" width="4" customWidth="1"/>
    <col min="21" max="21" width="13.5703125" customWidth="1"/>
    <col min="22" max="23" width="18.85546875" customWidth="1"/>
    <col min="24" max="24" width="4" customWidth="1"/>
    <col min="25" max="25" width="15.5703125" customWidth="1"/>
    <col min="26" max="26" width="18.85546875" customWidth="1"/>
  </cols>
  <sheetData>
    <row r="1" spans="1:26" ht="15" customHeight="1">
      <c r="A1" s="9" t="s">
        <v>703</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704</v>
      </c>
      <c r="B3" s="38"/>
      <c r="C3" s="38"/>
      <c r="D3" s="38"/>
      <c r="E3" s="38"/>
      <c r="F3" s="38"/>
      <c r="G3" s="38"/>
      <c r="H3" s="38"/>
      <c r="I3" s="38"/>
      <c r="J3" s="38"/>
      <c r="K3" s="38"/>
      <c r="L3" s="38"/>
      <c r="M3" s="38"/>
      <c r="N3" s="38"/>
      <c r="O3" s="38"/>
      <c r="P3" s="38"/>
      <c r="Q3" s="38"/>
      <c r="R3" s="38"/>
      <c r="S3" s="38"/>
      <c r="T3" s="38"/>
      <c r="U3" s="38"/>
      <c r="V3" s="38"/>
      <c r="W3" s="38"/>
      <c r="X3" s="38"/>
      <c r="Y3" s="38"/>
      <c r="Z3" s="38"/>
    </row>
    <row r="4" spans="1:26">
      <c r="A4" s="39" t="s">
        <v>705</v>
      </c>
      <c r="B4" s="40" t="s">
        <v>706</v>
      </c>
      <c r="C4" s="40"/>
      <c r="D4" s="40"/>
      <c r="E4" s="40"/>
      <c r="F4" s="40"/>
      <c r="G4" s="40"/>
      <c r="H4" s="40"/>
      <c r="I4" s="40"/>
      <c r="J4" s="40"/>
      <c r="K4" s="40"/>
      <c r="L4" s="40"/>
      <c r="M4" s="40"/>
      <c r="N4" s="40"/>
      <c r="O4" s="40"/>
      <c r="P4" s="40"/>
      <c r="Q4" s="40"/>
      <c r="R4" s="40"/>
      <c r="S4" s="40"/>
      <c r="T4" s="40"/>
      <c r="U4" s="40"/>
      <c r="V4" s="40"/>
      <c r="W4" s="40"/>
      <c r="X4" s="40"/>
      <c r="Y4" s="40"/>
      <c r="Z4" s="40"/>
    </row>
    <row r="5" spans="1:26">
      <c r="A5" s="39"/>
      <c r="B5" s="38"/>
      <c r="C5" s="38"/>
      <c r="D5" s="38"/>
      <c r="E5" s="38"/>
      <c r="F5" s="38"/>
      <c r="G5" s="38"/>
      <c r="H5" s="38"/>
      <c r="I5" s="38"/>
      <c r="J5" s="38"/>
      <c r="K5" s="38"/>
      <c r="L5" s="38"/>
      <c r="M5" s="38"/>
      <c r="N5" s="38"/>
      <c r="O5" s="38"/>
      <c r="P5" s="38"/>
      <c r="Q5" s="38"/>
      <c r="R5" s="38"/>
      <c r="S5" s="38"/>
      <c r="T5" s="38"/>
      <c r="U5" s="38"/>
      <c r="V5" s="38"/>
      <c r="W5" s="38"/>
      <c r="X5" s="38"/>
      <c r="Y5" s="38"/>
      <c r="Z5" s="38"/>
    </row>
    <row r="6" spans="1:26" ht="25.5" customHeight="1">
      <c r="A6" s="39"/>
      <c r="B6" s="41" t="s">
        <v>707</v>
      </c>
      <c r="C6" s="41"/>
      <c r="D6" s="41"/>
      <c r="E6" s="41"/>
      <c r="F6" s="41"/>
      <c r="G6" s="41"/>
      <c r="H6" s="41"/>
      <c r="I6" s="41"/>
      <c r="J6" s="41"/>
      <c r="K6" s="41"/>
      <c r="L6" s="41"/>
      <c r="M6" s="41"/>
      <c r="N6" s="41"/>
      <c r="O6" s="41"/>
      <c r="P6" s="41"/>
      <c r="Q6" s="41"/>
      <c r="R6" s="41"/>
      <c r="S6" s="41"/>
      <c r="T6" s="41"/>
      <c r="U6" s="41"/>
      <c r="V6" s="41"/>
      <c r="W6" s="41"/>
      <c r="X6" s="41"/>
      <c r="Y6" s="41"/>
      <c r="Z6" s="41"/>
    </row>
    <row r="7" spans="1:26">
      <c r="A7" s="39"/>
      <c r="B7" s="41" t="s">
        <v>708</v>
      </c>
      <c r="C7" s="41"/>
      <c r="D7" s="41"/>
      <c r="E7" s="41"/>
      <c r="F7" s="41"/>
      <c r="G7" s="41"/>
      <c r="H7" s="41"/>
      <c r="I7" s="41"/>
      <c r="J7" s="41"/>
      <c r="K7" s="41"/>
      <c r="L7" s="41"/>
      <c r="M7" s="41"/>
      <c r="N7" s="41"/>
      <c r="O7" s="41"/>
      <c r="P7" s="41"/>
      <c r="Q7" s="41"/>
      <c r="R7" s="41"/>
      <c r="S7" s="41"/>
      <c r="T7" s="41"/>
      <c r="U7" s="41"/>
      <c r="V7" s="41"/>
      <c r="W7" s="41"/>
      <c r="X7" s="41"/>
      <c r="Y7" s="41"/>
      <c r="Z7" s="41"/>
    </row>
    <row r="8" spans="1:26">
      <c r="A8" s="39"/>
      <c r="B8" s="19"/>
      <c r="C8" s="19"/>
      <c r="D8" s="19"/>
      <c r="E8" s="19"/>
      <c r="F8" s="19"/>
      <c r="G8" s="19"/>
      <c r="H8" s="19"/>
      <c r="I8" s="19"/>
      <c r="J8" s="19"/>
      <c r="K8" s="19"/>
      <c r="L8" s="19"/>
      <c r="M8" s="19"/>
    </row>
    <row r="9" spans="1:26">
      <c r="A9" s="39"/>
      <c r="B9" s="12"/>
      <c r="C9" s="12"/>
      <c r="D9" s="12"/>
      <c r="E9" s="12"/>
      <c r="F9" s="12"/>
      <c r="G9" s="12"/>
      <c r="H9" s="12"/>
      <c r="I9" s="12"/>
      <c r="J9" s="12"/>
      <c r="K9" s="12"/>
      <c r="L9" s="12"/>
      <c r="M9" s="12"/>
    </row>
    <row r="10" spans="1:26">
      <c r="A10" s="39"/>
      <c r="B10" s="68" t="s">
        <v>365</v>
      </c>
      <c r="C10" s="17"/>
      <c r="D10" s="17"/>
      <c r="E10" s="149" t="s">
        <v>709</v>
      </c>
      <c r="F10" s="149"/>
      <c r="G10" s="149"/>
      <c r="H10" s="149"/>
      <c r="I10" s="17"/>
      <c r="J10" s="149" t="s">
        <v>710</v>
      </c>
      <c r="K10" s="149"/>
      <c r="L10" s="149"/>
      <c r="M10" s="149"/>
    </row>
    <row r="11" spans="1:26">
      <c r="A11" s="39"/>
      <c r="B11" s="179" t="s">
        <v>302</v>
      </c>
      <c r="C11" s="134" t="s">
        <v>711</v>
      </c>
      <c r="D11" s="134" t="s">
        <v>712</v>
      </c>
      <c r="E11" s="149" t="s">
        <v>713</v>
      </c>
      <c r="F11" s="149"/>
      <c r="G11" s="149"/>
      <c r="H11" s="134" t="s">
        <v>714</v>
      </c>
      <c r="I11" s="134" t="s">
        <v>642</v>
      </c>
      <c r="J11" s="149" t="s">
        <v>713</v>
      </c>
      <c r="K11" s="149"/>
      <c r="L11" s="149"/>
      <c r="M11" s="134" t="s">
        <v>714</v>
      </c>
    </row>
    <row r="12" spans="1:26">
      <c r="A12" s="39"/>
      <c r="B12" s="91" t="s">
        <v>715</v>
      </c>
      <c r="C12" s="91" t="s">
        <v>312</v>
      </c>
      <c r="D12" s="159" t="s">
        <v>716</v>
      </c>
      <c r="E12" s="91" t="s">
        <v>237</v>
      </c>
      <c r="F12" s="93">
        <v>45000</v>
      </c>
      <c r="G12" s="35"/>
      <c r="H12" s="159" t="s">
        <v>717</v>
      </c>
      <c r="I12" s="175">
        <v>43279</v>
      </c>
      <c r="J12" s="91" t="s">
        <v>237</v>
      </c>
      <c r="K12" s="97" t="s">
        <v>313</v>
      </c>
      <c r="L12" s="35"/>
      <c r="M12" s="35"/>
    </row>
    <row r="13" spans="1:26">
      <c r="A13" s="39"/>
      <c r="B13" s="91"/>
      <c r="C13" s="91"/>
      <c r="D13" s="159"/>
      <c r="E13" s="91"/>
      <c r="F13" s="93"/>
      <c r="G13" s="35"/>
      <c r="H13" s="159"/>
      <c r="I13" s="175"/>
      <c r="J13" s="91"/>
      <c r="K13" s="97"/>
      <c r="L13" s="35"/>
      <c r="M13" s="35"/>
    </row>
    <row r="14" spans="1:26">
      <c r="A14" s="39"/>
      <c r="B14" s="95" t="s">
        <v>718</v>
      </c>
      <c r="C14" s="95" t="s">
        <v>312</v>
      </c>
      <c r="D14" s="158" t="s">
        <v>719</v>
      </c>
      <c r="E14" s="96">
        <v>1500</v>
      </c>
      <c r="F14" s="96"/>
      <c r="G14" s="27"/>
      <c r="H14" s="158" t="s">
        <v>720</v>
      </c>
      <c r="I14" s="177">
        <v>42318</v>
      </c>
      <c r="J14" s="104" t="s">
        <v>313</v>
      </c>
      <c r="K14" s="104"/>
      <c r="L14" s="27"/>
      <c r="M14" s="27"/>
    </row>
    <row r="15" spans="1:26">
      <c r="A15" s="39"/>
      <c r="B15" s="95"/>
      <c r="C15" s="95"/>
      <c r="D15" s="158"/>
      <c r="E15" s="96"/>
      <c r="F15" s="96"/>
      <c r="G15" s="27"/>
      <c r="H15" s="158"/>
      <c r="I15" s="177"/>
      <c r="J15" s="104"/>
      <c r="K15" s="104"/>
      <c r="L15" s="27"/>
      <c r="M15" s="27"/>
    </row>
    <row r="16" spans="1:26">
      <c r="A16" s="39"/>
      <c r="B16" s="91" t="s">
        <v>721</v>
      </c>
      <c r="C16" s="91" t="s">
        <v>316</v>
      </c>
      <c r="D16" s="159" t="s">
        <v>722</v>
      </c>
      <c r="E16" s="93">
        <v>24500</v>
      </c>
      <c r="F16" s="93"/>
      <c r="G16" s="35"/>
      <c r="H16" s="159" t="s">
        <v>723</v>
      </c>
      <c r="I16" s="175">
        <v>42428</v>
      </c>
      <c r="J16" s="93">
        <v>20900</v>
      </c>
      <c r="K16" s="93"/>
      <c r="L16" s="35"/>
      <c r="M16" s="159" t="s">
        <v>720</v>
      </c>
    </row>
    <row r="17" spans="1:13">
      <c r="A17" s="39"/>
      <c r="B17" s="91"/>
      <c r="C17" s="91"/>
      <c r="D17" s="159"/>
      <c r="E17" s="93"/>
      <c r="F17" s="93"/>
      <c r="G17" s="35"/>
      <c r="H17" s="159"/>
      <c r="I17" s="175"/>
      <c r="J17" s="93"/>
      <c r="K17" s="93"/>
      <c r="L17" s="35"/>
      <c r="M17" s="159"/>
    </row>
    <row r="18" spans="1:13">
      <c r="A18" s="39"/>
      <c r="B18" s="95" t="s">
        <v>724</v>
      </c>
      <c r="C18" s="95" t="s">
        <v>319</v>
      </c>
      <c r="D18" s="158" t="s">
        <v>716</v>
      </c>
      <c r="E18" s="96">
        <v>9000</v>
      </c>
      <c r="F18" s="96"/>
      <c r="G18" s="27"/>
      <c r="H18" s="158" t="s">
        <v>725</v>
      </c>
      <c r="I18" s="177">
        <v>42801</v>
      </c>
      <c r="J18" s="104" t="s">
        <v>313</v>
      </c>
      <c r="K18" s="104"/>
      <c r="L18" s="27"/>
      <c r="M18" s="27"/>
    </row>
    <row r="19" spans="1:13">
      <c r="A19" s="39"/>
      <c r="B19" s="95"/>
      <c r="C19" s="95"/>
      <c r="D19" s="158"/>
      <c r="E19" s="96"/>
      <c r="F19" s="96"/>
      <c r="G19" s="27"/>
      <c r="H19" s="158"/>
      <c r="I19" s="177"/>
      <c r="J19" s="104"/>
      <c r="K19" s="104"/>
      <c r="L19" s="27"/>
      <c r="M19" s="27"/>
    </row>
    <row r="20" spans="1:13">
      <c r="A20" s="39"/>
      <c r="B20" s="91" t="s">
        <v>726</v>
      </c>
      <c r="C20" s="91" t="s">
        <v>319</v>
      </c>
      <c r="D20" s="159" t="s">
        <v>716</v>
      </c>
      <c r="E20" s="93">
        <v>12600</v>
      </c>
      <c r="F20" s="93"/>
      <c r="G20" s="35"/>
      <c r="H20" s="159" t="s">
        <v>727</v>
      </c>
      <c r="I20" s="175">
        <v>43516</v>
      </c>
      <c r="J20" s="97" t="s">
        <v>313</v>
      </c>
      <c r="K20" s="97"/>
      <c r="L20" s="35"/>
      <c r="M20" s="35"/>
    </row>
    <row r="21" spans="1:13">
      <c r="A21" s="39"/>
      <c r="B21" s="91"/>
      <c r="C21" s="91"/>
      <c r="D21" s="159"/>
      <c r="E21" s="93"/>
      <c r="F21" s="93"/>
      <c r="G21" s="35"/>
      <c r="H21" s="159"/>
      <c r="I21" s="175"/>
      <c r="J21" s="97"/>
      <c r="K21" s="97"/>
      <c r="L21" s="35"/>
      <c r="M21" s="35"/>
    </row>
    <row r="22" spans="1:13">
      <c r="A22" s="39"/>
      <c r="B22" s="95" t="s">
        <v>728</v>
      </c>
      <c r="C22" s="95" t="s">
        <v>323</v>
      </c>
      <c r="D22" s="158" t="s">
        <v>729</v>
      </c>
      <c r="E22" s="104" t="s">
        <v>313</v>
      </c>
      <c r="F22" s="104"/>
      <c r="G22" s="27"/>
      <c r="H22" s="27"/>
      <c r="I22" s="177">
        <v>41821</v>
      </c>
      <c r="J22" s="96">
        <v>4200</v>
      </c>
      <c r="K22" s="96"/>
      <c r="L22" s="27"/>
      <c r="M22" s="176">
        <v>6.3500000000000001E-2</v>
      </c>
    </row>
    <row r="23" spans="1:13">
      <c r="A23" s="39"/>
      <c r="B23" s="95"/>
      <c r="C23" s="95"/>
      <c r="D23" s="158"/>
      <c r="E23" s="104"/>
      <c r="F23" s="104"/>
      <c r="G23" s="27"/>
      <c r="H23" s="27"/>
      <c r="I23" s="177"/>
      <c r="J23" s="96"/>
      <c r="K23" s="96"/>
      <c r="L23" s="27"/>
      <c r="M23" s="176"/>
    </row>
    <row r="24" spans="1:13">
      <c r="A24" s="39"/>
      <c r="B24" s="91" t="s">
        <v>730</v>
      </c>
      <c r="C24" s="91" t="s">
        <v>323</v>
      </c>
      <c r="D24" s="159" t="s">
        <v>716</v>
      </c>
      <c r="E24" s="93">
        <v>15500</v>
      </c>
      <c r="F24" s="93"/>
      <c r="G24" s="35"/>
      <c r="H24" s="159" t="s">
        <v>731</v>
      </c>
      <c r="I24" s="175">
        <v>43586</v>
      </c>
      <c r="J24" s="97" t="s">
        <v>313</v>
      </c>
      <c r="K24" s="97"/>
      <c r="L24" s="35"/>
      <c r="M24" s="35"/>
    </row>
    <row r="25" spans="1:13">
      <c r="A25" s="39"/>
      <c r="B25" s="91"/>
      <c r="C25" s="91"/>
      <c r="D25" s="159"/>
      <c r="E25" s="93"/>
      <c r="F25" s="93"/>
      <c r="G25" s="35"/>
      <c r="H25" s="159"/>
      <c r="I25" s="175"/>
      <c r="J25" s="97"/>
      <c r="K25" s="97"/>
      <c r="L25" s="35"/>
      <c r="M25" s="35"/>
    </row>
    <row r="26" spans="1:13">
      <c r="A26" s="39"/>
      <c r="B26" s="95" t="s">
        <v>718</v>
      </c>
      <c r="C26" s="95" t="s">
        <v>323</v>
      </c>
      <c r="D26" s="158" t="s">
        <v>722</v>
      </c>
      <c r="E26" s="96">
        <v>12000</v>
      </c>
      <c r="F26" s="96"/>
      <c r="G26" s="27"/>
      <c r="H26" s="158" t="s">
        <v>732</v>
      </c>
      <c r="I26" s="177">
        <v>42856</v>
      </c>
      <c r="J26" s="96">
        <v>7700</v>
      </c>
      <c r="K26" s="96"/>
      <c r="L26" s="27"/>
      <c r="M26" s="158" t="s">
        <v>720</v>
      </c>
    </row>
    <row r="27" spans="1:13">
      <c r="A27" s="39"/>
      <c r="B27" s="95"/>
      <c r="C27" s="95"/>
      <c r="D27" s="158"/>
      <c r="E27" s="96"/>
      <c r="F27" s="96"/>
      <c r="G27" s="27"/>
      <c r="H27" s="158"/>
      <c r="I27" s="177"/>
      <c r="J27" s="96"/>
      <c r="K27" s="96"/>
      <c r="L27" s="27"/>
      <c r="M27" s="158"/>
    </row>
    <row r="28" spans="1:13">
      <c r="A28" s="39"/>
      <c r="B28" s="91" t="s">
        <v>733</v>
      </c>
      <c r="C28" s="91" t="s">
        <v>327</v>
      </c>
      <c r="D28" s="159" t="s">
        <v>716</v>
      </c>
      <c r="E28" s="93">
        <v>12500</v>
      </c>
      <c r="F28" s="93"/>
      <c r="G28" s="35"/>
      <c r="H28" s="159" t="s">
        <v>734</v>
      </c>
      <c r="I28" s="175">
        <v>42856</v>
      </c>
      <c r="J28" s="97" t="s">
        <v>313</v>
      </c>
      <c r="K28" s="97"/>
      <c r="L28" s="35"/>
      <c r="M28" s="35"/>
    </row>
    <row r="29" spans="1:13">
      <c r="A29" s="39"/>
      <c r="B29" s="91"/>
      <c r="C29" s="91"/>
      <c r="D29" s="159"/>
      <c r="E29" s="93"/>
      <c r="F29" s="93"/>
      <c r="G29" s="35"/>
      <c r="H29" s="159"/>
      <c r="I29" s="175"/>
      <c r="J29" s="97"/>
      <c r="K29" s="97"/>
      <c r="L29" s="35"/>
      <c r="M29" s="35"/>
    </row>
    <row r="30" spans="1:13">
      <c r="A30" s="39"/>
      <c r="B30" s="95" t="s">
        <v>735</v>
      </c>
      <c r="C30" s="95" t="s">
        <v>390</v>
      </c>
      <c r="D30" s="158" t="s">
        <v>716</v>
      </c>
      <c r="E30" s="96">
        <v>12500</v>
      </c>
      <c r="F30" s="96"/>
      <c r="G30" s="27"/>
      <c r="H30" s="158" t="s">
        <v>736</v>
      </c>
      <c r="I30" s="177">
        <v>42889</v>
      </c>
      <c r="J30" s="104" t="s">
        <v>313</v>
      </c>
      <c r="K30" s="104"/>
      <c r="L30" s="27"/>
      <c r="M30" s="27"/>
    </row>
    <row r="31" spans="1:13">
      <c r="A31" s="39"/>
      <c r="B31" s="95"/>
      <c r="C31" s="95"/>
      <c r="D31" s="158"/>
      <c r="E31" s="96"/>
      <c r="F31" s="96"/>
      <c r="G31" s="27"/>
      <c r="H31" s="158"/>
      <c r="I31" s="177"/>
      <c r="J31" s="104"/>
      <c r="K31" s="104"/>
      <c r="L31" s="27"/>
      <c r="M31" s="27"/>
    </row>
    <row r="32" spans="1:13">
      <c r="A32" s="39"/>
      <c r="B32" s="91" t="s">
        <v>737</v>
      </c>
      <c r="C32" s="91" t="s">
        <v>390</v>
      </c>
      <c r="D32" s="159" t="s">
        <v>729</v>
      </c>
      <c r="E32" s="97" t="s">
        <v>313</v>
      </c>
      <c r="F32" s="97"/>
      <c r="G32" s="35"/>
      <c r="H32" s="174">
        <v>5.6399999999999999E-2</v>
      </c>
      <c r="I32" s="175">
        <v>41888</v>
      </c>
      <c r="J32" s="93">
        <v>13300</v>
      </c>
      <c r="K32" s="93"/>
      <c r="L32" s="35"/>
      <c r="M32" s="174">
        <v>5.6399999999999999E-2</v>
      </c>
    </row>
    <row r="33" spans="1:26">
      <c r="A33" s="39"/>
      <c r="B33" s="91"/>
      <c r="C33" s="91"/>
      <c r="D33" s="159"/>
      <c r="E33" s="97"/>
      <c r="F33" s="97"/>
      <c r="G33" s="35"/>
      <c r="H33" s="174"/>
      <c r="I33" s="175"/>
      <c r="J33" s="93"/>
      <c r="K33" s="93"/>
      <c r="L33" s="35"/>
      <c r="M33" s="174"/>
    </row>
    <row r="34" spans="1:26">
      <c r="A34" s="39"/>
      <c r="B34" s="95" t="s">
        <v>329</v>
      </c>
      <c r="C34" s="95" t="s">
        <v>331</v>
      </c>
      <c r="D34" s="158" t="s">
        <v>738</v>
      </c>
      <c r="E34" s="96">
        <v>29794</v>
      </c>
      <c r="F34" s="96"/>
      <c r="G34" s="27"/>
      <c r="H34" s="176">
        <v>5.0999999999999997E-2</v>
      </c>
      <c r="I34" s="177">
        <v>42983</v>
      </c>
      <c r="J34" s="104" t="s">
        <v>313</v>
      </c>
      <c r="K34" s="104"/>
      <c r="L34" s="27"/>
      <c r="M34" s="27"/>
    </row>
    <row r="35" spans="1:26">
      <c r="A35" s="39"/>
      <c r="B35" s="95"/>
      <c r="C35" s="95"/>
      <c r="D35" s="158"/>
      <c r="E35" s="96"/>
      <c r="F35" s="96"/>
      <c r="G35" s="27"/>
      <c r="H35" s="176"/>
      <c r="I35" s="177"/>
      <c r="J35" s="104"/>
      <c r="K35" s="104"/>
      <c r="L35" s="27"/>
      <c r="M35" s="27"/>
    </row>
    <row r="36" spans="1:26">
      <c r="A36" s="39"/>
      <c r="B36" s="91" t="s">
        <v>739</v>
      </c>
      <c r="C36" s="91" t="s">
        <v>337</v>
      </c>
      <c r="D36" s="159" t="s">
        <v>722</v>
      </c>
      <c r="E36" s="93">
        <v>20000</v>
      </c>
      <c r="F36" s="93"/>
      <c r="G36" s="35"/>
      <c r="H36" s="159" t="s">
        <v>740</v>
      </c>
      <c r="I36" s="175">
        <v>44501</v>
      </c>
      <c r="J36" s="93">
        <v>20000</v>
      </c>
      <c r="K36" s="93"/>
      <c r="L36" s="35"/>
      <c r="M36" s="174">
        <v>7.2499999999999995E-2</v>
      </c>
    </row>
    <row r="37" spans="1:26">
      <c r="A37" s="39"/>
      <c r="B37" s="91"/>
      <c r="C37" s="91"/>
      <c r="D37" s="159"/>
      <c r="E37" s="93"/>
      <c r="F37" s="93"/>
      <c r="G37" s="35"/>
      <c r="H37" s="159"/>
      <c r="I37" s="175"/>
      <c r="J37" s="93"/>
      <c r="K37" s="93"/>
      <c r="L37" s="35"/>
      <c r="M37" s="174"/>
    </row>
    <row r="38" spans="1:26">
      <c r="A38" s="39"/>
      <c r="B38" s="95" t="s">
        <v>739</v>
      </c>
      <c r="C38" s="95" t="s">
        <v>344</v>
      </c>
      <c r="D38" s="158" t="s">
        <v>722</v>
      </c>
      <c r="E38" s="96">
        <v>20000</v>
      </c>
      <c r="F38" s="96"/>
      <c r="G38" s="27"/>
      <c r="H38" s="158" t="s">
        <v>727</v>
      </c>
      <c r="I38" s="177">
        <v>42239</v>
      </c>
      <c r="J38" s="96">
        <v>20000</v>
      </c>
      <c r="K38" s="96"/>
      <c r="L38" s="27"/>
      <c r="M38" s="158" t="s">
        <v>741</v>
      </c>
    </row>
    <row r="39" spans="1:26">
      <c r="A39" s="39"/>
      <c r="B39" s="95"/>
      <c r="C39" s="95"/>
      <c r="D39" s="158"/>
      <c r="E39" s="96"/>
      <c r="F39" s="96"/>
      <c r="G39" s="27"/>
      <c r="H39" s="158"/>
      <c r="I39" s="177"/>
      <c r="J39" s="96"/>
      <c r="K39" s="96"/>
      <c r="L39" s="27"/>
      <c r="M39" s="158"/>
    </row>
    <row r="40" spans="1:26">
      <c r="A40" s="39"/>
      <c r="B40" s="91" t="s">
        <v>742</v>
      </c>
      <c r="C40" s="91" t="s">
        <v>344</v>
      </c>
      <c r="D40" s="159" t="s">
        <v>719</v>
      </c>
      <c r="E40" s="93">
        <v>5000</v>
      </c>
      <c r="F40" s="93"/>
      <c r="G40" s="35"/>
      <c r="H40" s="35"/>
      <c r="I40" s="35"/>
      <c r="J40" s="35"/>
      <c r="K40" s="35"/>
      <c r="L40" s="35"/>
      <c r="M40" s="35"/>
    </row>
    <row r="41" spans="1:26">
      <c r="A41" s="39"/>
      <c r="B41" s="91"/>
      <c r="C41" s="91"/>
      <c r="D41" s="159"/>
      <c r="E41" s="93"/>
      <c r="F41" s="93"/>
      <c r="G41" s="35"/>
      <c r="H41" s="35"/>
      <c r="I41" s="35"/>
      <c r="J41" s="35"/>
      <c r="K41" s="35"/>
      <c r="L41" s="35"/>
      <c r="M41" s="35"/>
    </row>
    <row r="42" spans="1:26">
      <c r="A42" s="39"/>
      <c r="B42" s="95" t="s">
        <v>743</v>
      </c>
      <c r="C42" s="95" t="s">
        <v>344</v>
      </c>
      <c r="D42" s="158" t="s">
        <v>716</v>
      </c>
      <c r="E42" s="104">
        <v>103</v>
      </c>
      <c r="F42" s="104"/>
      <c r="G42" s="27"/>
      <c r="H42" s="158" t="s">
        <v>744</v>
      </c>
      <c r="I42" s="177">
        <v>44540</v>
      </c>
      <c r="J42" s="104" t="s">
        <v>313</v>
      </c>
      <c r="K42" s="104"/>
      <c r="L42" s="27"/>
      <c r="M42" s="27"/>
    </row>
    <row r="43" spans="1:26">
      <c r="A43" s="39"/>
      <c r="B43" s="95"/>
      <c r="C43" s="95"/>
      <c r="D43" s="158"/>
      <c r="E43" s="104"/>
      <c r="F43" s="104"/>
      <c r="G43" s="27"/>
      <c r="H43" s="158"/>
      <c r="I43" s="177"/>
      <c r="J43" s="104"/>
      <c r="K43" s="104"/>
      <c r="L43" s="27"/>
      <c r="M43" s="27"/>
    </row>
    <row r="44" spans="1:26">
      <c r="A44" s="39"/>
      <c r="B44" s="91" t="s">
        <v>745</v>
      </c>
      <c r="C44" s="91" t="s">
        <v>352</v>
      </c>
      <c r="D44" s="159" t="s">
        <v>719</v>
      </c>
      <c r="E44" s="93">
        <v>81191</v>
      </c>
      <c r="F44" s="93"/>
      <c r="G44" s="35"/>
      <c r="H44" s="35"/>
      <c r="I44" s="35"/>
      <c r="J44" s="35"/>
      <c r="K44" s="35"/>
      <c r="L44" s="35"/>
      <c r="M44" s="35"/>
    </row>
    <row r="45" spans="1:26" ht="15.75" thickBot="1">
      <c r="A45" s="39"/>
      <c r="B45" s="91"/>
      <c r="C45" s="91"/>
      <c r="D45" s="159"/>
      <c r="E45" s="113"/>
      <c r="F45" s="113"/>
      <c r="G45" s="56"/>
      <c r="H45" s="35"/>
      <c r="I45" s="35"/>
      <c r="J45" s="56"/>
      <c r="K45" s="56"/>
      <c r="L45" s="56"/>
      <c r="M45" s="35"/>
    </row>
    <row r="46" spans="1:26">
      <c r="A46" s="39"/>
      <c r="B46" s="95" t="s">
        <v>125</v>
      </c>
      <c r="C46" s="27"/>
      <c r="D46" s="27"/>
      <c r="E46" s="102" t="s">
        <v>237</v>
      </c>
      <c r="F46" s="103">
        <v>301188</v>
      </c>
      <c r="G46" s="28"/>
      <c r="H46" s="27"/>
      <c r="I46" s="27"/>
      <c r="J46" s="102" t="s">
        <v>237</v>
      </c>
      <c r="K46" s="103">
        <v>86100</v>
      </c>
      <c r="L46" s="28"/>
      <c r="M46" s="27"/>
    </row>
    <row r="47" spans="1:26" ht="15.75" thickBot="1">
      <c r="A47" s="39"/>
      <c r="B47" s="95"/>
      <c r="C47" s="27"/>
      <c r="D47" s="27"/>
      <c r="E47" s="107"/>
      <c r="F47" s="108"/>
      <c r="G47" s="62"/>
      <c r="H47" s="27"/>
      <c r="I47" s="27"/>
      <c r="J47" s="107"/>
      <c r="K47" s="108"/>
      <c r="L47" s="62"/>
      <c r="M47" s="27"/>
    </row>
    <row r="48" spans="1:26" ht="15.75" thickTop="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c r="A50" s="39"/>
      <c r="B50" s="42" t="s">
        <v>241</v>
      </c>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c r="A51" s="39"/>
      <c r="B51" s="42" t="s">
        <v>242</v>
      </c>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c r="A53" s="39"/>
      <c r="B53" s="40" t="s">
        <v>746</v>
      </c>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c r="A55" s="39"/>
      <c r="B55" s="41" t="s">
        <v>747</v>
      </c>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c r="A57" s="39"/>
      <c r="B57" s="41" t="s">
        <v>748</v>
      </c>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c r="A59" s="39"/>
      <c r="B59" s="41" t="s">
        <v>749</v>
      </c>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25.5" customHeight="1">
      <c r="A61" s="39"/>
      <c r="B61" s="41" t="s">
        <v>750</v>
      </c>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c r="A63" s="39"/>
      <c r="B63" s="41" t="s">
        <v>751</v>
      </c>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c r="A65" s="39"/>
      <c r="B65" s="41" t="s">
        <v>752</v>
      </c>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c r="A66" s="3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c r="A67" s="39"/>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c r="A68" s="39"/>
      <c r="B68" s="46" t="s">
        <v>365</v>
      </c>
      <c r="C68" s="27"/>
      <c r="D68" s="181" t="s">
        <v>754</v>
      </c>
      <c r="E68" s="181"/>
      <c r="F68" s="181"/>
      <c r="G68" s="27"/>
      <c r="H68" s="181" t="s">
        <v>713</v>
      </c>
      <c r="I68" s="181"/>
      <c r="J68" s="181"/>
      <c r="K68" s="27"/>
      <c r="L68" s="181" t="s">
        <v>757</v>
      </c>
      <c r="M68" s="181"/>
      <c r="N68" s="181"/>
      <c r="O68" s="27"/>
      <c r="P68" s="181" t="s">
        <v>758</v>
      </c>
      <c r="Q68" s="181"/>
      <c r="R68" s="181"/>
      <c r="S68" s="27"/>
      <c r="T68" s="181" t="s">
        <v>760</v>
      </c>
      <c r="U68" s="181"/>
      <c r="V68" s="181"/>
      <c r="W68" s="27"/>
      <c r="X68" s="181" t="s">
        <v>762</v>
      </c>
      <c r="Y68" s="181"/>
      <c r="Z68" s="181"/>
    </row>
    <row r="69" spans="1:26">
      <c r="A69" s="39"/>
      <c r="B69" s="180" t="s">
        <v>753</v>
      </c>
      <c r="C69" s="27"/>
      <c r="D69" s="181"/>
      <c r="E69" s="181"/>
      <c r="F69" s="181"/>
      <c r="G69" s="27"/>
      <c r="H69" s="181" t="s">
        <v>755</v>
      </c>
      <c r="I69" s="181"/>
      <c r="J69" s="181"/>
      <c r="K69" s="27"/>
      <c r="L69" s="183">
        <v>42004</v>
      </c>
      <c r="M69" s="183"/>
      <c r="N69" s="183"/>
      <c r="O69" s="27"/>
      <c r="P69" s="181" t="s">
        <v>759</v>
      </c>
      <c r="Q69" s="181"/>
      <c r="R69" s="181"/>
      <c r="S69" s="27"/>
      <c r="T69" s="181" t="s">
        <v>761</v>
      </c>
      <c r="U69" s="181"/>
      <c r="V69" s="181"/>
      <c r="W69" s="27"/>
      <c r="X69" s="181" t="s">
        <v>763</v>
      </c>
      <c r="Y69" s="181"/>
      <c r="Z69" s="181"/>
    </row>
    <row r="70" spans="1:26">
      <c r="A70" s="39"/>
      <c r="B70" s="4"/>
      <c r="C70" s="27"/>
      <c r="D70" s="181"/>
      <c r="E70" s="181"/>
      <c r="F70" s="181"/>
      <c r="G70" s="27"/>
      <c r="H70" s="181" t="s">
        <v>756</v>
      </c>
      <c r="I70" s="181"/>
      <c r="J70" s="181"/>
      <c r="K70" s="27"/>
      <c r="L70" s="38"/>
      <c r="M70" s="38"/>
      <c r="N70" s="38"/>
      <c r="O70" s="27"/>
      <c r="P70" s="38"/>
      <c r="Q70" s="38"/>
      <c r="R70" s="38"/>
      <c r="S70" s="27"/>
      <c r="T70" s="181" t="s">
        <v>756</v>
      </c>
      <c r="U70" s="181"/>
      <c r="V70" s="181"/>
      <c r="W70" s="27"/>
      <c r="X70" s="183">
        <v>42004</v>
      </c>
      <c r="Y70" s="183"/>
      <c r="Z70" s="183"/>
    </row>
    <row r="71" spans="1:26" ht="15.75" thickBot="1">
      <c r="A71" s="39"/>
      <c r="B71" s="150"/>
      <c r="C71" s="27"/>
      <c r="D71" s="138"/>
      <c r="E71" s="138"/>
      <c r="F71" s="138"/>
      <c r="G71" s="27"/>
      <c r="H71" s="182">
        <v>41639</v>
      </c>
      <c r="I71" s="182"/>
      <c r="J71" s="182"/>
      <c r="K71" s="27"/>
      <c r="L71" s="184"/>
      <c r="M71" s="184"/>
      <c r="N71" s="184"/>
      <c r="O71" s="27"/>
      <c r="P71" s="184"/>
      <c r="Q71" s="184"/>
      <c r="R71" s="184"/>
      <c r="S71" s="27"/>
      <c r="T71" s="182">
        <v>42004</v>
      </c>
      <c r="U71" s="182"/>
      <c r="V71" s="182"/>
      <c r="W71" s="27"/>
      <c r="X71" s="184"/>
      <c r="Y71" s="184"/>
      <c r="Z71" s="184"/>
    </row>
    <row r="72" spans="1:26">
      <c r="A72" s="39"/>
      <c r="B72" s="92" t="s">
        <v>764</v>
      </c>
      <c r="C72" s="35"/>
      <c r="D72" s="92" t="s">
        <v>237</v>
      </c>
      <c r="E72" s="94">
        <v>150000</v>
      </c>
      <c r="F72" s="51"/>
      <c r="G72" s="35"/>
      <c r="H72" s="92" t="s">
        <v>237</v>
      </c>
      <c r="I72" s="111" t="s">
        <v>313</v>
      </c>
      <c r="J72" s="51"/>
      <c r="K72" s="35"/>
      <c r="L72" s="92" t="s">
        <v>237</v>
      </c>
      <c r="M72" s="111" t="s">
        <v>313</v>
      </c>
      <c r="N72" s="51"/>
      <c r="O72" s="35"/>
      <c r="P72" s="92" t="s">
        <v>237</v>
      </c>
      <c r="Q72" s="111" t="s">
        <v>313</v>
      </c>
      <c r="R72" s="51"/>
      <c r="S72" s="35"/>
      <c r="T72" s="92" t="s">
        <v>237</v>
      </c>
      <c r="U72" s="94">
        <v>12500</v>
      </c>
      <c r="V72" s="51"/>
      <c r="W72" s="35"/>
      <c r="X72" s="92" t="s">
        <v>237</v>
      </c>
      <c r="Y72" s="94">
        <v>137500</v>
      </c>
      <c r="Z72" s="51"/>
    </row>
    <row r="73" spans="1:26">
      <c r="A73" s="39"/>
      <c r="B73" s="112"/>
      <c r="C73" s="35"/>
      <c r="D73" s="91"/>
      <c r="E73" s="93"/>
      <c r="F73" s="35"/>
      <c r="G73" s="35"/>
      <c r="H73" s="91"/>
      <c r="I73" s="97"/>
      <c r="J73" s="35"/>
      <c r="K73" s="35"/>
      <c r="L73" s="91"/>
      <c r="M73" s="97"/>
      <c r="N73" s="35"/>
      <c r="O73" s="35"/>
      <c r="P73" s="91"/>
      <c r="Q73" s="97"/>
      <c r="R73" s="35"/>
      <c r="S73" s="35"/>
      <c r="T73" s="112"/>
      <c r="U73" s="124"/>
      <c r="V73" s="123"/>
      <c r="W73" s="35"/>
      <c r="X73" s="91"/>
      <c r="Y73" s="93"/>
      <c r="Z73" s="35"/>
    </row>
    <row r="74" spans="1:26">
      <c r="A74" s="39"/>
      <c r="B74" s="95" t="s">
        <v>240</v>
      </c>
      <c r="C74" s="27"/>
      <c r="D74" s="96">
        <v>150000</v>
      </c>
      <c r="E74" s="96"/>
      <c r="F74" s="27"/>
      <c r="G74" s="27"/>
      <c r="H74" s="96">
        <v>68750</v>
      </c>
      <c r="I74" s="96"/>
      <c r="J74" s="27"/>
      <c r="K74" s="27"/>
      <c r="L74" s="96">
        <v>8350</v>
      </c>
      <c r="M74" s="96"/>
      <c r="N74" s="27"/>
      <c r="O74" s="27"/>
      <c r="P74" s="96">
        <v>77100</v>
      </c>
      <c r="Q74" s="96"/>
      <c r="R74" s="27"/>
      <c r="S74" s="27"/>
      <c r="T74" s="104" t="s">
        <v>313</v>
      </c>
      <c r="U74" s="104"/>
      <c r="V74" s="27"/>
      <c r="W74" s="27"/>
      <c r="X74" s="96">
        <v>72900</v>
      </c>
      <c r="Y74" s="96"/>
      <c r="Z74" s="27"/>
    </row>
    <row r="75" spans="1:26" ht="15.75" thickBot="1">
      <c r="A75" s="39"/>
      <c r="B75" s="95"/>
      <c r="C75" s="27"/>
      <c r="D75" s="121"/>
      <c r="E75" s="121"/>
      <c r="F75" s="73"/>
      <c r="G75" s="27"/>
      <c r="H75" s="121"/>
      <c r="I75" s="121"/>
      <c r="J75" s="73"/>
      <c r="K75" s="27"/>
      <c r="L75" s="121"/>
      <c r="M75" s="121"/>
      <c r="N75" s="73"/>
      <c r="O75" s="27"/>
      <c r="P75" s="121"/>
      <c r="Q75" s="121"/>
      <c r="R75" s="73"/>
      <c r="S75" s="27"/>
      <c r="T75" s="98"/>
      <c r="U75" s="98"/>
      <c r="V75" s="73"/>
      <c r="W75" s="27"/>
      <c r="X75" s="121"/>
      <c r="Y75" s="121"/>
      <c r="Z75" s="73"/>
    </row>
    <row r="76" spans="1:26">
      <c r="A76" s="39"/>
      <c r="B76" s="91" t="s">
        <v>125</v>
      </c>
      <c r="C76" s="35"/>
      <c r="D76" s="92" t="s">
        <v>237</v>
      </c>
      <c r="E76" s="94">
        <v>300000</v>
      </c>
      <c r="F76" s="51"/>
      <c r="G76" s="35"/>
      <c r="H76" s="92" t="s">
        <v>237</v>
      </c>
      <c r="I76" s="94">
        <v>68750</v>
      </c>
      <c r="J76" s="51"/>
      <c r="K76" s="35"/>
      <c r="L76" s="92" t="s">
        <v>237</v>
      </c>
      <c r="M76" s="94">
        <v>8350</v>
      </c>
      <c r="N76" s="51"/>
      <c r="O76" s="35"/>
      <c r="P76" s="92" t="s">
        <v>237</v>
      </c>
      <c r="Q76" s="94">
        <v>77100</v>
      </c>
      <c r="R76" s="51"/>
      <c r="S76" s="35"/>
      <c r="T76" s="92" t="s">
        <v>237</v>
      </c>
      <c r="U76" s="94">
        <v>12500</v>
      </c>
      <c r="V76" s="51"/>
      <c r="W76" s="35"/>
      <c r="X76" s="92" t="s">
        <v>237</v>
      </c>
      <c r="Y76" s="94">
        <v>210400</v>
      </c>
      <c r="Z76" s="51"/>
    </row>
    <row r="77" spans="1:26" ht="15.75" thickBot="1">
      <c r="A77" s="39"/>
      <c r="B77" s="91"/>
      <c r="C77" s="35"/>
      <c r="D77" s="99"/>
      <c r="E77" s="100"/>
      <c r="F77" s="78"/>
      <c r="G77" s="35"/>
      <c r="H77" s="99"/>
      <c r="I77" s="100"/>
      <c r="J77" s="78"/>
      <c r="K77" s="35"/>
      <c r="L77" s="99"/>
      <c r="M77" s="100"/>
      <c r="N77" s="78"/>
      <c r="O77" s="35"/>
      <c r="P77" s="99"/>
      <c r="Q77" s="100"/>
      <c r="R77" s="78"/>
      <c r="S77" s="35"/>
      <c r="T77" s="99"/>
      <c r="U77" s="100"/>
      <c r="V77" s="78"/>
      <c r="W77" s="35"/>
      <c r="X77" s="99"/>
      <c r="Y77" s="100"/>
      <c r="Z77" s="78"/>
    </row>
    <row r="78" spans="1:26" ht="15.75" thickTop="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c r="A79" s="39"/>
      <c r="B79" s="42" t="s">
        <v>241</v>
      </c>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c r="A80" s="39"/>
      <c r="B80" s="42" t="s">
        <v>242</v>
      </c>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c r="A82" s="39"/>
      <c r="B82" s="40" t="s">
        <v>746</v>
      </c>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c r="A84" s="39"/>
      <c r="B84" s="27" t="s">
        <v>765</v>
      </c>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c r="A85" s="39"/>
      <c r="B85" s="19"/>
      <c r="C85" s="19"/>
      <c r="D85" s="19"/>
      <c r="E85" s="19"/>
      <c r="F85" s="19"/>
      <c r="G85" s="19"/>
      <c r="H85" s="19"/>
      <c r="I85" s="19"/>
      <c r="J85" s="19"/>
      <c r="K85" s="19"/>
      <c r="L85" s="19"/>
      <c r="M85" s="19"/>
      <c r="N85" s="19"/>
      <c r="O85" s="19"/>
      <c r="P85" s="19"/>
    </row>
    <row r="86" spans="1:26">
      <c r="A86" s="39"/>
      <c r="B86" s="12"/>
      <c r="C86" s="12"/>
      <c r="D86" s="12"/>
      <c r="E86" s="12"/>
      <c r="F86" s="12"/>
      <c r="G86" s="12"/>
      <c r="H86" s="12"/>
      <c r="I86" s="12"/>
      <c r="J86" s="12"/>
      <c r="K86" s="12"/>
      <c r="L86" s="12"/>
      <c r="M86" s="12"/>
      <c r="N86" s="12"/>
      <c r="O86" s="12"/>
      <c r="P86" s="12"/>
    </row>
    <row r="87" spans="1:26">
      <c r="A87" s="39"/>
      <c r="B87" s="185" t="s">
        <v>365</v>
      </c>
      <c r="C87" s="17"/>
      <c r="D87" s="191"/>
      <c r="E87" s="191"/>
      <c r="F87" s="191"/>
      <c r="G87" s="17"/>
      <c r="H87" s="191"/>
      <c r="I87" s="191"/>
      <c r="J87" s="191"/>
      <c r="K87" s="17"/>
      <c r="L87" s="186"/>
      <c r="M87" s="17"/>
      <c r="N87" s="186"/>
      <c r="O87" s="17"/>
      <c r="P87" s="154"/>
    </row>
    <row r="88" spans="1:26">
      <c r="A88" s="39"/>
      <c r="B88" s="192" t="s">
        <v>766</v>
      </c>
      <c r="C88" s="27"/>
      <c r="D88" s="194">
        <v>42004</v>
      </c>
      <c r="E88" s="194"/>
      <c r="F88" s="194"/>
      <c r="G88" s="27"/>
      <c r="H88" s="194">
        <v>41639</v>
      </c>
      <c r="I88" s="194"/>
      <c r="J88" s="194"/>
      <c r="K88" s="27"/>
      <c r="L88" s="181" t="s">
        <v>767</v>
      </c>
      <c r="M88" s="27"/>
      <c r="N88" s="181" t="s">
        <v>768</v>
      </c>
      <c r="O88" s="27"/>
      <c r="P88" s="135" t="s">
        <v>769</v>
      </c>
    </row>
    <row r="89" spans="1:26" ht="15.75" thickBot="1">
      <c r="A89" s="39"/>
      <c r="B89" s="193"/>
      <c r="C89" s="27"/>
      <c r="D89" s="195"/>
      <c r="E89" s="195"/>
      <c r="F89" s="195"/>
      <c r="G89" s="27"/>
      <c r="H89" s="195"/>
      <c r="I89" s="195"/>
      <c r="J89" s="195"/>
      <c r="K89" s="27"/>
      <c r="L89" s="138"/>
      <c r="M89" s="27"/>
      <c r="N89" s="138"/>
      <c r="O89" s="27"/>
      <c r="P89" s="136" t="s">
        <v>770</v>
      </c>
    </row>
    <row r="90" spans="1:26">
      <c r="A90" s="39"/>
      <c r="B90" s="196" t="s">
        <v>771</v>
      </c>
      <c r="C90" s="196"/>
      <c r="D90" s="196"/>
      <c r="E90" s="196"/>
      <c r="F90" s="196"/>
      <c r="G90" s="35"/>
      <c r="H90" s="198"/>
      <c r="I90" s="198"/>
      <c r="J90" s="51"/>
      <c r="K90" s="35"/>
      <c r="L90" s="200"/>
      <c r="M90" s="35"/>
      <c r="N90" s="200"/>
      <c r="O90" s="35"/>
      <c r="P90" s="202"/>
    </row>
    <row r="91" spans="1:26">
      <c r="A91" s="39"/>
      <c r="B91" s="196"/>
      <c r="C91" s="196"/>
      <c r="D91" s="196"/>
      <c r="E91" s="196"/>
      <c r="F91" s="196"/>
      <c r="G91" s="35"/>
      <c r="H91" s="197"/>
      <c r="I91" s="197"/>
      <c r="J91" s="35"/>
      <c r="K91" s="35"/>
      <c r="L91" s="199"/>
      <c r="M91" s="35"/>
      <c r="N91" s="199"/>
      <c r="O91" s="35"/>
      <c r="P91" s="201"/>
    </row>
    <row r="92" spans="1:26">
      <c r="A92" s="39"/>
      <c r="B92" s="203" t="s">
        <v>772</v>
      </c>
      <c r="C92" s="27"/>
      <c r="D92" s="203" t="s">
        <v>237</v>
      </c>
      <c r="E92" s="204">
        <v>8973</v>
      </c>
      <c r="F92" s="27"/>
      <c r="G92" s="27"/>
      <c r="H92" s="203" t="s">
        <v>237</v>
      </c>
      <c r="I92" s="204">
        <v>9090</v>
      </c>
      <c r="J92" s="27"/>
      <c r="K92" s="27"/>
      <c r="L92" s="189">
        <v>2.92E-2</v>
      </c>
      <c r="M92" s="27"/>
      <c r="N92" s="205">
        <v>42124</v>
      </c>
      <c r="O92" s="27"/>
      <c r="P92" s="203" t="s">
        <v>774</v>
      </c>
    </row>
    <row r="93" spans="1:26">
      <c r="A93" s="39"/>
      <c r="B93" s="203"/>
      <c r="C93" s="27"/>
      <c r="D93" s="203"/>
      <c r="E93" s="204"/>
      <c r="F93" s="27"/>
      <c r="G93" s="27"/>
      <c r="H93" s="203"/>
      <c r="I93" s="204"/>
      <c r="J93" s="27"/>
      <c r="K93" s="27"/>
      <c r="L93" s="186" t="s">
        <v>773</v>
      </c>
      <c r="M93" s="27"/>
      <c r="N93" s="205"/>
      <c r="O93" s="27"/>
      <c r="P93" s="203"/>
    </row>
    <row r="94" spans="1:26">
      <c r="A94" s="39"/>
      <c r="B94" s="201" t="s">
        <v>775</v>
      </c>
      <c r="C94" s="35"/>
      <c r="D94" s="206">
        <v>4600</v>
      </c>
      <c r="E94" s="206"/>
      <c r="F94" s="35"/>
      <c r="G94" s="35"/>
      <c r="H94" s="206">
        <v>4600</v>
      </c>
      <c r="I94" s="206"/>
      <c r="J94" s="35"/>
      <c r="K94" s="35"/>
      <c r="L94" s="190">
        <v>2.12E-2</v>
      </c>
      <c r="M94" s="35"/>
      <c r="N94" s="207">
        <v>42156</v>
      </c>
      <c r="O94" s="35"/>
      <c r="P94" s="201" t="s">
        <v>777</v>
      </c>
    </row>
    <row r="95" spans="1:26">
      <c r="A95" s="39"/>
      <c r="B95" s="201"/>
      <c r="C95" s="35"/>
      <c r="D95" s="206"/>
      <c r="E95" s="206"/>
      <c r="F95" s="35"/>
      <c r="G95" s="35"/>
      <c r="H95" s="206"/>
      <c r="I95" s="206"/>
      <c r="J95" s="35"/>
      <c r="K95" s="35"/>
      <c r="L95" s="187" t="s">
        <v>776</v>
      </c>
      <c r="M95" s="35"/>
      <c r="N95" s="207"/>
      <c r="O95" s="35"/>
      <c r="P95" s="201"/>
    </row>
    <row r="96" spans="1:26">
      <c r="A96" s="39"/>
      <c r="B96" s="203" t="s">
        <v>778</v>
      </c>
      <c r="C96" s="27"/>
      <c r="D96" s="204">
        <v>22564</v>
      </c>
      <c r="E96" s="204"/>
      <c r="F96" s="27"/>
      <c r="G96" s="27"/>
      <c r="H96" s="204">
        <v>22750</v>
      </c>
      <c r="I96" s="204"/>
      <c r="J96" s="27"/>
      <c r="K96" s="27"/>
      <c r="L96" s="189">
        <v>3.1199999999999999E-2</v>
      </c>
      <c r="M96" s="27"/>
      <c r="N96" s="205">
        <v>42186</v>
      </c>
      <c r="O96" s="27"/>
      <c r="P96" s="203" t="s">
        <v>774</v>
      </c>
    </row>
    <row r="97" spans="1:16">
      <c r="A97" s="39"/>
      <c r="B97" s="203"/>
      <c r="C97" s="27"/>
      <c r="D97" s="204"/>
      <c r="E97" s="204"/>
      <c r="F97" s="27"/>
      <c r="G97" s="27"/>
      <c r="H97" s="204"/>
      <c r="I97" s="204"/>
      <c r="J97" s="27"/>
      <c r="K97" s="27"/>
      <c r="L97" s="186" t="s">
        <v>779</v>
      </c>
      <c r="M97" s="27"/>
      <c r="N97" s="205"/>
      <c r="O97" s="27"/>
      <c r="P97" s="203"/>
    </row>
    <row r="98" spans="1:16">
      <c r="A98" s="39"/>
      <c r="B98" s="201" t="s">
        <v>721</v>
      </c>
      <c r="C98" s="35"/>
      <c r="D98" s="116" t="s">
        <v>313</v>
      </c>
      <c r="E98" s="116"/>
      <c r="F98" s="35"/>
      <c r="G98" s="35"/>
      <c r="H98" s="206">
        <v>20871</v>
      </c>
      <c r="I98" s="206"/>
      <c r="J98" s="35"/>
      <c r="K98" s="35"/>
      <c r="L98" s="190">
        <v>2.4199999999999999E-2</v>
      </c>
      <c r="M98" s="35"/>
      <c r="N98" s="207">
        <v>42226</v>
      </c>
      <c r="O98" s="35"/>
      <c r="P98" s="201" t="s">
        <v>777</v>
      </c>
    </row>
    <row r="99" spans="1:16">
      <c r="A99" s="39"/>
      <c r="B99" s="201"/>
      <c r="C99" s="35"/>
      <c r="D99" s="116"/>
      <c r="E99" s="116"/>
      <c r="F99" s="35"/>
      <c r="G99" s="35"/>
      <c r="H99" s="206"/>
      <c r="I99" s="206"/>
      <c r="J99" s="35"/>
      <c r="K99" s="35"/>
      <c r="L99" s="187" t="s">
        <v>780</v>
      </c>
      <c r="M99" s="35"/>
      <c r="N99" s="207"/>
      <c r="O99" s="35"/>
      <c r="P99" s="201"/>
    </row>
    <row r="100" spans="1:16">
      <c r="A100" s="39"/>
      <c r="B100" s="203" t="s">
        <v>781</v>
      </c>
      <c r="C100" s="27"/>
      <c r="D100" s="204">
        <v>20650</v>
      </c>
      <c r="E100" s="204"/>
      <c r="F100" s="27"/>
      <c r="G100" s="27"/>
      <c r="H100" s="204">
        <v>20650</v>
      </c>
      <c r="I100" s="204"/>
      <c r="J100" s="27"/>
      <c r="K100" s="27"/>
      <c r="L100" s="189">
        <v>4.1700000000000001E-2</v>
      </c>
      <c r="M100" s="27"/>
      <c r="N100" s="205">
        <v>42228</v>
      </c>
      <c r="O100" s="27"/>
      <c r="P100" s="203" t="s">
        <v>777</v>
      </c>
    </row>
    <row r="101" spans="1:16">
      <c r="A101" s="39"/>
      <c r="B101" s="203"/>
      <c r="C101" s="27"/>
      <c r="D101" s="204"/>
      <c r="E101" s="204"/>
      <c r="F101" s="27"/>
      <c r="G101" s="27"/>
      <c r="H101" s="204"/>
      <c r="I101" s="204"/>
      <c r="J101" s="27"/>
      <c r="K101" s="27"/>
      <c r="L101" s="186" t="s">
        <v>782</v>
      </c>
      <c r="M101" s="27"/>
      <c r="N101" s="205"/>
      <c r="O101" s="27"/>
      <c r="P101" s="203"/>
    </row>
    <row r="102" spans="1:16">
      <c r="A102" s="39"/>
      <c r="B102" s="201" t="s">
        <v>781</v>
      </c>
      <c r="C102" s="35"/>
      <c r="D102" s="206">
        <v>20000</v>
      </c>
      <c r="E102" s="206"/>
      <c r="F102" s="35"/>
      <c r="G102" s="35"/>
      <c r="H102" s="206">
        <v>20000</v>
      </c>
      <c r="I102" s="206"/>
      <c r="J102" s="35"/>
      <c r="K102" s="35"/>
      <c r="L102" s="190">
        <v>1.8700000000000001E-2</v>
      </c>
      <c r="M102" s="35"/>
      <c r="N102" s="207">
        <v>42239</v>
      </c>
      <c r="O102" s="35"/>
      <c r="P102" s="201" t="s">
        <v>777</v>
      </c>
    </row>
    <row r="103" spans="1:16">
      <c r="A103" s="39"/>
      <c r="B103" s="201"/>
      <c r="C103" s="35"/>
      <c r="D103" s="206"/>
      <c r="E103" s="206"/>
      <c r="F103" s="35"/>
      <c r="G103" s="35"/>
      <c r="H103" s="206"/>
      <c r="I103" s="206"/>
      <c r="J103" s="35"/>
      <c r="K103" s="35"/>
      <c r="L103" s="187" t="s">
        <v>783</v>
      </c>
      <c r="M103" s="35"/>
      <c r="N103" s="207"/>
      <c r="O103" s="35"/>
      <c r="P103" s="201"/>
    </row>
    <row r="104" spans="1:16">
      <c r="A104" s="39"/>
      <c r="B104" s="203" t="s">
        <v>784</v>
      </c>
      <c r="C104" s="27"/>
      <c r="D104" s="204">
        <v>83936</v>
      </c>
      <c r="E104" s="204"/>
      <c r="F104" s="27"/>
      <c r="G104" s="27"/>
      <c r="H104" s="204">
        <v>84745</v>
      </c>
      <c r="I104" s="204"/>
      <c r="J104" s="27"/>
      <c r="K104" s="27"/>
      <c r="L104" s="189">
        <v>1.8200000000000001E-2</v>
      </c>
      <c r="M104" s="27"/>
      <c r="N104" s="205">
        <v>42303</v>
      </c>
      <c r="O104" s="27"/>
      <c r="P104" s="203" t="s">
        <v>774</v>
      </c>
    </row>
    <row r="105" spans="1:16">
      <c r="A105" s="39"/>
      <c r="B105" s="203"/>
      <c r="C105" s="27"/>
      <c r="D105" s="204"/>
      <c r="E105" s="204"/>
      <c r="F105" s="27"/>
      <c r="G105" s="27"/>
      <c r="H105" s="204"/>
      <c r="I105" s="204"/>
      <c r="J105" s="27"/>
      <c r="K105" s="27"/>
      <c r="L105" s="186" t="s">
        <v>785</v>
      </c>
      <c r="M105" s="27"/>
      <c r="N105" s="205"/>
      <c r="O105" s="27"/>
      <c r="P105" s="203"/>
    </row>
    <row r="106" spans="1:16">
      <c r="A106" s="39"/>
      <c r="B106" s="201" t="s">
        <v>718</v>
      </c>
      <c r="C106" s="35"/>
      <c r="D106" s="116" t="s">
        <v>313</v>
      </c>
      <c r="E106" s="116"/>
      <c r="F106" s="35"/>
      <c r="G106" s="35"/>
      <c r="H106" s="206">
        <v>6294</v>
      </c>
      <c r="I106" s="206"/>
      <c r="J106" s="35"/>
      <c r="K106" s="35"/>
      <c r="L106" s="190">
        <v>2.4E-2</v>
      </c>
      <c r="M106" s="35"/>
      <c r="N106" s="207">
        <v>42318</v>
      </c>
      <c r="O106" s="35"/>
      <c r="P106" s="201" t="s">
        <v>774</v>
      </c>
    </row>
    <row r="107" spans="1:16">
      <c r="A107" s="39"/>
      <c r="B107" s="201"/>
      <c r="C107" s="35"/>
      <c r="D107" s="116"/>
      <c r="E107" s="116"/>
      <c r="F107" s="35"/>
      <c r="G107" s="35"/>
      <c r="H107" s="206"/>
      <c r="I107" s="206"/>
      <c r="J107" s="35"/>
      <c r="K107" s="35"/>
      <c r="L107" s="187" t="s">
        <v>786</v>
      </c>
      <c r="M107" s="35"/>
      <c r="N107" s="207"/>
      <c r="O107" s="35"/>
      <c r="P107" s="201"/>
    </row>
    <row r="108" spans="1:16">
      <c r="A108" s="39"/>
      <c r="B108" s="203" t="s">
        <v>787</v>
      </c>
      <c r="C108" s="27"/>
      <c r="D108" s="204">
        <v>12046</v>
      </c>
      <c r="E108" s="204"/>
      <c r="F108" s="27"/>
      <c r="G108" s="27"/>
      <c r="H108" s="204">
        <v>12567</v>
      </c>
      <c r="I108" s="204"/>
      <c r="J108" s="27"/>
      <c r="K108" s="27"/>
      <c r="L108" s="189">
        <v>2.8199999999999999E-2</v>
      </c>
      <c r="M108" s="27"/>
      <c r="N108" s="205">
        <v>42401</v>
      </c>
      <c r="O108" s="27"/>
      <c r="P108" s="203" t="s">
        <v>774</v>
      </c>
    </row>
    <row r="109" spans="1:16">
      <c r="A109" s="39"/>
      <c r="B109" s="203"/>
      <c r="C109" s="27"/>
      <c r="D109" s="204"/>
      <c r="E109" s="204"/>
      <c r="F109" s="27"/>
      <c r="G109" s="27"/>
      <c r="H109" s="204"/>
      <c r="I109" s="204"/>
      <c r="J109" s="27"/>
      <c r="K109" s="27"/>
      <c r="L109" s="186" t="s">
        <v>788</v>
      </c>
      <c r="M109" s="27"/>
      <c r="N109" s="205"/>
      <c r="O109" s="27"/>
      <c r="P109" s="203"/>
    </row>
    <row r="110" spans="1:16">
      <c r="A110" s="39"/>
      <c r="B110" s="201" t="s">
        <v>721</v>
      </c>
      <c r="C110" s="35"/>
      <c r="D110" s="206">
        <v>24500</v>
      </c>
      <c r="E110" s="206"/>
      <c r="F110" s="35"/>
      <c r="G110" s="35"/>
      <c r="H110" s="116" t="s">
        <v>313</v>
      </c>
      <c r="I110" s="116"/>
      <c r="J110" s="35"/>
      <c r="K110" s="35"/>
      <c r="L110" s="190">
        <v>1.72E-2</v>
      </c>
      <c r="M110" s="35"/>
      <c r="N110" s="207">
        <v>42428</v>
      </c>
      <c r="O110" s="35"/>
      <c r="P110" s="201" t="s">
        <v>777</v>
      </c>
    </row>
    <row r="111" spans="1:16">
      <c r="A111" s="39"/>
      <c r="B111" s="201"/>
      <c r="C111" s="35"/>
      <c r="D111" s="206"/>
      <c r="E111" s="206"/>
      <c r="F111" s="35"/>
      <c r="G111" s="35"/>
      <c r="H111" s="116"/>
      <c r="I111" s="116"/>
      <c r="J111" s="35"/>
      <c r="K111" s="35"/>
      <c r="L111" s="187" t="s">
        <v>789</v>
      </c>
      <c r="M111" s="35"/>
      <c r="N111" s="207"/>
      <c r="O111" s="35"/>
      <c r="P111" s="201"/>
    </row>
    <row r="112" spans="1:16">
      <c r="A112" s="39"/>
      <c r="B112" s="203" t="s">
        <v>790</v>
      </c>
      <c r="C112" s="27"/>
      <c r="D112" s="204">
        <v>28000</v>
      </c>
      <c r="E112" s="204"/>
      <c r="F112" s="27"/>
      <c r="G112" s="27"/>
      <c r="H112" s="204">
        <v>23000</v>
      </c>
      <c r="I112" s="204"/>
      <c r="J112" s="27"/>
      <c r="K112" s="27"/>
      <c r="L112" s="189">
        <v>1.6199999999999999E-2</v>
      </c>
      <c r="M112" s="27"/>
      <c r="N112" s="205">
        <v>42707</v>
      </c>
      <c r="O112" s="27"/>
      <c r="P112" s="203" t="s">
        <v>777</v>
      </c>
    </row>
    <row r="113" spans="1:16">
      <c r="A113" s="39"/>
      <c r="B113" s="203"/>
      <c r="C113" s="27"/>
      <c r="D113" s="204"/>
      <c r="E113" s="204"/>
      <c r="F113" s="27"/>
      <c r="G113" s="27"/>
      <c r="H113" s="204"/>
      <c r="I113" s="204"/>
      <c r="J113" s="27"/>
      <c r="K113" s="27"/>
      <c r="L113" s="186" t="s">
        <v>791</v>
      </c>
      <c r="M113" s="27"/>
      <c r="N113" s="205"/>
      <c r="O113" s="27"/>
      <c r="P113" s="203"/>
    </row>
    <row r="114" spans="1:16">
      <c r="A114" s="39"/>
      <c r="B114" s="201" t="s">
        <v>724</v>
      </c>
      <c r="C114" s="35"/>
      <c r="D114" s="206">
        <v>9000</v>
      </c>
      <c r="E114" s="206"/>
      <c r="F114" s="35"/>
      <c r="G114" s="35"/>
      <c r="H114" s="116" t="s">
        <v>313</v>
      </c>
      <c r="I114" s="116"/>
      <c r="J114" s="35"/>
      <c r="K114" s="35"/>
      <c r="L114" s="190">
        <v>2.0500000000000001E-2</v>
      </c>
      <c r="M114" s="35"/>
      <c r="N114" s="207">
        <v>42795</v>
      </c>
      <c r="O114" s="35"/>
      <c r="P114" s="201" t="s">
        <v>777</v>
      </c>
    </row>
    <row r="115" spans="1:16">
      <c r="A115" s="39"/>
      <c r="B115" s="201"/>
      <c r="C115" s="35"/>
      <c r="D115" s="206"/>
      <c r="E115" s="206"/>
      <c r="F115" s="35"/>
      <c r="G115" s="35"/>
      <c r="H115" s="116"/>
      <c r="I115" s="116"/>
      <c r="J115" s="35"/>
      <c r="K115" s="35"/>
      <c r="L115" s="187" t="s">
        <v>792</v>
      </c>
      <c r="M115" s="35"/>
      <c r="N115" s="207"/>
      <c r="O115" s="35"/>
      <c r="P115" s="201"/>
    </row>
    <row r="116" spans="1:16">
      <c r="A116" s="39"/>
      <c r="B116" s="203" t="s">
        <v>718</v>
      </c>
      <c r="C116" s="27"/>
      <c r="D116" s="204">
        <v>11720</v>
      </c>
      <c r="E116" s="204"/>
      <c r="F116" s="27"/>
      <c r="G116" s="27"/>
      <c r="H116" s="166" t="s">
        <v>313</v>
      </c>
      <c r="I116" s="166"/>
      <c r="J116" s="27"/>
      <c r="K116" s="27"/>
      <c r="L116" s="189">
        <v>2.0199999999999999E-2</v>
      </c>
      <c r="M116" s="27"/>
      <c r="N116" s="205">
        <v>42856</v>
      </c>
      <c r="O116" s="27"/>
      <c r="P116" s="203" t="s">
        <v>774</v>
      </c>
    </row>
    <row r="117" spans="1:16">
      <c r="A117" s="39"/>
      <c r="B117" s="203"/>
      <c r="C117" s="27"/>
      <c r="D117" s="204"/>
      <c r="E117" s="204"/>
      <c r="F117" s="27"/>
      <c r="G117" s="27"/>
      <c r="H117" s="166"/>
      <c r="I117" s="166"/>
      <c r="J117" s="27"/>
      <c r="K117" s="27"/>
      <c r="L117" s="186" t="s">
        <v>786</v>
      </c>
      <c r="M117" s="27"/>
      <c r="N117" s="205"/>
      <c r="O117" s="27"/>
      <c r="P117" s="203"/>
    </row>
    <row r="118" spans="1:16">
      <c r="A118" s="39"/>
      <c r="B118" s="201" t="s">
        <v>733</v>
      </c>
      <c r="C118" s="35"/>
      <c r="D118" s="206">
        <v>12500</v>
      </c>
      <c r="E118" s="206"/>
      <c r="F118" s="35"/>
      <c r="G118" s="35"/>
      <c r="H118" s="116" t="s">
        <v>313</v>
      </c>
      <c r="I118" s="116"/>
      <c r="J118" s="35"/>
      <c r="K118" s="35"/>
      <c r="L118" s="190">
        <v>2.52E-2</v>
      </c>
      <c r="M118" s="35"/>
      <c r="N118" s="207">
        <v>42856</v>
      </c>
      <c r="O118" s="35"/>
      <c r="P118" s="201" t="s">
        <v>777</v>
      </c>
    </row>
    <row r="119" spans="1:16">
      <c r="A119" s="39"/>
      <c r="B119" s="201"/>
      <c r="C119" s="35"/>
      <c r="D119" s="206"/>
      <c r="E119" s="206"/>
      <c r="F119" s="35"/>
      <c r="G119" s="35"/>
      <c r="H119" s="116"/>
      <c r="I119" s="116"/>
      <c r="J119" s="35"/>
      <c r="K119" s="35"/>
      <c r="L119" s="187" t="s">
        <v>793</v>
      </c>
      <c r="M119" s="35"/>
      <c r="N119" s="207"/>
      <c r="O119" s="35"/>
      <c r="P119" s="201"/>
    </row>
    <row r="120" spans="1:16">
      <c r="A120" s="39"/>
      <c r="B120" s="203" t="s">
        <v>794</v>
      </c>
      <c r="C120" s="27"/>
      <c r="D120" s="204">
        <v>12481</v>
      </c>
      <c r="E120" s="204"/>
      <c r="F120" s="27"/>
      <c r="G120" s="27"/>
      <c r="H120" s="166" t="s">
        <v>313</v>
      </c>
      <c r="I120" s="166"/>
      <c r="J120" s="27"/>
      <c r="K120" s="27"/>
      <c r="L120" s="189">
        <v>1.9199999999999998E-2</v>
      </c>
      <c r="M120" s="27"/>
      <c r="N120" s="205">
        <v>42889</v>
      </c>
      <c r="O120" s="27"/>
      <c r="P120" s="203" t="s">
        <v>777</v>
      </c>
    </row>
    <row r="121" spans="1:16">
      <c r="A121" s="39"/>
      <c r="B121" s="203"/>
      <c r="C121" s="27"/>
      <c r="D121" s="204"/>
      <c r="E121" s="204"/>
      <c r="F121" s="27"/>
      <c r="G121" s="27"/>
      <c r="H121" s="166"/>
      <c r="I121" s="166"/>
      <c r="J121" s="27"/>
      <c r="K121" s="27"/>
      <c r="L121" s="186" t="s">
        <v>795</v>
      </c>
      <c r="M121" s="27"/>
      <c r="N121" s="205"/>
      <c r="O121" s="27"/>
      <c r="P121" s="203"/>
    </row>
    <row r="122" spans="1:16">
      <c r="A122" s="39"/>
      <c r="B122" s="201" t="s">
        <v>796</v>
      </c>
      <c r="C122" s="35"/>
      <c r="D122" s="206">
        <v>29500</v>
      </c>
      <c r="E122" s="206"/>
      <c r="F122" s="35"/>
      <c r="G122" s="35"/>
      <c r="H122" s="206">
        <v>29500</v>
      </c>
      <c r="I122" s="206"/>
      <c r="J122" s="35"/>
      <c r="K122" s="35"/>
      <c r="L122" s="190">
        <v>2.6700000000000002E-2</v>
      </c>
      <c r="M122" s="35"/>
      <c r="N122" s="207">
        <v>43191</v>
      </c>
      <c r="O122" s="35"/>
      <c r="P122" s="201" t="s">
        <v>777</v>
      </c>
    </row>
    <row r="123" spans="1:16">
      <c r="A123" s="39"/>
      <c r="B123" s="201"/>
      <c r="C123" s="35"/>
      <c r="D123" s="206"/>
      <c r="E123" s="206"/>
      <c r="F123" s="35"/>
      <c r="G123" s="35"/>
      <c r="H123" s="206"/>
      <c r="I123" s="206"/>
      <c r="J123" s="35"/>
      <c r="K123" s="35"/>
      <c r="L123" s="187" t="s">
        <v>797</v>
      </c>
      <c r="M123" s="35"/>
      <c r="N123" s="207"/>
      <c r="O123" s="35"/>
      <c r="P123" s="201"/>
    </row>
    <row r="124" spans="1:16">
      <c r="A124" s="39"/>
      <c r="B124" s="203" t="s">
        <v>798</v>
      </c>
      <c r="C124" s="27"/>
      <c r="D124" s="204">
        <v>44369</v>
      </c>
      <c r="E124" s="204"/>
      <c r="F124" s="27"/>
      <c r="G124" s="27"/>
      <c r="H124" s="166" t="s">
        <v>313</v>
      </c>
      <c r="I124" s="166"/>
      <c r="J124" s="27"/>
      <c r="K124" s="27"/>
      <c r="L124" s="189">
        <v>1.8200000000000001E-2</v>
      </c>
      <c r="M124" s="27"/>
      <c r="N124" s="205">
        <v>43279</v>
      </c>
      <c r="O124" s="27"/>
      <c r="P124" s="203" t="s">
        <v>774</v>
      </c>
    </row>
    <row r="125" spans="1:16">
      <c r="A125" s="39"/>
      <c r="B125" s="203"/>
      <c r="C125" s="27"/>
      <c r="D125" s="204"/>
      <c r="E125" s="204"/>
      <c r="F125" s="27"/>
      <c r="G125" s="27"/>
      <c r="H125" s="166"/>
      <c r="I125" s="166"/>
      <c r="J125" s="27"/>
      <c r="K125" s="27"/>
      <c r="L125" s="186" t="s">
        <v>785</v>
      </c>
      <c r="M125" s="27"/>
      <c r="N125" s="205"/>
      <c r="O125" s="27"/>
      <c r="P125" s="203"/>
    </row>
    <row r="126" spans="1:16">
      <c r="A126" s="39"/>
      <c r="B126" s="201" t="s">
        <v>726</v>
      </c>
      <c r="C126" s="35"/>
      <c r="D126" s="206">
        <v>12600</v>
      </c>
      <c r="E126" s="206"/>
      <c r="F126" s="35"/>
      <c r="G126" s="35"/>
      <c r="H126" s="116" t="s">
        <v>313</v>
      </c>
      <c r="I126" s="116"/>
      <c r="J126" s="35"/>
      <c r="K126" s="35"/>
      <c r="L126" s="190">
        <v>1.8700000000000001E-2</v>
      </c>
      <c r="M126" s="35"/>
      <c r="N126" s="207">
        <v>43516</v>
      </c>
      <c r="O126" s="35"/>
      <c r="P126" s="201" t="s">
        <v>777</v>
      </c>
    </row>
    <row r="127" spans="1:16">
      <c r="A127" s="39"/>
      <c r="B127" s="201"/>
      <c r="C127" s="35"/>
      <c r="D127" s="206"/>
      <c r="E127" s="206"/>
      <c r="F127" s="35"/>
      <c r="G127" s="35"/>
      <c r="H127" s="116"/>
      <c r="I127" s="116"/>
      <c r="J127" s="35"/>
      <c r="K127" s="35"/>
      <c r="L127" s="187" t="s">
        <v>783</v>
      </c>
      <c r="M127" s="35"/>
      <c r="N127" s="207"/>
      <c r="O127" s="35"/>
      <c r="P127" s="201"/>
    </row>
    <row r="128" spans="1:16">
      <c r="A128" s="39"/>
      <c r="B128" s="203" t="s">
        <v>730</v>
      </c>
      <c r="C128" s="27"/>
      <c r="D128" s="204">
        <v>15284</v>
      </c>
      <c r="E128" s="204"/>
      <c r="F128" s="27"/>
      <c r="G128" s="27"/>
      <c r="H128" s="166" t="s">
        <v>313</v>
      </c>
      <c r="I128" s="166"/>
      <c r="J128" s="27"/>
      <c r="K128" s="27"/>
      <c r="L128" s="189">
        <v>2.3199999999999998E-2</v>
      </c>
      <c r="M128" s="27"/>
      <c r="N128" s="205">
        <v>43586</v>
      </c>
      <c r="O128" s="27"/>
      <c r="P128" s="203" t="s">
        <v>774</v>
      </c>
    </row>
    <row r="129" spans="1:26">
      <c r="A129" s="39"/>
      <c r="B129" s="203"/>
      <c r="C129" s="27"/>
      <c r="D129" s="204"/>
      <c r="E129" s="204"/>
      <c r="F129" s="27"/>
      <c r="G129" s="27"/>
      <c r="H129" s="166"/>
      <c r="I129" s="166"/>
      <c r="J129" s="27"/>
      <c r="K129" s="27"/>
      <c r="L129" s="186" t="s">
        <v>799</v>
      </c>
      <c r="M129" s="27"/>
      <c r="N129" s="205"/>
      <c r="O129" s="27"/>
      <c r="P129" s="203"/>
    </row>
    <row r="130" spans="1:26">
      <c r="A130" s="39"/>
      <c r="B130" s="201" t="s">
        <v>739</v>
      </c>
      <c r="C130" s="35"/>
      <c r="D130" s="206">
        <v>20000</v>
      </c>
      <c r="E130" s="206"/>
      <c r="F130" s="35"/>
      <c r="G130" s="35"/>
      <c r="H130" s="116" t="s">
        <v>313</v>
      </c>
      <c r="I130" s="116"/>
      <c r="J130" s="35"/>
      <c r="K130" s="35"/>
      <c r="L130" s="190">
        <v>1.5599999999999999E-2</v>
      </c>
      <c r="M130" s="35"/>
      <c r="N130" s="207">
        <v>44501</v>
      </c>
      <c r="O130" s="35"/>
      <c r="P130" s="201" t="s">
        <v>777</v>
      </c>
    </row>
    <row r="131" spans="1:26">
      <c r="A131" s="39"/>
      <c r="B131" s="201"/>
      <c r="C131" s="35"/>
      <c r="D131" s="206"/>
      <c r="E131" s="206"/>
      <c r="F131" s="35"/>
      <c r="G131" s="35"/>
      <c r="H131" s="116"/>
      <c r="I131" s="116"/>
      <c r="J131" s="35"/>
      <c r="K131" s="35"/>
      <c r="L131" s="187" t="s">
        <v>800</v>
      </c>
      <c r="M131" s="35"/>
      <c r="N131" s="207"/>
      <c r="O131" s="35"/>
      <c r="P131" s="201"/>
    </row>
    <row r="132" spans="1:26">
      <c r="A132" s="39"/>
      <c r="B132" s="203" t="s">
        <v>743</v>
      </c>
      <c r="C132" s="27"/>
      <c r="D132" s="166">
        <v>103</v>
      </c>
      <c r="E132" s="166"/>
      <c r="F132" s="27"/>
      <c r="G132" s="27"/>
      <c r="H132" s="166" t="s">
        <v>313</v>
      </c>
      <c r="I132" s="166"/>
      <c r="J132" s="27"/>
      <c r="K132" s="27"/>
      <c r="L132" s="189">
        <v>3.7499999999999999E-2</v>
      </c>
      <c r="M132" s="27"/>
      <c r="N132" s="205">
        <v>44540</v>
      </c>
      <c r="O132" s="27"/>
      <c r="P132" s="203" t="s">
        <v>777</v>
      </c>
    </row>
    <row r="133" spans="1:26">
      <c r="A133" s="39"/>
      <c r="B133" s="203"/>
      <c r="C133" s="27"/>
      <c r="D133" s="166"/>
      <c r="E133" s="166"/>
      <c r="F133" s="27"/>
      <c r="G133" s="27"/>
      <c r="H133" s="166"/>
      <c r="I133" s="166"/>
      <c r="J133" s="27"/>
      <c r="K133" s="27"/>
      <c r="L133" s="186" t="s">
        <v>801</v>
      </c>
      <c r="M133" s="27"/>
      <c r="N133" s="205"/>
      <c r="O133" s="27"/>
      <c r="P133" s="203"/>
    </row>
    <row r="134" spans="1:26">
      <c r="A134" s="39"/>
      <c r="B134" s="201" t="s">
        <v>802</v>
      </c>
      <c r="C134" s="35"/>
      <c r="D134" s="206">
        <v>6141</v>
      </c>
      <c r="E134" s="206"/>
      <c r="F134" s="35"/>
      <c r="G134" s="35"/>
      <c r="H134" s="206">
        <v>6263</v>
      </c>
      <c r="I134" s="206"/>
      <c r="J134" s="35"/>
      <c r="K134" s="35"/>
      <c r="L134" s="190">
        <v>2.07E-2</v>
      </c>
      <c r="M134" s="35"/>
      <c r="N134" s="207">
        <v>44805</v>
      </c>
      <c r="O134" s="35"/>
      <c r="P134" s="201" t="s">
        <v>774</v>
      </c>
    </row>
    <row r="135" spans="1:26">
      <c r="A135" s="39"/>
      <c r="B135" s="201"/>
      <c r="C135" s="35"/>
      <c r="D135" s="206"/>
      <c r="E135" s="206"/>
      <c r="F135" s="35"/>
      <c r="G135" s="35"/>
      <c r="H135" s="206"/>
      <c r="I135" s="206"/>
      <c r="J135" s="35"/>
      <c r="K135" s="35"/>
      <c r="L135" s="187" t="s">
        <v>803</v>
      </c>
      <c r="M135" s="35"/>
      <c r="N135" s="207"/>
      <c r="O135" s="35"/>
      <c r="P135" s="201"/>
    </row>
    <row r="136" spans="1:26">
      <c r="A136" s="39"/>
      <c r="B136" s="203" t="s">
        <v>804</v>
      </c>
      <c r="C136" s="27"/>
      <c r="D136" s="204">
        <v>15747</v>
      </c>
      <c r="E136" s="204"/>
      <c r="F136" s="27"/>
      <c r="G136" s="27"/>
      <c r="H136" s="204">
        <v>16164</v>
      </c>
      <c r="I136" s="204"/>
      <c r="J136" s="27"/>
      <c r="K136" s="27"/>
      <c r="L136" s="189">
        <v>2.07E-2</v>
      </c>
      <c r="M136" s="27"/>
      <c r="N136" s="205">
        <v>44949</v>
      </c>
      <c r="O136" s="27"/>
      <c r="P136" s="203" t="s">
        <v>774</v>
      </c>
    </row>
    <row r="137" spans="1:26">
      <c r="A137" s="39"/>
      <c r="B137" s="203"/>
      <c r="C137" s="27"/>
      <c r="D137" s="204"/>
      <c r="E137" s="204"/>
      <c r="F137" s="27"/>
      <c r="G137" s="27"/>
      <c r="H137" s="204"/>
      <c r="I137" s="204"/>
      <c r="J137" s="27"/>
      <c r="K137" s="27"/>
      <c r="L137" s="186" t="s">
        <v>803</v>
      </c>
      <c r="M137" s="27"/>
      <c r="N137" s="205"/>
      <c r="O137" s="27"/>
      <c r="P137" s="203"/>
    </row>
    <row r="138" spans="1:26">
      <c r="A138" s="39"/>
      <c r="B138" s="201" t="s">
        <v>805</v>
      </c>
      <c r="C138" s="35"/>
      <c r="D138" s="206">
        <v>8236</v>
      </c>
      <c r="E138" s="206"/>
      <c r="F138" s="35"/>
      <c r="G138" s="35"/>
      <c r="H138" s="206">
        <v>8457</v>
      </c>
      <c r="I138" s="206"/>
      <c r="J138" s="35"/>
      <c r="K138" s="35"/>
      <c r="L138" s="190">
        <v>1.9199999999999998E-2</v>
      </c>
      <c r="M138" s="35"/>
      <c r="N138" s="207">
        <v>45019</v>
      </c>
      <c r="O138" s="35"/>
      <c r="P138" s="201" t="s">
        <v>774</v>
      </c>
    </row>
    <row r="139" spans="1:26" ht="15.75" thickBot="1">
      <c r="A139" s="39"/>
      <c r="B139" s="201"/>
      <c r="C139" s="35"/>
      <c r="D139" s="208"/>
      <c r="E139" s="208"/>
      <c r="F139" s="56"/>
      <c r="G139" s="35"/>
      <c r="H139" s="208"/>
      <c r="I139" s="208"/>
      <c r="J139" s="56"/>
      <c r="K139" s="35"/>
      <c r="L139" s="187" t="s">
        <v>795</v>
      </c>
      <c r="M139" s="35"/>
      <c r="N139" s="207"/>
      <c r="O139" s="35"/>
      <c r="P139" s="201"/>
    </row>
    <row r="140" spans="1:26">
      <c r="A140" s="39"/>
      <c r="B140" s="203" t="s">
        <v>806</v>
      </c>
      <c r="C140" s="27"/>
      <c r="D140" s="209" t="s">
        <v>237</v>
      </c>
      <c r="E140" s="211">
        <v>422950</v>
      </c>
      <c r="F140" s="28"/>
      <c r="G140" s="27"/>
      <c r="H140" s="209" t="s">
        <v>237</v>
      </c>
      <c r="I140" s="211">
        <v>284951</v>
      </c>
      <c r="J140" s="28"/>
      <c r="K140" s="27"/>
      <c r="L140" s="191"/>
      <c r="M140" s="27"/>
      <c r="N140" s="191"/>
      <c r="O140" s="27"/>
      <c r="P140" s="203"/>
    </row>
    <row r="141" spans="1:26">
      <c r="A141" s="39"/>
      <c r="B141" s="203"/>
      <c r="C141" s="27"/>
      <c r="D141" s="210"/>
      <c r="E141" s="212"/>
      <c r="F141" s="31"/>
      <c r="G141" s="27"/>
      <c r="H141" s="210"/>
      <c r="I141" s="212"/>
      <c r="J141" s="31"/>
      <c r="K141" s="27"/>
      <c r="L141" s="191"/>
      <c r="M141" s="27"/>
      <c r="N141" s="191"/>
      <c r="O141" s="27"/>
      <c r="P141" s="203"/>
    </row>
    <row r="142" spans="1:26">
      <c r="A142" s="39"/>
      <c r="B142" s="35"/>
      <c r="C142" s="35"/>
      <c r="D142" s="35"/>
      <c r="E142" s="35"/>
      <c r="F142" s="35"/>
      <c r="G142" s="18"/>
      <c r="H142" s="35"/>
      <c r="I142" s="35"/>
      <c r="J142" s="35"/>
      <c r="K142" s="18"/>
      <c r="L142" s="18"/>
      <c r="M142" s="18"/>
      <c r="N142" s="18"/>
      <c r="O142" s="18"/>
      <c r="P142" s="18"/>
    </row>
    <row r="143" spans="1:26">
      <c r="A143" s="39"/>
      <c r="B143" s="42" t="s">
        <v>241</v>
      </c>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c r="A144" s="39"/>
      <c r="B144" s="42" t="s">
        <v>242</v>
      </c>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c r="A145" s="39"/>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c r="A146" s="39"/>
      <c r="B146" s="40" t="s">
        <v>746</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c r="A147" s="39"/>
      <c r="B147" s="19"/>
      <c r="C147" s="19"/>
      <c r="D147" s="19"/>
      <c r="E147" s="19"/>
      <c r="F147" s="19"/>
      <c r="G147" s="19"/>
      <c r="H147" s="19"/>
      <c r="I147" s="19"/>
      <c r="J147" s="19"/>
      <c r="K147" s="19"/>
      <c r="L147" s="19"/>
      <c r="M147" s="19"/>
      <c r="N147" s="19"/>
      <c r="O147" s="19"/>
      <c r="P147" s="19"/>
    </row>
    <row r="148" spans="1:26">
      <c r="A148" s="39"/>
      <c r="B148" s="12"/>
      <c r="C148" s="12"/>
      <c r="D148" s="12"/>
      <c r="E148" s="12"/>
      <c r="F148" s="12"/>
      <c r="G148" s="12"/>
      <c r="H148" s="12"/>
      <c r="I148" s="12"/>
      <c r="J148" s="12"/>
      <c r="K148" s="12"/>
      <c r="L148" s="12"/>
      <c r="M148" s="12"/>
      <c r="N148" s="12"/>
      <c r="O148" s="12"/>
      <c r="P148" s="12"/>
    </row>
    <row r="149" spans="1:26">
      <c r="A149" s="39"/>
      <c r="B149" s="213" t="s">
        <v>365</v>
      </c>
      <c r="C149" s="17"/>
      <c r="D149" s="191"/>
      <c r="E149" s="191"/>
      <c r="F149" s="191"/>
      <c r="G149" s="17"/>
      <c r="H149" s="191"/>
      <c r="I149" s="191"/>
      <c r="J149" s="191"/>
      <c r="K149" s="17"/>
      <c r="L149" s="186"/>
      <c r="M149" s="17"/>
      <c r="N149" s="186"/>
      <c r="O149" s="17"/>
      <c r="P149" s="154"/>
    </row>
    <row r="150" spans="1:26">
      <c r="A150" s="39"/>
      <c r="B150" s="192" t="s">
        <v>766</v>
      </c>
      <c r="C150" s="27"/>
      <c r="D150" s="194">
        <v>42004</v>
      </c>
      <c r="E150" s="194"/>
      <c r="F150" s="194"/>
      <c r="G150" s="27"/>
      <c r="H150" s="194">
        <v>41639</v>
      </c>
      <c r="I150" s="194"/>
      <c r="J150" s="194"/>
      <c r="K150" s="27"/>
      <c r="L150" s="181" t="s">
        <v>767</v>
      </c>
      <c r="M150" s="27"/>
      <c r="N150" s="181" t="s">
        <v>768</v>
      </c>
      <c r="O150" s="27"/>
      <c r="P150" s="135" t="s">
        <v>769</v>
      </c>
    </row>
    <row r="151" spans="1:26" ht="15.75" thickBot="1">
      <c r="A151" s="39"/>
      <c r="B151" s="193"/>
      <c r="C151" s="27"/>
      <c r="D151" s="195"/>
      <c r="E151" s="195"/>
      <c r="F151" s="195"/>
      <c r="G151" s="27"/>
      <c r="H151" s="195"/>
      <c r="I151" s="195"/>
      <c r="J151" s="195"/>
      <c r="K151" s="27"/>
      <c r="L151" s="138"/>
      <c r="M151" s="27"/>
      <c r="N151" s="138"/>
      <c r="O151" s="27"/>
      <c r="P151" s="136" t="s">
        <v>770</v>
      </c>
    </row>
    <row r="152" spans="1:26">
      <c r="A152" s="39"/>
      <c r="B152" s="196" t="s">
        <v>807</v>
      </c>
      <c r="C152" s="196"/>
      <c r="D152" s="196"/>
      <c r="E152" s="196"/>
      <c r="F152" s="196"/>
      <c r="G152" s="35"/>
      <c r="H152" s="198"/>
      <c r="I152" s="198"/>
      <c r="J152" s="51"/>
      <c r="K152" s="35"/>
      <c r="L152" s="200"/>
      <c r="M152" s="35"/>
      <c r="N152" s="200"/>
      <c r="O152" s="35"/>
      <c r="P152" s="202"/>
    </row>
    <row r="153" spans="1:26">
      <c r="A153" s="39"/>
      <c r="B153" s="196"/>
      <c r="C153" s="196"/>
      <c r="D153" s="196"/>
      <c r="E153" s="196"/>
      <c r="F153" s="196"/>
      <c r="G153" s="35"/>
      <c r="H153" s="197"/>
      <c r="I153" s="197"/>
      <c r="J153" s="35"/>
      <c r="K153" s="35"/>
      <c r="L153" s="199"/>
      <c r="M153" s="35"/>
      <c r="N153" s="199"/>
      <c r="O153" s="35"/>
      <c r="P153" s="201"/>
    </row>
    <row r="154" spans="1:26">
      <c r="A154" s="39"/>
      <c r="B154" s="203" t="s">
        <v>808</v>
      </c>
      <c r="C154" s="27"/>
      <c r="D154" s="203" t="s">
        <v>237</v>
      </c>
      <c r="E154" s="204">
        <v>77100</v>
      </c>
      <c r="F154" s="27"/>
      <c r="G154" s="27"/>
      <c r="H154" s="203" t="s">
        <v>237</v>
      </c>
      <c r="I154" s="204">
        <v>68750</v>
      </c>
      <c r="J154" s="27"/>
      <c r="K154" s="27"/>
      <c r="L154" s="189">
        <v>1.8200000000000001E-2</v>
      </c>
      <c r="M154" s="27"/>
      <c r="N154" s="205">
        <v>42328</v>
      </c>
      <c r="O154" s="27"/>
      <c r="P154" s="203" t="s">
        <v>777</v>
      </c>
    </row>
    <row r="155" spans="1:26">
      <c r="A155" s="39"/>
      <c r="B155" s="203"/>
      <c r="C155" s="27"/>
      <c r="D155" s="203"/>
      <c r="E155" s="204"/>
      <c r="F155" s="27"/>
      <c r="G155" s="27"/>
      <c r="H155" s="203"/>
      <c r="I155" s="204"/>
      <c r="J155" s="27"/>
      <c r="K155" s="27"/>
      <c r="L155" s="186" t="s">
        <v>785</v>
      </c>
      <c r="M155" s="27"/>
      <c r="N155" s="205"/>
      <c r="O155" s="27"/>
      <c r="P155" s="203"/>
    </row>
    <row r="156" spans="1:26">
      <c r="A156" s="39"/>
      <c r="B156" s="201" t="s">
        <v>809</v>
      </c>
      <c r="C156" s="35"/>
      <c r="D156" s="116" t="s">
        <v>313</v>
      </c>
      <c r="E156" s="116"/>
      <c r="F156" s="35"/>
      <c r="G156" s="35"/>
      <c r="H156" s="116" t="s">
        <v>313</v>
      </c>
      <c r="I156" s="116"/>
      <c r="J156" s="35"/>
      <c r="K156" s="35"/>
      <c r="L156" s="190">
        <v>1.5699999999999999E-2</v>
      </c>
      <c r="M156" s="35"/>
      <c r="N156" s="207">
        <v>43131</v>
      </c>
      <c r="O156" s="35"/>
      <c r="P156" s="201" t="s">
        <v>777</v>
      </c>
    </row>
    <row r="157" spans="1:26">
      <c r="A157" s="39"/>
      <c r="B157" s="201"/>
      <c r="C157" s="35"/>
      <c r="D157" s="116"/>
      <c r="E157" s="116"/>
      <c r="F157" s="35"/>
      <c r="G157" s="35"/>
      <c r="H157" s="116"/>
      <c r="I157" s="116"/>
      <c r="J157" s="35"/>
      <c r="K157" s="35"/>
      <c r="L157" s="187" t="s">
        <v>810</v>
      </c>
      <c r="M157" s="35"/>
      <c r="N157" s="207"/>
      <c r="O157" s="35"/>
      <c r="P157" s="201"/>
    </row>
    <row r="158" spans="1:26">
      <c r="A158" s="39"/>
      <c r="B158" s="203" t="s">
        <v>811</v>
      </c>
      <c r="C158" s="27"/>
      <c r="D158" s="204">
        <v>50000</v>
      </c>
      <c r="E158" s="204"/>
      <c r="F158" s="27"/>
      <c r="G158" s="27"/>
      <c r="H158" s="204">
        <v>50000</v>
      </c>
      <c r="I158" s="204"/>
      <c r="J158" s="27"/>
      <c r="K158" s="27"/>
      <c r="L158" s="189">
        <v>1.47E-2</v>
      </c>
      <c r="M158" s="27"/>
      <c r="N158" s="205">
        <v>43794</v>
      </c>
      <c r="O158" s="27"/>
      <c r="P158" s="203" t="s">
        <v>777</v>
      </c>
    </row>
    <row r="159" spans="1:26">
      <c r="A159" s="39"/>
      <c r="B159" s="203"/>
      <c r="C159" s="27"/>
      <c r="D159" s="204"/>
      <c r="E159" s="204"/>
      <c r="F159" s="27"/>
      <c r="G159" s="27"/>
      <c r="H159" s="204"/>
      <c r="I159" s="204"/>
      <c r="J159" s="27"/>
      <c r="K159" s="27"/>
      <c r="L159" s="186" t="s">
        <v>812</v>
      </c>
      <c r="M159" s="27"/>
      <c r="N159" s="205"/>
      <c r="O159" s="27"/>
      <c r="P159" s="203"/>
    </row>
    <row r="160" spans="1:26" ht="15.75" thickBot="1">
      <c r="A160" s="39"/>
      <c r="B160" s="214" t="s">
        <v>813</v>
      </c>
      <c r="C160" s="18"/>
      <c r="D160" s="216" t="s">
        <v>814</v>
      </c>
      <c r="E160" s="216"/>
      <c r="F160" s="215" t="s">
        <v>370</v>
      </c>
      <c r="G160" s="18"/>
      <c r="H160" s="216" t="s">
        <v>815</v>
      </c>
      <c r="I160" s="216"/>
      <c r="J160" s="215" t="s">
        <v>370</v>
      </c>
      <c r="K160" s="18"/>
      <c r="L160" s="187"/>
      <c r="M160" s="18"/>
      <c r="N160" s="187"/>
      <c r="O160" s="18"/>
      <c r="P160" s="188"/>
    </row>
    <row r="161" spans="1:16">
      <c r="A161" s="39"/>
      <c r="B161" s="217" t="s">
        <v>816</v>
      </c>
      <c r="C161" s="27"/>
      <c r="D161" s="218">
        <v>326221</v>
      </c>
      <c r="E161" s="218"/>
      <c r="F161" s="28"/>
      <c r="G161" s="27"/>
      <c r="H161" s="218">
        <v>224041</v>
      </c>
      <c r="I161" s="218"/>
      <c r="J161" s="28"/>
      <c r="K161" s="27"/>
      <c r="L161" s="191"/>
      <c r="M161" s="27"/>
      <c r="N161" s="191"/>
      <c r="O161" s="27"/>
      <c r="P161" s="203"/>
    </row>
    <row r="162" spans="1:16" ht="15.75" thickBot="1">
      <c r="A162" s="39"/>
      <c r="B162" s="217"/>
      <c r="C162" s="27"/>
      <c r="D162" s="219"/>
      <c r="E162" s="219"/>
      <c r="F162" s="73"/>
      <c r="G162" s="27"/>
      <c r="H162" s="219"/>
      <c r="I162" s="219"/>
      <c r="J162" s="73"/>
      <c r="K162" s="27"/>
      <c r="L162" s="191"/>
      <c r="M162" s="27"/>
      <c r="N162" s="191"/>
      <c r="O162" s="27"/>
      <c r="P162" s="203"/>
    </row>
    <row r="163" spans="1:16">
      <c r="A163" s="39"/>
      <c r="B163" s="18"/>
      <c r="C163" s="18"/>
      <c r="D163" s="51"/>
      <c r="E163" s="51"/>
      <c r="F163" s="51"/>
      <c r="G163" s="18"/>
      <c r="H163" s="51"/>
      <c r="I163" s="51"/>
      <c r="J163" s="51"/>
      <c r="K163" s="18"/>
      <c r="L163" s="18"/>
      <c r="M163" s="18"/>
      <c r="N163" s="18"/>
      <c r="O163" s="18"/>
      <c r="P163" s="18"/>
    </row>
    <row r="164" spans="1:16">
      <c r="A164" s="39"/>
      <c r="B164" s="220" t="s">
        <v>817</v>
      </c>
      <c r="C164" s="27"/>
      <c r="D164" s="221"/>
      <c r="E164" s="221"/>
      <c r="F164" s="27"/>
      <c r="G164" s="27"/>
      <c r="H164" s="221"/>
      <c r="I164" s="221"/>
      <c r="J164" s="27"/>
      <c r="K164" s="27"/>
      <c r="L164" s="191"/>
      <c r="M164" s="27"/>
      <c r="N164" s="191"/>
      <c r="O164" s="27"/>
      <c r="P164" s="203"/>
    </row>
    <row r="165" spans="1:16">
      <c r="A165" s="39"/>
      <c r="B165" s="220"/>
      <c r="C165" s="27"/>
      <c r="D165" s="221"/>
      <c r="E165" s="221"/>
      <c r="F165" s="27"/>
      <c r="G165" s="27"/>
      <c r="H165" s="221"/>
      <c r="I165" s="221"/>
      <c r="J165" s="27"/>
      <c r="K165" s="27"/>
      <c r="L165" s="191"/>
      <c r="M165" s="27"/>
      <c r="N165" s="191"/>
      <c r="O165" s="27"/>
      <c r="P165" s="203"/>
    </row>
    <row r="166" spans="1:16">
      <c r="A166" s="39"/>
      <c r="B166" s="222" t="s">
        <v>728</v>
      </c>
      <c r="C166" s="35"/>
      <c r="D166" s="222" t="s">
        <v>237</v>
      </c>
      <c r="E166" s="197" t="s">
        <v>313</v>
      </c>
      <c r="F166" s="35"/>
      <c r="G166" s="35"/>
      <c r="H166" s="222" t="s">
        <v>237</v>
      </c>
      <c r="I166" s="223">
        <v>4192</v>
      </c>
      <c r="J166" s="35"/>
      <c r="K166" s="35"/>
      <c r="L166" s="224">
        <v>6.3500000000000001E-2</v>
      </c>
      <c r="M166" s="35"/>
      <c r="N166" s="225">
        <v>41821</v>
      </c>
      <c r="O166" s="35"/>
      <c r="P166" s="201" t="s">
        <v>774</v>
      </c>
    </row>
    <row r="167" spans="1:16">
      <c r="A167" s="39"/>
      <c r="B167" s="222"/>
      <c r="C167" s="35"/>
      <c r="D167" s="222"/>
      <c r="E167" s="197"/>
      <c r="F167" s="35"/>
      <c r="G167" s="35"/>
      <c r="H167" s="222"/>
      <c r="I167" s="223"/>
      <c r="J167" s="35"/>
      <c r="K167" s="35"/>
      <c r="L167" s="224"/>
      <c r="M167" s="35"/>
      <c r="N167" s="225"/>
      <c r="O167" s="35"/>
      <c r="P167" s="201"/>
    </row>
    <row r="168" spans="1:16">
      <c r="A168" s="39"/>
      <c r="B168" s="217" t="s">
        <v>737</v>
      </c>
      <c r="C168" s="27"/>
      <c r="D168" s="221" t="s">
        <v>313</v>
      </c>
      <c r="E168" s="221"/>
      <c r="F168" s="27"/>
      <c r="G168" s="27"/>
      <c r="H168" s="226">
        <v>13369</v>
      </c>
      <c r="I168" s="226"/>
      <c r="J168" s="27"/>
      <c r="K168" s="27"/>
      <c r="L168" s="227">
        <v>5.6399999999999999E-2</v>
      </c>
      <c r="M168" s="27"/>
      <c r="N168" s="228">
        <v>41888</v>
      </c>
      <c r="O168" s="27"/>
      <c r="P168" s="203" t="s">
        <v>774</v>
      </c>
    </row>
    <row r="169" spans="1:16">
      <c r="A169" s="39"/>
      <c r="B169" s="217"/>
      <c r="C169" s="27"/>
      <c r="D169" s="221"/>
      <c r="E169" s="221"/>
      <c r="F169" s="27"/>
      <c r="G169" s="27"/>
      <c r="H169" s="226"/>
      <c r="I169" s="226"/>
      <c r="J169" s="27"/>
      <c r="K169" s="27"/>
      <c r="L169" s="227"/>
      <c r="M169" s="27"/>
      <c r="N169" s="228"/>
      <c r="O169" s="27"/>
      <c r="P169" s="203"/>
    </row>
    <row r="170" spans="1:16">
      <c r="A170" s="39"/>
      <c r="B170" s="222" t="s">
        <v>781</v>
      </c>
      <c r="C170" s="35"/>
      <c r="D170" s="197" t="s">
        <v>313</v>
      </c>
      <c r="E170" s="197"/>
      <c r="F170" s="35"/>
      <c r="G170" s="35"/>
      <c r="H170" s="223">
        <v>20000</v>
      </c>
      <c r="I170" s="223"/>
      <c r="J170" s="35"/>
      <c r="K170" s="35"/>
      <c r="L170" s="224">
        <v>7.2499999999999995E-2</v>
      </c>
      <c r="M170" s="35"/>
      <c r="N170" s="225">
        <v>41944</v>
      </c>
      <c r="O170" s="35"/>
      <c r="P170" s="201" t="s">
        <v>818</v>
      </c>
    </row>
    <row r="171" spans="1:16">
      <c r="A171" s="39"/>
      <c r="B171" s="222"/>
      <c r="C171" s="35"/>
      <c r="D171" s="197"/>
      <c r="E171" s="197"/>
      <c r="F171" s="35"/>
      <c r="G171" s="35"/>
      <c r="H171" s="223"/>
      <c r="I171" s="223"/>
      <c r="J171" s="35"/>
      <c r="K171" s="35"/>
      <c r="L171" s="224"/>
      <c r="M171" s="35"/>
      <c r="N171" s="225"/>
      <c r="O171" s="35"/>
      <c r="P171" s="201"/>
    </row>
    <row r="172" spans="1:16">
      <c r="A172" s="39"/>
      <c r="B172" s="217" t="s">
        <v>819</v>
      </c>
      <c r="C172" s="27"/>
      <c r="D172" s="226">
        <v>16455</v>
      </c>
      <c r="E172" s="226"/>
      <c r="F172" s="27"/>
      <c r="G172" s="27"/>
      <c r="H172" s="226">
        <v>16747</v>
      </c>
      <c r="I172" s="226"/>
      <c r="J172" s="27"/>
      <c r="K172" s="27"/>
      <c r="L172" s="227">
        <v>4.9799999999999997E-2</v>
      </c>
      <c r="M172" s="27"/>
      <c r="N172" s="228">
        <v>42253</v>
      </c>
      <c r="O172" s="27"/>
      <c r="P172" s="203" t="s">
        <v>774</v>
      </c>
    </row>
    <row r="173" spans="1:16">
      <c r="A173" s="39"/>
      <c r="B173" s="217"/>
      <c r="C173" s="27"/>
      <c r="D173" s="226"/>
      <c r="E173" s="226"/>
      <c r="F173" s="27"/>
      <c r="G173" s="27"/>
      <c r="H173" s="226"/>
      <c r="I173" s="226"/>
      <c r="J173" s="27"/>
      <c r="K173" s="27"/>
      <c r="L173" s="227"/>
      <c r="M173" s="27"/>
      <c r="N173" s="228"/>
      <c r="O173" s="27"/>
      <c r="P173" s="203"/>
    </row>
    <row r="174" spans="1:16">
      <c r="A174" s="39"/>
      <c r="B174" s="222" t="s">
        <v>820</v>
      </c>
      <c r="C174" s="35"/>
      <c r="D174" s="223">
        <v>11307</v>
      </c>
      <c r="E174" s="223"/>
      <c r="F174" s="35"/>
      <c r="G174" s="35"/>
      <c r="H174" s="223">
        <v>11530</v>
      </c>
      <c r="I174" s="223"/>
      <c r="J174" s="35"/>
      <c r="K174" s="35"/>
      <c r="L174" s="224">
        <v>5.1200000000000002E-2</v>
      </c>
      <c r="M174" s="35"/>
      <c r="N174" s="225">
        <v>42314</v>
      </c>
      <c r="O174" s="35"/>
      <c r="P174" s="201" t="s">
        <v>774</v>
      </c>
    </row>
    <row r="175" spans="1:16">
      <c r="A175" s="39"/>
      <c r="B175" s="222"/>
      <c r="C175" s="35"/>
      <c r="D175" s="223"/>
      <c r="E175" s="223"/>
      <c r="F175" s="35"/>
      <c r="G175" s="35"/>
      <c r="H175" s="223"/>
      <c r="I175" s="223"/>
      <c r="J175" s="35"/>
      <c r="K175" s="35"/>
      <c r="L175" s="224"/>
      <c r="M175" s="35"/>
      <c r="N175" s="225"/>
      <c r="O175" s="35"/>
      <c r="P175" s="201"/>
    </row>
    <row r="176" spans="1:16">
      <c r="A176" s="39"/>
      <c r="B176" s="217" t="s">
        <v>821</v>
      </c>
      <c r="C176" s="27"/>
      <c r="D176" s="226">
        <v>32201</v>
      </c>
      <c r="E176" s="226"/>
      <c r="F176" s="27"/>
      <c r="G176" s="27"/>
      <c r="H176" s="226">
        <v>32744</v>
      </c>
      <c r="I176" s="226"/>
      <c r="J176" s="27"/>
      <c r="K176" s="27"/>
      <c r="L176" s="227">
        <v>5.5300000000000002E-2</v>
      </c>
      <c r="M176" s="27"/>
      <c r="N176" s="228">
        <v>42370</v>
      </c>
      <c r="O176" s="27"/>
      <c r="P176" s="203" t="s">
        <v>774</v>
      </c>
    </row>
    <row r="177" spans="1:16">
      <c r="A177" s="39"/>
      <c r="B177" s="217"/>
      <c r="C177" s="27"/>
      <c r="D177" s="226"/>
      <c r="E177" s="226"/>
      <c r="F177" s="27"/>
      <c r="G177" s="27"/>
      <c r="H177" s="226"/>
      <c r="I177" s="226"/>
      <c r="J177" s="27"/>
      <c r="K177" s="27"/>
      <c r="L177" s="227"/>
      <c r="M177" s="27"/>
      <c r="N177" s="228"/>
      <c r="O177" s="27"/>
      <c r="P177" s="203"/>
    </row>
    <row r="178" spans="1:16">
      <c r="A178" s="39"/>
      <c r="B178" s="222" t="s">
        <v>822</v>
      </c>
      <c r="C178" s="35"/>
      <c r="D178" s="223">
        <v>15265</v>
      </c>
      <c r="E178" s="223"/>
      <c r="F178" s="35"/>
      <c r="G178" s="35"/>
      <c r="H178" s="223">
        <v>15558</v>
      </c>
      <c r="I178" s="223"/>
      <c r="J178" s="35"/>
      <c r="K178" s="35"/>
      <c r="L178" s="224">
        <v>5.6099999999999997E-2</v>
      </c>
      <c r="M178" s="35"/>
      <c r="N178" s="225">
        <v>42401</v>
      </c>
      <c r="O178" s="35"/>
      <c r="P178" s="201" t="s">
        <v>774</v>
      </c>
    </row>
    <row r="179" spans="1:16">
      <c r="A179" s="39"/>
      <c r="B179" s="222"/>
      <c r="C179" s="35"/>
      <c r="D179" s="223"/>
      <c r="E179" s="223"/>
      <c r="F179" s="35"/>
      <c r="G179" s="35"/>
      <c r="H179" s="223"/>
      <c r="I179" s="223"/>
      <c r="J179" s="35"/>
      <c r="K179" s="35"/>
      <c r="L179" s="224"/>
      <c r="M179" s="35"/>
      <c r="N179" s="225"/>
      <c r="O179" s="35"/>
      <c r="P179" s="201"/>
    </row>
    <row r="180" spans="1:16">
      <c r="A180" s="39"/>
      <c r="B180" s="217" t="s">
        <v>823</v>
      </c>
      <c r="C180" s="27"/>
      <c r="D180" s="226">
        <v>19440</v>
      </c>
      <c r="E180" s="226"/>
      <c r="F180" s="27"/>
      <c r="G180" s="27"/>
      <c r="H180" s="226">
        <v>19746</v>
      </c>
      <c r="I180" s="226"/>
      <c r="J180" s="27"/>
      <c r="K180" s="27"/>
      <c r="L180" s="227">
        <v>5.4399999999999997E-2</v>
      </c>
      <c r="M180" s="27"/>
      <c r="N180" s="228">
        <v>42430</v>
      </c>
      <c r="O180" s="27"/>
      <c r="P180" s="203" t="s">
        <v>774</v>
      </c>
    </row>
    <row r="181" spans="1:16">
      <c r="A181" s="39"/>
      <c r="B181" s="217"/>
      <c r="C181" s="27"/>
      <c r="D181" s="226"/>
      <c r="E181" s="226"/>
      <c r="F181" s="27"/>
      <c r="G181" s="27"/>
      <c r="H181" s="226"/>
      <c r="I181" s="226"/>
      <c r="J181" s="27"/>
      <c r="K181" s="27"/>
      <c r="L181" s="227"/>
      <c r="M181" s="27"/>
      <c r="N181" s="228"/>
      <c r="O181" s="27"/>
      <c r="P181" s="203"/>
    </row>
    <row r="182" spans="1:16">
      <c r="A182" s="39"/>
      <c r="B182" s="222" t="s">
        <v>824</v>
      </c>
      <c r="C182" s="35"/>
      <c r="D182" s="223">
        <v>10668</v>
      </c>
      <c r="E182" s="223"/>
      <c r="F182" s="35"/>
      <c r="G182" s="35"/>
      <c r="H182" s="223">
        <v>10904</v>
      </c>
      <c r="I182" s="223"/>
      <c r="J182" s="35"/>
      <c r="K182" s="35"/>
      <c r="L182" s="224">
        <v>5.2999999999999999E-2</v>
      </c>
      <c r="M182" s="35"/>
      <c r="N182" s="225">
        <v>42491</v>
      </c>
      <c r="O182" s="35"/>
      <c r="P182" s="201" t="s">
        <v>774</v>
      </c>
    </row>
    <row r="183" spans="1:16">
      <c r="A183" s="39"/>
      <c r="B183" s="222"/>
      <c r="C183" s="35"/>
      <c r="D183" s="223"/>
      <c r="E183" s="223"/>
      <c r="F183" s="35"/>
      <c r="G183" s="35"/>
      <c r="H183" s="223"/>
      <c r="I183" s="223"/>
      <c r="J183" s="35"/>
      <c r="K183" s="35"/>
      <c r="L183" s="224"/>
      <c r="M183" s="35"/>
      <c r="N183" s="225"/>
      <c r="O183" s="35"/>
      <c r="P183" s="201"/>
    </row>
    <row r="184" spans="1:16">
      <c r="A184" s="39"/>
      <c r="B184" s="217" t="s">
        <v>825</v>
      </c>
      <c r="C184" s="27"/>
      <c r="D184" s="226">
        <v>166200</v>
      </c>
      <c r="E184" s="226"/>
      <c r="F184" s="27"/>
      <c r="G184" s="27"/>
      <c r="H184" s="226">
        <v>166200</v>
      </c>
      <c r="I184" s="226"/>
      <c r="J184" s="27"/>
      <c r="K184" s="27"/>
      <c r="L184" s="227">
        <v>5.9900000000000002E-2</v>
      </c>
      <c r="M184" s="27"/>
      <c r="N184" s="228">
        <v>42552</v>
      </c>
      <c r="O184" s="27"/>
      <c r="P184" s="203" t="s">
        <v>777</v>
      </c>
    </row>
    <row r="185" spans="1:16">
      <c r="A185" s="39"/>
      <c r="B185" s="217"/>
      <c r="C185" s="27"/>
      <c r="D185" s="226"/>
      <c r="E185" s="226"/>
      <c r="F185" s="27"/>
      <c r="G185" s="27"/>
      <c r="H185" s="226"/>
      <c r="I185" s="226"/>
      <c r="J185" s="27"/>
      <c r="K185" s="27"/>
      <c r="L185" s="227"/>
      <c r="M185" s="27"/>
      <c r="N185" s="228"/>
      <c r="O185" s="27"/>
      <c r="P185" s="203"/>
    </row>
    <row r="186" spans="1:16">
      <c r="A186" s="39"/>
      <c r="B186" s="222" t="s">
        <v>826</v>
      </c>
      <c r="C186" s="35"/>
      <c r="D186" s="197" t="s">
        <v>313</v>
      </c>
      <c r="E186" s="197"/>
      <c r="F186" s="35"/>
      <c r="G186" s="35"/>
      <c r="H186" s="223">
        <v>22910</v>
      </c>
      <c r="I186" s="223"/>
      <c r="J186" s="35"/>
      <c r="K186" s="35"/>
      <c r="L186" s="224">
        <v>6.0600000000000001E-2</v>
      </c>
      <c r="M186" s="35"/>
      <c r="N186" s="225">
        <v>42644</v>
      </c>
      <c r="O186" s="35"/>
      <c r="P186" s="201" t="s">
        <v>774</v>
      </c>
    </row>
    <row r="187" spans="1:16">
      <c r="A187" s="39"/>
      <c r="B187" s="222"/>
      <c r="C187" s="35"/>
      <c r="D187" s="197"/>
      <c r="E187" s="197"/>
      <c r="F187" s="35"/>
      <c r="G187" s="35"/>
      <c r="H187" s="223"/>
      <c r="I187" s="223"/>
      <c r="J187" s="35"/>
      <c r="K187" s="35"/>
      <c r="L187" s="224"/>
      <c r="M187" s="35"/>
      <c r="N187" s="225"/>
      <c r="O187" s="35"/>
      <c r="P187" s="201"/>
    </row>
    <row r="188" spans="1:16">
      <c r="A188" s="39"/>
      <c r="B188" s="217" t="s">
        <v>827</v>
      </c>
      <c r="C188" s="27"/>
      <c r="D188" s="226">
        <v>15975</v>
      </c>
      <c r="E188" s="226"/>
      <c r="F188" s="27"/>
      <c r="G188" s="27"/>
      <c r="H188" s="226">
        <v>16208</v>
      </c>
      <c r="I188" s="226"/>
      <c r="J188" s="27"/>
      <c r="K188" s="27"/>
      <c r="L188" s="227">
        <v>6.3500000000000001E-2</v>
      </c>
      <c r="M188" s="27"/>
      <c r="N188" s="228">
        <v>42705</v>
      </c>
      <c r="O188" s="27"/>
      <c r="P188" s="203" t="s">
        <v>774</v>
      </c>
    </row>
    <row r="189" spans="1:16">
      <c r="A189" s="39"/>
      <c r="B189" s="217"/>
      <c r="C189" s="27"/>
      <c r="D189" s="226"/>
      <c r="E189" s="226"/>
      <c r="F189" s="27"/>
      <c r="G189" s="27"/>
      <c r="H189" s="226"/>
      <c r="I189" s="226"/>
      <c r="J189" s="27"/>
      <c r="K189" s="27"/>
      <c r="L189" s="227"/>
      <c r="M189" s="27"/>
      <c r="N189" s="228"/>
      <c r="O189" s="27"/>
      <c r="P189" s="203"/>
    </row>
    <row r="190" spans="1:16">
      <c r="A190" s="39"/>
      <c r="B190" s="222" t="s">
        <v>828</v>
      </c>
      <c r="C190" s="35"/>
      <c r="D190" s="223">
        <v>26000</v>
      </c>
      <c r="E190" s="223"/>
      <c r="F190" s="35"/>
      <c r="G190" s="35"/>
      <c r="H190" s="223">
        <v>26000</v>
      </c>
      <c r="I190" s="223"/>
      <c r="J190" s="35"/>
      <c r="K190" s="35"/>
      <c r="L190" s="224">
        <v>5.4199999999999998E-2</v>
      </c>
      <c r="M190" s="35"/>
      <c r="N190" s="225">
        <v>42777</v>
      </c>
      <c r="O190" s="35"/>
      <c r="P190" s="201" t="s">
        <v>777</v>
      </c>
    </row>
    <row r="191" spans="1:16">
      <c r="A191" s="39"/>
      <c r="B191" s="222"/>
      <c r="C191" s="35"/>
      <c r="D191" s="223"/>
      <c r="E191" s="223"/>
      <c r="F191" s="35"/>
      <c r="G191" s="35"/>
      <c r="H191" s="223"/>
      <c r="I191" s="223"/>
      <c r="J191" s="35"/>
      <c r="K191" s="35"/>
      <c r="L191" s="224"/>
      <c r="M191" s="35"/>
      <c r="N191" s="225"/>
      <c r="O191" s="35"/>
      <c r="P191" s="201"/>
    </row>
    <row r="192" spans="1:16">
      <c r="A192" s="39"/>
      <c r="B192" s="203" t="s">
        <v>829</v>
      </c>
      <c r="C192" s="27"/>
      <c r="D192" s="204">
        <v>4245</v>
      </c>
      <c r="E192" s="204"/>
      <c r="F192" s="27"/>
      <c r="G192" s="27"/>
      <c r="H192" s="204">
        <v>4341</v>
      </c>
      <c r="I192" s="204"/>
      <c r="J192" s="27"/>
      <c r="K192" s="27"/>
      <c r="L192" s="229">
        <v>6.6500000000000004E-2</v>
      </c>
      <c r="M192" s="27"/>
      <c r="N192" s="205">
        <v>42795</v>
      </c>
      <c r="O192" s="27"/>
      <c r="P192" s="203" t="s">
        <v>774</v>
      </c>
    </row>
    <row r="193" spans="1:16">
      <c r="A193" s="39"/>
      <c r="B193" s="203"/>
      <c r="C193" s="27"/>
      <c r="D193" s="204"/>
      <c r="E193" s="204"/>
      <c r="F193" s="27"/>
      <c r="G193" s="27"/>
      <c r="H193" s="204"/>
      <c r="I193" s="204"/>
      <c r="J193" s="27"/>
      <c r="K193" s="27"/>
      <c r="L193" s="229"/>
      <c r="M193" s="27"/>
      <c r="N193" s="205"/>
      <c r="O193" s="27"/>
      <c r="P193" s="203"/>
    </row>
    <row r="194" spans="1:16">
      <c r="A194" s="39"/>
      <c r="B194" s="201" t="s">
        <v>830</v>
      </c>
      <c r="C194" s="35"/>
      <c r="D194" s="206">
        <v>25504</v>
      </c>
      <c r="E194" s="206"/>
      <c r="F194" s="35"/>
      <c r="G194" s="35"/>
      <c r="H194" s="206">
        <v>25837</v>
      </c>
      <c r="I194" s="206"/>
      <c r="J194" s="35"/>
      <c r="K194" s="35"/>
      <c r="L194" s="230">
        <v>5.8799999999999998E-2</v>
      </c>
      <c r="M194" s="35"/>
      <c r="N194" s="207">
        <v>42948</v>
      </c>
      <c r="O194" s="35"/>
      <c r="P194" s="201" t="s">
        <v>774</v>
      </c>
    </row>
    <row r="195" spans="1:16">
      <c r="A195" s="39"/>
      <c r="B195" s="201"/>
      <c r="C195" s="35"/>
      <c r="D195" s="206"/>
      <c r="E195" s="206"/>
      <c r="F195" s="35"/>
      <c r="G195" s="35"/>
      <c r="H195" s="206"/>
      <c r="I195" s="206"/>
      <c r="J195" s="35"/>
      <c r="K195" s="35"/>
      <c r="L195" s="230"/>
      <c r="M195" s="35"/>
      <c r="N195" s="207"/>
      <c r="O195" s="35"/>
      <c r="P195" s="201"/>
    </row>
    <row r="196" spans="1:16">
      <c r="A196" s="39"/>
      <c r="B196" s="203" t="s">
        <v>329</v>
      </c>
      <c r="C196" s="27"/>
      <c r="D196" s="204">
        <v>29586</v>
      </c>
      <c r="E196" s="204"/>
      <c r="F196" s="27"/>
      <c r="G196" s="27"/>
      <c r="H196" s="166" t="s">
        <v>313</v>
      </c>
      <c r="I196" s="166"/>
      <c r="J196" s="27"/>
      <c r="K196" s="27"/>
      <c r="L196" s="229">
        <v>5.0999999999999997E-2</v>
      </c>
      <c r="M196" s="27"/>
      <c r="N196" s="205">
        <v>42983</v>
      </c>
      <c r="O196" s="231"/>
      <c r="P196" s="203" t="s">
        <v>774</v>
      </c>
    </row>
    <row r="197" spans="1:16">
      <c r="A197" s="39"/>
      <c r="B197" s="203"/>
      <c r="C197" s="27"/>
      <c r="D197" s="204"/>
      <c r="E197" s="204"/>
      <c r="F197" s="27"/>
      <c r="G197" s="27"/>
      <c r="H197" s="166"/>
      <c r="I197" s="166"/>
      <c r="J197" s="27"/>
      <c r="K197" s="27"/>
      <c r="L197" s="229"/>
      <c r="M197" s="27"/>
      <c r="N197" s="205"/>
      <c r="O197" s="231"/>
      <c r="P197" s="203"/>
    </row>
    <row r="198" spans="1:16">
      <c r="A198" s="39"/>
      <c r="B198" s="201" t="s">
        <v>831</v>
      </c>
      <c r="C198" s="35"/>
      <c r="D198" s="116" t="s">
        <v>313</v>
      </c>
      <c r="E198" s="116"/>
      <c r="F198" s="35"/>
      <c r="G198" s="35"/>
      <c r="H198" s="206">
        <v>25500</v>
      </c>
      <c r="I198" s="206"/>
      <c r="J198" s="35"/>
      <c r="K198" s="35"/>
      <c r="L198" s="230">
        <v>5.8000000000000003E-2</v>
      </c>
      <c r="M198" s="35"/>
      <c r="N198" s="207">
        <v>43009</v>
      </c>
      <c r="O198" s="35"/>
      <c r="P198" s="201" t="s">
        <v>777</v>
      </c>
    </row>
    <row r="199" spans="1:16">
      <c r="A199" s="39"/>
      <c r="B199" s="201"/>
      <c r="C199" s="35"/>
      <c r="D199" s="116"/>
      <c r="E199" s="116"/>
      <c r="F199" s="35"/>
      <c r="G199" s="35"/>
      <c r="H199" s="206"/>
      <c r="I199" s="206"/>
      <c r="J199" s="35"/>
      <c r="K199" s="35"/>
      <c r="L199" s="230"/>
      <c r="M199" s="35"/>
      <c r="N199" s="207"/>
      <c r="O199" s="35"/>
      <c r="P199" s="201"/>
    </row>
    <row r="200" spans="1:16">
      <c r="A200" s="39"/>
      <c r="B200" s="217" t="s">
        <v>781</v>
      </c>
      <c r="C200" s="27"/>
      <c r="D200" s="226">
        <v>5262</v>
      </c>
      <c r="E200" s="226"/>
      <c r="F200" s="27"/>
      <c r="G200" s="27"/>
      <c r="H200" s="226">
        <v>5262</v>
      </c>
      <c r="I200" s="226"/>
      <c r="J200" s="27"/>
      <c r="K200" s="27"/>
      <c r="L200" s="227">
        <v>0.01</v>
      </c>
      <c r="M200" s="27"/>
      <c r="N200" s="228">
        <v>43700</v>
      </c>
      <c r="O200" s="27"/>
      <c r="P200" s="203" t="s">
        <v>777</v>
      </c>
    </row>
    <row r="201" spans="1:16">
      <c r="A201" s="39"/>
      <c r="B201" s="217"/>
      <c r="C201" s="27"/>
      <c r="D201" s="226"/>
      <c r="E201" s="226"/>
      <c r="F201" s="27"/>
      <c r="G201" s="27"/>
      <c r="H201" s="226"/>
      <c r="I201" s="226"/>
      <c r="J201" s="27"/>
      <c r="K201" s="27"/>
      <c r="L201" s="227"/>
      <c r="M201" s="27"/>
      <c r="N201" s="228"/>
      <c r="O201" s="27"/>
      <c r="P201" s="203"/>
    </row>
    <row r="202" spans="1:16">
      <c r="A202" s="39"/>
      <c r="B202" s="222" t="s">
        <v>781</v>
      </c>
      <c r="C202" s="35"/>
      <c r="D202" s="223">
        <v>199000</v>
      </c>
      <c r="E202" s="223"/>
      <c r="F202" s="35"/>
      <c r="G202" s="35"/>
      <c r="H202" s="223">
        <v>197000</v>
      </c>
      <c r="I202" s="223"/>
      <c r="J202" s="35"/>
      <c r="K202" s="35"/>
      <c r="L202" s="224">
        <v>4.7500000000000001E-2</v>
      </c>
      <c r="M202" s="35"/>
      <c r="N202" s="199" t="s">
        <v>832</v>
      </c>
      <c r="O202" s="35"/>
      <c r="P202" s="201" t="s">
        <v>777</v>
      </c>
    </row>
    <row r="203" spans="1:16">
      <c r="A203" s="39"/>
      <c r="B203" s="222"/>
      <c r="C203" s="35"/>
      <c r="D203" s="223"/>
      <c r="E203" s="223"/>
      <c r="F203" s="35"/>
      <c r="G203" s="35"/>
      <c r="H203" s="223"/>
      <c r="I203" s="223"/>
      <c r="J203" s="35"/>
      <c r="K203" s="35"/>
      <c r="L203" s="224"/>
      <c r="M203" s="35"/>
      <c r="N203" s="199"/>
      <c r="O203" s="35"/>
      <c r="P203" s="201"/>
    </row>
    <row r="204" spans="1:16">
      <c r="A204" s="39"/>
      <c r="B204" s="217" t="s">
        <v>833</v>
      </c>
      <c r="C204" s="232"/>
      <c r="D204" s="221">
        <v>380</v>
      </c>
      <c r="E204" s="221"/>
      <c r="F204" s="27"/>
      <c r="G204" s="232"/>
      <c r="H204" s="221">
        <v>380</v>
      </c>
      <c r="I204" s="221"/>
      <c r="J204" s="27"/>
      <c r="K204" s="27"/>
      <c r="L204" s="227">
        <v>3.7499999999999999E-2</v>
      </c>
      <c r="M204" s="27"/>
      <c r="N204" s="191">
        <v>-4</v>
      </c>
      <c r="O204" s="232"/>
      <c r="P204" s="203" t="s">
        <v>834</v>
      </c>
    </row>
    <row r="205" spans="1:16">
      <c r="A205" s="39"/>
      <c r="B205" s="217"/>
      <c r="C205" s="232"/>
      <c r="D205" s="221"/>
      <c r="E205" s="221"/>
      <c r="F205" s="27"/>
      <c r="G205" s="232"/>
      <c r="H205" s="221"/>
      <c r="I205" s="221"/>
      <c r="J205" s="27"/>
      <c r="K205" s="27"/>
      <c r="L205" s="227"/>
      <c r="M205" s="27"/>
      <c r="N205" s="191"/>
      <c r="O205" s="232"/>
      <c r="P205" s="203"/>
    </row>
    <row r="206" spans="1:16">
      <c r="A206" s="39"/>
      <c r="B206" s="222" t="s">
        <v>813</v>
      </c>
      <c r="C206" s="35"/>
      <c r="D206" s="223">
        <v>223829</v>
      </c>
      <c r="E206" s="223"/>
      <c r="F206" s="35"/>
      <c r="G206" s="35"/>
      <c r="H206" s="223">
        <v>179660</v>
      </c>
      <c r="I206" s="223"/>
      <c r="J206" s="35"/>
      <c r="K206" s="35"/>
      <c r="L206" s="224">
        <v>2.1499999999999998E-2</v>
      </c>
      <c r="M206" s="35"/>
      <c r="N206" s="199"/>
      <c r="O206" s="35"/>
      <c r="P206" s="201"/>
    </row>
    <row r="207" spans="1:16" ht="15.75" thickBot="1">
      <c r="A207" s="39"/>
      <c r="B207" s="222"/>
      <c r="C207" s="35"/>
      <c r="D207" s="233"/>
      <c r="E207" s="233"/>
      <c r="F207" s="56"/>
      <c r="G207" s="35"/>
      <c r="H207" s="233"/>
      <c r="I207" s="233"/>
      <c r="J207" s="56"/>
      <c r="K207" s="35"/>
      <c r="L207" s="224"/>
      <c r="M207" s="35"/>
      <c r="N207" s="199"/>
      <c r="O207" s="35"/>
      <c r="P207" s="201"/>
    </row>
    <row r="208" spans="1:16">
      <c r="A208" s="39"/>
      <c r="B208" s="217" t="s">
        <v>835</v>
      </c>
      <c r="C208" s="27"/>
      <c r="D208" s="218">
        <v>801317</v>
      </c>
      <c r="E208" s="218"/>
      <c r="F208" s="28"/>
      <c r="G208" s="27"/>
      <c r="H208" s="218">
        <v>814088</v>
      </c>
      <c r="I208" s="218"/>
      <c r="J208" s="28"/>
      <c r="K208" s="27"/>
      <c r="L208" s="191"/>
      <c r="M208" s="27"/>
      <c r="N208" s="191"/>
      <c r="O208" s="27"/>
      <c r="P208" s="203"/>
    </row>
    <row r="209" spans="1:26">
      <c r="A209" s="39"/>
      <c r="B209" s="217"/>
      <c r="C209" s="27"/>
      <c r="D209" s="234"/>
      <c r="E209" s="234"/>
      <c r="F209" s="31"/>
      <c r="G209" s="27"/>
      <c r="H209" s="234"/>
      <c r="I209" s="234"/>
      <c r="J209" s="31"/>
      <c r="K209" s="27"/>
      <c r="L209" s="191"/>
      <c r="M209" s="27"/>
      <c r="N209" s="191"/>
      <c r="O209" s="27"/>
      <c r="P209" s="203"/>
    </row>
    <row r="210" spans="1:26">
      <c r="A210" s="39"/>
      <c r="B210" s="222" t="s">
        <v>836</v>
      </c>
      <c r="C210" s="35"/>
      <c r="D210" s="223">
        <v>2943</v>
      </c>
      <c r="E210" s="223"/>
      <c r="F210" s="35"/>
      <c r="G210" s="35"/>
      <c r="H210" s="223">
        <v>1868</v>
      </c>
      <c r="I210" s="223"/>
      <c r="J210" s="35"/>
      <c r="K210" s="35"/>
      <c r="L210" s="199"/>
      <c r="M210" s="35"/>
      <c r="N210" s="199"/>
      <c r="O210" s="35"/>
      <c r="P210" s="201"/>
    </row>
    <row r="211" spans="1:26" ht="15.75" thickBot="1">
      <c r="A211" s="39"/>
      <c r="B211" s="222"/>
      <c r="C211" s="35"/>
      <c r="D211" s="233"/>
      <c r="E211" s="233"/>
      <c r="F211" s="56"/>
      <c r="G211" s="35"/>
      <c r="H211" s="233"/>
      <c r="I211" s="233"/>
      <c r="J211" s="56"/>
      <c r="K211" s="35"/>
      <c r="L211" s="199"/>
      <c r="M211" s="35"/>
      <c r="N211" s="199"/>
      <c r="O211" s="35"/>
      <c r="P211" s="201"/>
    </row>
    <row r="212" spans="1:26">
      <c r="A212" s="39"/>
      <c r="B212" s="217" t="s">
        <v>125</v>
      </c>
      <c r="C212" s="27"/>
      <c r="D212" s="235" t="s">
        <v>237</v>
      </c>
      <c r="E212" s="218">
        <v>1130481</v>
      </c>
      <c r="F212" s="28"/>
      <c r="G212" s="27"/>
      <c r="H212" s="235" t="s">
        <v>237</v>
      </c>
      <c r="I212" s="218">
        <v>1039997</v>
      </c>
      <c r="J212" s="28"/>
      <c r="K212" s="27"/>
      <c r="L212" s="191"/>
      <c r="M212" s="27"/>
      <c r="N212" s="191"/>
      <c r="O212" s="27"/>
      <c r="P212" s="203"/>
    </row>
    <row r="213" spans="1:26" ht="15.75" thickBot="1">
      <c r="A213" s="39"/>
      <c r="B213" s="217"/>
      <c r="C213" s="27"/>
      <c r="D213" s="236"/>
      <c r="E213" s="237"/>
      <c r="F213" s="62"/>
      <c r="G213" s="27"/>
      <c r="H213" s="236"/>
      <c r="I213" s="237"/>
      <c r="J213" s="62"/>
      <c r="K213" s="27"/>
      <c r="L213" s="191"/>
      <c r="M213" s="27"/>
      <c r="N213" s="191"/>
      <c r="O213" s="27"/>
      <c r="P213" s="203"/>
    </row>
    <row r="214" spans="1:26" ht="15.75" thickTop="1">
      <c r="A214" s="39"/>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c r="A215" s="39"/>
      <c r="B215" s="27" t="s">
        <v>244</v>
      </c>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c r="A216" s="39"/>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c r="A217" s="39"/>
      <c r="B217" s="12"/>
      <c r="C217" s="12"/>
    </row>
    <row r="218" spans="1:26" ht="51">
      <c r="A218" s="39"/>
      <c r="B218" s="238">
        <v>-1</v>
      </c>
      <c r="C218" s="239" t="s">
        <v>837</v>
      </c>
    </row>
    <row r="219" spans="1:26">
      <c r="A219" s="39"/>
      <c r="B219" s="12"/>
      <c r="C219" s="12"/>
    </row>
    <row r="220" spans="1:26" ht="38.25">
      <c r="A220" s="39"/>
      <c r="B220" s="238">
        <v>-2</v>
      </c>
      <c r="C220" s="239" t="s">
        <v>838</v>
      </c>
    </row>
    <row r="221" spans="1:26">
      <c r="A221" s="39"/>
      <c r="B221" s="12"/>
      <c r="C221" s="12"/>
    </row>
    <row r="222" spans="1:26" ht="51">
      <c r="A222" s="39"/>
      <c r="B222" s="238">
        <v>-3</v>
      </c>
      <c r="C222" s="239" t="s">
        <v>839</v>
      </c>
    </row>
    <row r="223" spans="1:26">
      <c r="A223" s="39"/>
      <c r="B223" s="12"/>
      <c r="C223" s="12"/>
    </row>
    <row r="224" spans="1:26" ht="76.5">
      <c r="A224" s="39"/>
      <c r="B224" s="238">
        <v>-4</v>
      </c>
      <c r="C224" s="239" t="s">
        <v>840</v>
      </c>
    </row>
    <row r="225" spans="1:26">
      <c r="A225" s="39"/>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c r="A226" s="39"/>
      <c r="B226" s="42" t="s">
        <v>241</v>
      </c>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c r="A227" s="39"/>
      <c r="B227" s="42" t="s">
        <v>242</v>
      </c>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c r="A228" s="39"/>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c r="A229" s="39"/>
      <c r="B229" s="40" t="s">
        <v>746</v>
      </c>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c r="A230" s="39"/>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c r="A231" s="39"/>
      <c r="B231" s="41" t="s">
        <v>841</v>
      </c>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c r="A232" s="39"/>
      <c r="B232" s="19"/>
      <c r="C232" s="19"/>
      <c r="D232" s="19"/>
      <c r="E232" s="19"/>
    </row>
    <row r="233" spans="1:26">
      <c r="A233" s="39"/>
      <c r="B233" s="12"/>
      <c r="C233" s="12"/>
      <c r="D233" s="12"/>
      <c r="E233" s="12"/>
    </row>
    <row r="234" spans="1:26">
      <c r="A234" s="39"/>
      <c r="B234" s="240"/>
      <c r="C234" s="241"/>
      <c r="D234" s="241"/>
      <c r="E234" s="241"/>
    </row>
    <row r="235" spans="1:26">
      <c r="A235" s="39"/>
      <c r="B235" s="95" t="s">
        <v>365</v>
      </c>
      <c r="C235" s="95"/>
      <c r="D235" s="95"/>
      <c r="E235" s="95"/>
    </row>
    <row r="236" spans="1:26">
      <c r="A236" s="39"/>
      <c r="B236" s="91">
        <v>2015</v>
      </c>
      <c r="C236" s="91" t="s">
        <v>237</v>
      </c>
      <c r="D236" s="93">
        <v>271784</v>
      </c>
      <c r="E236" s="35"/>
    </row>
    <row r="237" spans="1:26">
      <c r="A237" s="39"/>
      <c r="B237" s="91"/>
      <c r="C237" s="91"/>
      <c r="D237" s="93"/>
      <c r="E237" s="35"/>
    </row>
    <row r="238" spans="1:26">
      <c r="A238" s="39"/>
      <c r="B238" s="95">
        <v>2016</v>
      </c>
      <c r="C238" s="96">
        <v>326767</v>
      </c>
      <c r="D238" s="96"/>
      <c r="E238" s="27"/>
    </row>
    <row r="239" spans="1:26">
      <c r="A239" s="39"/>
      <c r="B239" s="95"/>
      <c r="C239" s="96"/>
      <c r="D239" s="96"/>
      <c r="E239" s="27"/>
    </row>
    <row r="240" spans="1:26">
      <c r="A240" s="39"/>
      <c r="B240" s="91">
        <v>2017</v>
      </c>
      <c r="C240" s="93">
        <v>130721</v>
      </c>
      <c r="D240" s="93"/>
      <c r="E240" s="35"/>
    </row>
    <row r="241" spans="1:5">
      <c r="A241" s="39"/>
      <c r="B241" s="91"/>
      <c r="C241" s="93"/>
      <c r="D241" s="93"/>
      <c r="E241" s="35"/>
    </row>
    <row r="242" spans="1:5">
      <c r="A242" s="39"/>
      <c r="B242" s="95">
        <v>2018</v>
      </c>
      <c r="C242" s="96">
        <v>71790</v>
      </c>
      <c r="D242" s="96"/>
      <c r="E242" s="27"/>
    </row>
    <row r="243" spans="1:5">
      <c r="A243" s="39"/>
      <c r="B243" s="95"/>
      <c r="C243" s="96"/>
      <c r="D243" s="96"/>
      <c r="E243" s="27"/>
    </row>
    <row r="244" spans="1:5">
      <c r="A244" s="39"/>
      <c r="B244" s="91">
        <v>2019</v>
      </c>
      <c r="C244" s="93">
        <v>82423</v>
      </c>
      <c r="D244" s="93"/>
      <c r="E244" s="35"/>
    </row>
    <row r="245" spans="1:5">
      <c r="A245" s="39"/>
      <c r="B245" s="91"/>
      <c r="C245" s="93"/>
      <c r="D245" s="93"/>
      <c r="E245" s="35"/>
    </row>
    <row r="246" spans="1:5">
      <c r="A246" s="39"/>
      <c r="B246" s="95" t="s">
        <v>702</v>
      </c>
      <c r="C246" s="96">
        <v>244053</v>
      </c>
      <c r="D246" s="96"/>
      <c r="E246" s="27"/>
    </row>
    <row r="247" spans="1:5" ht="15.75" thickBot="1">
      <c r="A247" s="39"/>
      <c r="B247" s="95"/>
      <c r="C247" s="121"/>
      <c r="D247" s="121"/>
      <c r="E247" s="73"/>
    </row>
    <row r="248" spans="1:5">
      <c r="A248" s="39"/>
      <c r="B248" s="201"/>
      <c r="C248" s="92" t="s">
        <v>237</v>
      </c>
      <c r="D248" s="94">
        <v>1127538</v>
      </c>
      <c r="E248" s="51"/>
    </row>
    <row r="249" spans="1:5" ht="15.75" thickBot="1">
      <c r="A249" s="39"/>
      <c r="B249" s="201"/>
      <c r="C249" s="99"/>
      <c r="D249" s="100"/>
      <c r="E249" s="78"/>
    </row>
    <row r="250" spans="1:5" ht="15.75" thickTop="1"/>
  </sheetData>
  <mergeCells count="1096">
    <mergeCell ref="B228:Z228"/>
    <mergeCell ref="B229:Z229"/>
    <mergeCell ref="B230:Z230"/>
    <mergeCell ref="B231:Z231"/>
    <mergeCell ref="B214:Z214"/>
    <mergeCell ref="B215:Z215"/>
    <mergeCell ref="B216:Z216"/>
    <mergeCell ref="B225:Z225"/>
    <mergeCell ref="B226:Z226"/>
    <mergeCell ref="B227:Z227"/>
    <mergeCell ref="B79:Z79"/>
    <mergeCell ref="B80:Z80"/>
    <mergeCell ref="B81:Z81"/>
    <mergeCell ref="B82:Z82"/>
    <mergeCell ref="B83:Z83"/>
    <mergeCell ref="B84:Z84"/>
    <mergeCell ref="B61:Z61"/>
    <mergeCell ref="B62:Z62"/>
    <mergeCell ref="B63:Z63"/>
    <mergeCell ref="B64:Z64"/>
    <mergeCell ref="B65:Z65"/>
    <mergeCell ref="B78:Z78"/>
    <mergeCell ref="B55:Z55"/>
    <mergeCell ref="B56:Z56"/>
    <mergeCell ref="B57:Z57"/>
    <mergeCell ref="B58:Z58"/>
    <mergeCell ref="B59:Z59"/>
    <mergeCell ref="B60:Z60"/>
    <mergeCell ref="B49:Z49"/>
    <mergeCell ref="B50:Z50"/>
    <mergeCell ref="B51:Z51"/>
    <mergeCell ref="B52:Z52"/>
    <mergeCell ref="B53:Z53"/>
    <mergeCell ref="B54:Z54"/>
    <mergeCell ref="A1:A2"/>
    <mergeCell ref="B1:Z1"/>
    <mergeCell ref="B2:Z2"/>
    <mergeCell ref="B3:Z3"/>
    <mergeCell ref="A4:A249"/>
    <mergeCell ref="B4:Z4"/>
    <mergeCell ref="B5:Z5"/>
    <mergeCell ref="B6:Z6"/>
    <mergeCell ref="B7:Z7"/>
    <mergeCell ref="B48:Z48"/>
    <mergeCell ref="B246:B247"/>
    <mergeCell ref="C246:D247"/>
    <mergeCell ref="E246:E247"/>
    <mergeCell ref="B248:B249"/>
    <mergeCell ref="C248:C249"/>
    <mergeCell ref="D248:D249"/>
    <mergeCell ref="E248:E249"/>
    <mergeCell ref="B242:B243"/>
    <mergeCell ref="C242:D243"/>
    <mergeCell ref="E242:E243"/>
    <mergeCell ref="B244:B245"/>
    <mergeCell ref="C244:D245"/>
    <mergeCell ref="E244:E245"/>
    <mergeCell ref="B238:B239"/>
    <mergeCell ref="C238:D239"/>
    <mergeCell ref="E238:E239"/>
    <mergeCell ref="B240:B241"/>
    <mergeCell ref="C240:D241"/>
    <mergeCell ref="E240:E241"/>
    <mergeCell ref="B232:E232"/>
    <mergeCell ref="C234:E234"/>
    <mergeCell ref="B235:E235"/>
    <mergeCell ref="B236:B237"/>
    <mergeCell ref="C236:C237"/>
    <mergeCell ref="D236:D237"/>
    <mergeCell ref="E236:E237"/>
    <mergeCell ref="K212:K213"/>
    <mergeCell ref="L212:L213"/>
    <mergeCell ref="M212:M213"/>
    <mergeCell ref="N212:N213"/>
    <mergeCell ref="O212:O213"/>
    <mergeCell ref="P212:P213"/>
    <mergeCell ref="P210:P211"/>
    <mergeCell ref="B212:B213"/>
    <mergeCell ref="C212:C213"/>
    <mergeCell ref="D212:D213"/>
    <mergeCell ref="E212:E213"/>
    <mergeCell ref="F212:F213"/>
    <mergeCell ref="G212:G213"/>
    <mergeCell ref="H212:H213"/>
    <mergeCell ref="I212:I213"/>
    <mergeCell ref="J212:J213"/>
    <mergeCell ref="J210:J211"/>
    <mergeCell ref="K210:K211"/>
    <mergeCell ref="L210:L211"/>
    <mergeCell ref="M210:M211"/>
    <mergeCell ref="N210:N211"/>
    <mergeCell ref="O210:O211"/>
    <mergeCell ref="M208:M209"/>
    <mergeCell ref="N208:N209"/>
    <mergeCell ref="O208:O209"/>
    <mergeCell ref="P208:P209"/>
    <mergeCell ref="B210:B211"/>
    <mergeCell ref="C210:C211"/>
    <mergeCell ref="D210:E211"/>
    <mergeCell ref="F210:F211"/>
    <mergeCell ref="G210:G211"/>
    <mergeCell ref="H210:I211"/>
    <mergeCell ref="P206:P207"/>
    <mergeCell ref="B208:B209"/>
    <mergeCell ref="C208:C209"/>
    <mergeCell ref="D208:E209"/>
    <mergeCell ref="F208:F209"/>
    <mergeCell ref="G208:G209"/>
    <mergeCell ref="H208:I209"/>
    <mergeCell ref="J208:J209"/>
    <mergeCell ref="K208:K209"/>
    <mergeCell ref="L208:L209"/>
    <mergeCell ref="J206:J207"/>
    <mergeCell ref="K206:K207"/>
    <mergeCell ref="L206:L207"/>
    <mergeCell ref="M206:M207"/>
    <mergeCell ref="N206:N207"/>
    <mergeCell ref="O206:O207"/>
    <mergeCell ref="M204:M205"/>
    <mergeCell ref="N204:N205"/>
    <mergeCell ref="O204:O205"/>
    <mergeCell ref="P204:P205"/>
    <mergeCell ref="B206:B207"/>
    <mergeCell ref="C206:C207"/>
    <mergeCell ref="D206:E207"/>
    <mergeCell ref="F206:F207"/>
    <mergeCell ref="G206:G207"/>
    <mergeCell ref="H206:I207"/>
    <mergeCell ref="P202:P203"/>
    <mergeCell ref="B204:B205"/>
    <mergeCell ref="C204:C205"/>
    <mergeCell ref="D204:E205"/>
    <mergeCell ref="F204:F205"/>
    <mergeCell ref="G204:G205"/>
    <mergeCell ref="H204:I205"/>
    <mergeCell ref="J204:J205"/>
    <mergeCell ref="K204:K205"/>
    <mergeCell ref="L204:L205"/>
    <mergeCell ref="J202:J203"/>
    <mergeCell ref="K202:K203"/>
    <mergeCell ref="L202:L203"/>
    <mergeCell ref="M202:M203"/>
    <mergeCell ref="N202:N203"/>
    <mergeCell ref="O202:O203"/>
    <mergeCell ref="M200:M201"/>
    <mergeCell ref="N200:N201"/>
    <mergeCell ref="O200:O201"/>
    <mergeCell ref="P200:P201"/>
    <mergeCell ref="B202:B203"/>
    <mergeCell ref="C202:C203"/>
    <mergeCell ref="D202:E203"/>
    <mergeCell ref="F202:F203"/>
    <mergeCell ref="G202:G203"/>
    <mergeCell ref="H202:I203"/>
    <mergeCell ref="P198:P199"/>
    <mergeCell ref="B200:B201"/>
    <mergeCell ref="C200:C201"/>
    <mergeCell ref="D200:E201"/>
    <mergeCell ref="F200:F201"/>
    <mergeCell ref="G200:G201"/>
    <mergeCell ref="H200:I201"/>
    <mergeCell ref="J200:J201"/>
    <mergeCell ref="K200:K201"/>
    <mergeCell ref="L200:L201"/>
    <mergeCell ref="J198:J199"/>
    <mergeCell ref="K198:K199"/>
    <mergeCell ref="L198:L199"/>
    <mergeCell ref="M198:M199"/>
    <mergeCell ref="N198:N199"/>
    <mergeCell ref="O198:O199"/>
    <mergeCell ref="M196:M197"/>
    <mergeCell ref="N196:N197"/>
    <mergeCell ref="O196:O197"/>
    <mergeCell ref="P196:P197"/>
    <mergeCell ref="B198:B199"/>
    <mergeCell ref="C198:C199"/>
    <mergeCell ref="D198:E199"/>
    <mergeCell ref="F198:F199"/>
    <mergeCell ref="G198:G199"/>
    <mergeCell ref="H198:I199"/>
    <mergeCell ref="P194:P195"/>
    <mergeCell ref="B196:B197"/>
    <mergeCell ref="C196:C197"/>
    <mergeCell ref="D196:E197"/>
    <mergeCell ref="F196:F197"/>
    <mergeCell ref="G196:G197"/>
    <mergeCell ref="H196:I197"/>
    <mergeCell ref="J196:J197"/>
    <mergeCell ref="K196:K197"/>
    <mergeCell ref="L196:L197"/>
    <mergeCell ref="J194:J195"/>
    <mergeCell ref="K194:K195"/>
    <mergeCell ref="L194:L195"/>
    <mergeCell ref="M194:M195"/>
    <mergeCell ref="N194:N195"/>
    <mergeCell ref="O194:O195"/>
    <mergeCell ref="M192:M193"/>
    <mergeCell ref="N192:N193"/>
    <mergeCell ref="O192:O193"/>
    <mergeCell ref="P192:P193"/>
    <mergeCell ref="B194:B195"/>
    <mergeCell ref="C194:C195"/>
    <mergeCell ref="D194:E195"/>
    <mergeCell ref="F194:F195"/>
    <mergeCell ref="G194:G195"/>
    <mergeCell ref="H194:I195"/>
    <mergeCell ref="P190:P191"/>
    <mergeCell ref="B192:B193"/>
    <mergeCell ref="C192:C193"/>
    <mergeCell ref="D192:E193"/>
    <mergeCell ref="F192:F193"/>
    <mergeCell ref="G192:G193"/>
    <mergeCell ref="H192:I193"/>
    <mergeCell ref="J192:J193"/>
    <mergeCell ref="K192:K193"/>
    <mergeCell ref="L192:L193"/>
    <mergeCell ref="J190:J191"/>
    <mergeCell ref="K190:K191"/>
    <mergeCell ref="L190:L191"/>
    <mergeCell ref="M190:M191"/>
    <mergeCell ref="N190:N191"/>
    <mergeCell ref="O190:O191"/>
    <mergeCell ref="M188:M189"/>
    <mergeCell ref="N188:N189"/>
    <mergeCell ref="O188:O189"/>
    <mergeCell ref="P188:P189"/>
    <mergeCell ref="B190:B191"/>
    <mergeCell ref="C190:C191"/>
    <mergeCell ref="D190:E191"/>
    <mergeCell ref="F190:F191"/>
    <mergeCell ref="G190:G191"/>
    <mergeCell ref="H190:I191"/>
    <mergeCell ref="P186:P187"/>
    <mergeCell ref="B188:B189"/>
    <mergeCell ref="C188:C189"/>
    <mergeCell ref="D188:E189"/>
    <mergeCell ref="F188:F189"/>
    <mergeCell ref="G188:G189"/>
    <mergeCell ref="H188:I189"/>
    <mergeCell ref="J188:J189"/>
    <mergeCell ref="K188:K189"/>
    <mergeCell ref="L188:L189"/>
    <mergeCell ref="J186:J187"/>
    <mergeCell ref="K186:K187"/>
    <mergeCell ref="L186:L187"/>
    <mergeCell ref="M186:M187"/>
    <mergeCell ref="N186:N187"/>
    <mergeCell ref="O186:O187"/>
    <mergeCell ref="M184:M185"/>
    <mergeCell ref="N184:N185"/>
    <mergeCell ref="O184:O185"/>
    <mergeCell ref="P184:P185"/>
    <mergeCell ref="B186:B187"/>
    <mergeCell ref="C186:C187"/>
    <mergeCell ref="D186:E187"/>
    <mergeCell ref="F186:F187"/>
    <mergeCell ref="G186:G187"/>
    <mergeCell ref="H186:I187"/>
    <mergeCell ref="P182:P183"/>
    <mergeCell ref="B184:B185"/>
    <mergeCell ref="C184:C185"/>
    <mergeCell ref="D184:E185"/>
    <mergeCell ref="F184:F185"/>
    <mergeCell ref="G184:G185"/>
    <mergeCell ref="H184:I185"/>
    <mergeCell ref="J184:J185"/>
    <mergeCell ref="K184:K185"/>
    <mergeCell ref="L184:L185"/>
    <mergeCell ref="J182:J183"/>
    <mergeCell ref="K182:K183"/>
    <mergeCell ref="L182:L183"/>
    <mergeCell ref="M182:M183"/>
    <mergeCell ref="N182:N183"/>
    <mergeCell ref="O182:O183"/>
    <mergeCell ref="M180:M181"/>
    <mergeCell ref="N180:N181"/>
    <mergeCell ref="O180:O181"/>
    <mergeCell ref="P180:P181"/>
    <mergeCell ref="B182:B183"/>
    <mergeCell ref="C182:C183"/>
    <mergeCell ref="D182:E183"/>
    <mergeCell ref="F182:F183"/>
    <mergeCell ref="G182:G183"/>
    <mergeCell ref="H182:I183"/>
    <mergeCell ref="P178:P179"/>
    <mergeCell ref="B180:B181"/>
    <mergeCell ref="C180:C181"/>
    <mergeCell ref="D180:E181"/>
    <mergeCell ref="F180:F181"/>
    <mergeCell ref="G180:G181"/>
    <mergeCell ref="H180:I181"/>
    <mergeCell ref="J180:J181"/>
    <mergeCell ref="K180:K181"/>
    <mergeCell ref="L180:L181"/>
    <mergeCell ref="J178:J179"/>
    <mergeCell ref="K178:K179"/>
    <mergeCell ref="L178:L179"/>
    <mergeCell ref="M178:M179"/>
    <mergeCell ref="N178:N179"/>
    <mergeCell ref="O178:O179"/>
    <mergeCell ref="M176:M177"/>
    <mergeCell ref="N176:N177"/>
    <mergeCell ref="O176:O177"/>
    <mergeCell ref="P176:P177"/>
    <mergeCell ref="B178:B179"/>
    <mergeCell ref="C178:C179"/>
    <mergeCell ref="D178:E179"/>
    <mergeCell ref="F178:F179"/>
    <mergeCell ref="G178:G179"/>
    <mergeCell ref="H178:I179"/>
    <mergeCell ref="P174:P175"/>
    <mergeCell ref="B176:B177"/>
    <mergeCell ref="C176:C177"/>
    <mergeCell ref="D176:E177"/>
    <mergeCell ref="F176:F177"/>
    <mergeCell ref="G176:G177"/>
    <mergeCell ref="H176:I177"/>
    <mergeCell ref="J176:J177"/>
    <mergeCell ref="K176:K177"/>
    <mergeCell ref="L176:L177"/>
    <mergeCell ref="J174:J175"/>
    <mergeCell ref="K174:K175"/>
    <mergeCell ref="L174:L175"/>
    <mergeCell ref="M174:M175"/>
    <mergeCell ref="N174:N175"/>
    <mergeCell ref="O174:O175"/>
    <mergeCell ref="M172:M173"/>
    <mergeCell ref="N172:N173"/>
    <mergeCell ref="O172:O173"/>
    <mergeCell ref="P172:P173"/>
    <mergeCell ref="B174:B175"/>
    <mergeCell ref="C174:C175"/>
    <mergeCell ref="D174:E175"/>
    <mergeCell ref="F174:F175"/>
    <mergeCell ref="G174:G175"/>
    <mergeCell ref="H174:I175"/>
    <mergeCell ref="P170:P171"/>
    <mergeCell ref="B172:B173"/>
    <mergeCell ref="C172:C173"/>
    <mergeCell ref="D172:E173"/>
    <mergeCell ref="F172:F173"/>
    <mergeCell ref="G172:G173"/>
    <mergeCell ref="H172:I173"/>
    <mergeCell ref="J172:J173"/>
    <mergeCell ref="K172:K173"/>
    <mergeCell ref="L172:L173"/>
    <mergeCell ref="J170:J171"/>
    <mergeCell ref="K170:K171"/>
    <mergeCell ref="L170:L171"/>
    <mergeCell ref="M170:M171"/>
    <mergeCell ref="N170:N171"/>
    <mergeCell ref="O170:O171"/>
    <mergeCell ref="B170:B171"/>
    <mergeCell ref="C170:C171"/>
    <mergeCell ref="D170:E171"/>
    <mergeCell ref="F170:F171"/>
    <mergeCell ref="G170:G171"/>
    <mergeCell ref="H170:I171"/>
    <mergeCell ref="K168:K169"/>
    <mergeCell ref="L168:L169"/>
    <mergeCell ref="M168:M169"/>
    <mergeCell ref="N168:N169"/>
    <mergeCell ref="O168:O169"/>
    <mergeCell ref="P168:P169"/>
    <mergeCell ref="N166:N167"/>
    <mergeCell ref="O166:O167"/>
    <mergeCell ref="P166:P167"/>
    <mergeCell ref="B168:B169"/>
    <mergeCell ref="C168:C169"/>
    <mergeCell ref="D168:E169"/>
    <mergeCell ref="F168:F169"/>
    <mergeCell ref="G168:G169"/>
    <mergeCell ref="H168:I169"/>
    <mergeCell ref="J168:J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K164:K165"/>
    <mergeCell ref="L164:L165"/>
    <mergeCell ref="M164:M165"/>
    <mergeCell ref="N164:N165"/>
    <mergeCell ref="O164:O165"/>
    <mergeCell ref="P164:P165"/>
    <mergeCell ref="D163:F163"/>
    <mergeCell ref="H163:J163"/>
    <mergeCell ref="B164:B165"/>
    <mergeCell ref="C164:C165"/>
    <mergeCell ref="D164:E165"/>
    <mergeCell ref="F164:F165"/>
    <mergeCell ref="G164:G165"/>
    <mergeCell ref="H164:I165"/>
    <mergeCell ref="J164:J165"/>
    <mergeCell ref="K161:K162"/>
    <mergeCell ref="L161:L162"/>
    <mergeCell ref="M161:M162"/>
    <mergeCell ref="N161:N162"/>
    <mergeCell ref="O161:O162"/>
    <mergeCell ref="P161:P162"/>
    <mergeCell ref="P158:P159"/>
    <mergeCell ref="D160:E160"/>
    <mergeCell ref="H160:I160"/>
    <mergeCell ref="B161:B162"/>
    <mergeCell ref="C161:C162"/>
    <mergeCell ref="D161:E162"/>
    <mergeCell ref="F161:F162"/>
    <mergeCell ref="G161:G162"/>
    <mergeCell ref="H161:I162"/>
    <mergeCell ref="J161:J162"/>
    <mergeCell ref="H158:I159"/>
    <mergeCell ref="J158:J159"/>
    <mergeCell ref="K158:K159"/>
    <mergeCell ref="M158:M159"/>
    <mergeCell ref="N158:N159"/>
    <mergeCell ref="O158:O159"/>
    <mergeCell ref="K156:K157"/>
    <mergeCell ref="M156:M157"/>
    <mergeCell ref="N156:N157"/>
    <mergeCell ref="O156:O157"/>
    <mergeCell ref="P156:P157"/>
    <mergeCell ref="B158:B159"/>
    <mergeCell ref="C158:C159"/>
    <mergeCell ref="D158:E159"/>
    <mergeCell ref="F158:F159"/>
    <mergeCell ref="G158:G159"/>
    <mergeCell ref="N154:N155"/>
    <mergeCell ref="O154:O155"/>
    <mergeCell ref="P154:P155"/>
    <mergeCell ref="B156:B157"/>
    <mergeCell ref="C156:C157"/>
    <mergeCell ref="D156:E157"/>
    <mergeCell ref="F156:F157"/>
    <mergeCell ref="G156:G157"/>
    <mergeCell ref="H156:I157"/>
    <mergeCell ref="J156:J157"/>
    <mergeCell ref="G154:G155"/>
    <mergeCell ref="H154:H155"/>
    <mergeCell ref="I154:I155"/>
    <mergeCell ref="J154:J155"/>
    <mergeCell ref="K154:K155"/>
    <mergeCell ref="M154:M155"/>
    <mergeCell ref="L152:L153"/>
    <mergeCell ref="M152:M153"/>
    <mergeCell ref="N152:N153"/>
    <mergeCell ref="O152:O153"/>
    <mergeCell ref="P152:P153"/>
    <mergeCell ref="B154:B155"/>
    <mergeCell ref="C154:C155"/>
    <mergeCell ref="D154:D155"/>
    <mergeCell ref="E154:E155"/>
    <mergeCell ref="F154:F155"/>
    <mergeCell ref="K150:K151"/>
    <mergeCell ref="L150:L151"/>
    <mergeCell ref="M150:M151"/>
    <mergeCell ref="N150:N151"/>
    <mergeCell ref="O150:O151"/>
    <mergeCell ref="B152:F153"/>
    <mergeCell ref="G152:G153"/>
    <mergeCell ref="H152:I153"/>
    <mergeCell ref="J152:J153"/>
    <mergeCell ref="K152:K153"/>
    <mergeCell ref="D149:F149"/>
    <mergeCell ref="H149:J149"/>
    <mergeCell ref="B150:B151"/>
    <mergeCell ref="C150:C151"/>
    <mergeCell ref="D150:F151"/>
    <mergeCell ref="G150:G151"/>
    <mergeCell ref="H150:J151"/>
    <mergeCell ref="N140:N141"/>
    <mergeCell ref="O140:O141"/>
    <mergeCell ref="P140:P141"/>
    <mergeCell ref="B142:F142"/>
    <mergeCell ref="H142:J142"/>
    <mergeCell ref="B147:P147"/>
    <mergeCell ref="B143:Z143"/>
    <mergeCell ref="B144:Z144"/>
    <mergeCell ref="B145:Z145"/>
    <mergeCell ref="B146:Z146"/>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K139"/>
    <mergeCell ref="M138:M139"/>
    <mergeCell ref="N138:N139"/>
    <mergeCell ref="O138:O139"/>
    <mergeCell ref="P138:P139"/>
    <mergeCell ref="B138:B139"/>
    <mergeCell ref="C138:C139"/>
    <mergeCell ref="D138:E139"/>
    <mergeCell ref="F138:F139"/>
    <mergeCell ref="G138:G139"/>
    <mergeCell ref="H138:I139"/>
    <mergeCell ref="J136:J137"/>
    <mergeCell ref="K136:K137"/>
    <mergeCell ref="M136:M137"/>
    <mergeCell ref="N136:N137"/>
    <mergeCell ref="O136:O137"/>
    <mergeCell ref="P136:P137"/>
    <mergeCell ref="B136:B137"/>
    <mergeCell ref="C136:C137"/>
    <mergeCell ref="D136:E137"/>
    <mergeCell ref="F136:F137"/>
    <mergeCell ref="G136:G137"/>
    <mergeCell ref="H136:I137"/>
    <mergeCell ref="J134:J135"/>
    <mergeCell ref="K134:K135"/>
    <mergeCell ref="M134:M135"/>
    <mergeCell ref="N134:N135"/>
    <mergeCell ref="O134:O135"/>
    <mergeCell ref="P134:P135"/>
    <mergeCell ref="B134:B135"/>
    <mergeCell ref="C134:C135"/>
    <mergeCell ref="D134:E135"/>
    <mergeCell ref="F134:F135"/>
    <mergeCell ref="G134:G135"/>
    <mergeCell ref="H134:I135"/>
    <mergeCell ref="J132:J133"/>
    <mergeCell ref="K132:K133"/>
    <mergeCell ref="M132:M133"/>
    <mergeCell ref="N132:N133"/>
    <mergeCell ref="O132:O133"/>
    <mergeCell ref="P132:P133"/>
    <mergeCell ref="B132:B133"/>
    <mergeCell ref="C132:C133"/>
    <mergeCell ref="D132:E133"/>
    <mergeCell ref="F132:F133"/>
    <mergeCell ref="G132:G133"/>
    <mergeCell ref="H132:I133"/>
    <mergeCell ref="J130:J131"/>
    <mergeCell ref="K130:K131"/>
    <mergeCell ref="M130:M131"/>
    <mergeCell ref="N130:N131"/>
    <mergeCell ref="O130:O131"/>
    <mergeCell ref="P130:P131"/>
    <mergeCell ref="B130:B131"/>
    <mergeCell ref="C130:C131"/>
    <mergeCell ref="D130:E131"/>
    <mergeCell ref="F130:F131"/>
    <mergeCell ref="G130:G131"/>
    <mergeCell ref="H130:I131"/>
    <mergeCell ref="J128:J129"/>
    <mergeCell ref="K128:K129"/>
    <mergeCell ref="M128:M129"/>
    <mergeCell ref="N128:N129"/>
    <mergeCell ref="O128:O129"/>
    <mergeCell ref="P128:P129"/>
    <mergeCell ref="B128:B129"/>
    <mergeCell ref="C128:C129"/>
    <mergeCell ref="D128:E129"/>
    <mergeCell ref="F128:F129"/>
    <mergeCell ref="G128:G129"/>
    <mergeCell ref="H128:I129"/>
    <mergeCell ref="J126:J127"/>
    <mergeCell ref="K126:K127"/>
    <mergeCell ref="M126:M127"/>
    <mergeCell ref="N126:N127"/>
    <mergeCell ref="O126:O127"/>
    <mergeCell ref="P126:P127"/>
    <mergeCell ref="B126:B127"/>
    <mergeCell ref="C126:C127"/>
    <mergeCell ref="D126:E127"/>
    <mergeCell ref="F126:F127"/>
    <mergeCell ref="G126:G127"/>
    <mergeCell ref="H126:I127"/>
    <mergeCell ref="J124:J125"/>
    <mergeCell ref="K124:K125"/>
    <mergeCell ref="M124:M125"/>
    <mergeCell ref="N124:N125"/>
    <mergeCell ref="O124:O125"/>
    <mergeCell ref="P124:P125"/>
    <mergeCell ref="B124:B125"/>
    <mergeCell ref="C124:C125"/>
    <mergeCell ref="D124:E125"/>
    <mergeCell ref="F124:F125"/>
    <mergeCell ref="G124:G125"/>
    <mergeCell ref="H124:I125"/>
    <mergeCell ref="J122:J123"/>
    <mergeCell ref="K122:K123"/>
    <mergeCell ref="M122:M123"/>
    <mergeCell ref="N122:N123"/>
    <mergeCell ref="O122:O123"/>
    <mergeCell ref="P122:P123"/>
    <mergeCell ref="B122:B123"/>
    <mergeCell ref="C122:C123"/>
    <mergeCell ref="D122:E123"/>
    <mergeCell ref="F122:F123"/>
    <mergeCell ref="G122:G123"/>
    <mergeCell ref="H122:I123"/>
    <mergeCell ref="J120:J121"/>
    <mergeCell ref="K120:K121"/>
    <mergeCell ref="M120:M121"/>
    <mergeCell ref="N120:N121"/>
    <mergeCell ref="O120:O121"/>
    <mergeCell ref="P120:P121"/>
    <mergeCell ref="B120:B121"/>
    <mergeCell ref="C120:C121"/>
    <mergeCell ref="D120:E121"/>
    <mergeCell ref="F120:F121"/>
    <mergeCell ref="G120:G121"/>
    <mergeCell ref="H120:I121"/>
    <mergeCell ref="J118:J119"/>
    <mergeCell ref="K118:K119"/>
    <mergeCell ref="M118:M119"/>
    <mergeCell ref="N118:N119"/>
    <mergeCell ref="O118:O119"/>
    <mergeCell ref="P118:P119"/>
    <mergeCell ref="B118:B119"/>
    <mergeCell ref="C118:C119"/>
    <mergeCell ref="D118:E119"/>
    <mergeCell ref="F118:F119"/>
    <mergeCell ref="G118:G119"/>
    <mergeCell ref="H118:I119"/>
    <mergeCell ref="J116:J117"/>
    <mergeCell ref="K116:K117"/>
    <mergeCell ref="M116:M117"/>
    <mergeCell ref="N116:N117"/>
    <mergeCell ref="O116:O117"/>
    <mergeCell ref="P116:P117"/>
    <mergeCell ref="B116:B117"/>
    <mergeCell ref="C116:C117"/>
    <mergeCell ref="D116:E117"/>
    <mergeCell ref="F116:F117"/>
    <mergeCell ref="G116:G117"/>
    <mergeCell ref="H116:I117"/>
    <mergeCell ref="J114:J115"/>
    <mergeCell ref="K114:K115"/>
    <mergeCell ref="M114:M115"/>
    <mergeCell ref="N114:N115"/>
    <mergeCell ref="O114:O115"/>
    <mergeCell ref="P114:P115"/>
    <mergeCell ref="B114:B115"/>
    <mergeCell ref="C114:C115"/>
    <mergeCell ref="D114:E115"/>
    <mergeCell ref="F114:F115"/>
    <mergeCell ref="G114:G115"/>
    <mergeCell ref="H114:I115"/>
    <mergeCell ref="J112:J113"/>
    <mergeCell ref="K112:K113"/>
    <mergeCell ref="M112:M113"/>
    <mergeCell ref="N112:N113"/>
    <mergeCell ref="O112:O113"/>
    <mergeCell ref="P112:P113"/>
    <mergeCell ref="B112:B113"/>
    <mergeCell ref="C112:C113"/>
    <mergeCell ref="D112:E113"/>
    <mergeCell ref="F112:F113"/>
    <mergeCell ref="G112:G113"/>
    <mergeCell ref="H112:I113"/>
    <mergeCell ref="J110:J111"/>
    <mergeCell ref="K110:K111"/>
    <mergeCell ref="M110:M111"/>
    <mergeCell ref="N110:N111"/>
    <mergeCell ref="O110:O111"/>
    <mergeCell ref="P110:P111"/>
    <mergeCell ref="B110:B111"/>
    <mergeCell ref="C110:C111"/>
    <mergeCell ref="D110:E111"/>
    <mergeCell ref="F110:F111"/>
    <mergeCell ref="G110:G111"/>
    <mergeCell ref="H110:I111"/>
    <mergeCell ref="J108:J109"/>
    <mergeCell ref="K108:K109"/>
    <mergeCell ref="M108:M109"/>
    <mergeCell ref="N108:N109"/>
    <mergeCell ref="O108:O109"/>
    <mergeCell ref="P108:P109"/>
    <mergeCell ref="B108:B109"/>
    <mergeCell ref="C108:C109"/>
    <mergeCell ref="D108:E109"/>
    <mergeCell ref="F108:F109"/>
    <mergeCell ref="G108:G109"/>
    <mergeCell ref="H108:I109"/>
    <mergeCell ref="J106:J107"/>
    <mergeCell ref="K106:K107"/>
    <mergeCell ref="M106:M107"/>
    <mergeCell ref="N106:N107"/>
    <mergeCell ref="O106:O107"/>
    <mergeCell ref="P106:P107"/>
    <mergeCell ref="B106:B107"/>
    <mergeCell ref="C106:C107"/>
    <mergeCell ref="D106:E107"/>
    <mergeCell ref="F106:F107"/>
    <mergeCell ref="G106:G107"/>
    <mergeCell ref="H106:I107"/>
    <mergeCell ref="J104:J105"/>
    <mergeCell ref="K104:K105"/>
    <mergeCell ref="M104:M105"/>
    <mergeCell ref="N104:N105"/>
    <mergeCell ref="O104:O105"/>
    <mergeCell ref="P104:P105"/>
    <mergeCell ref="B104:B105"/>
    <mergeCell ref="C104:C105"/>
    <mergeCell ref="D104:E105"/>
    <mergeCell ref="F104:F105"/>
    <mergeCell ref="G104:G105"/>
    <mergeCell ref="H104:I105"/>
    <mergeCell ref="J102:J103"/>
    <mergeCell ref="K102:K103"/>
    <mergeCell ref="M102:M103"/>
    <mergeCell ref="N102:N103"/>
    <mergeCell ref="O102:O103"/>
    <mergeCell ref="P102:P103"/>
    <mergeCell ref="B102:B103"/>
    <mergeCell ref="C102:C103"/>
    <mergeCell ref="D102:E103"/>
    <mergeCell ref="F102:F103"/>
    <mergeCell ref="G102:G103"/>
    <mergeCell ref="H102:I103"/>
    <mergeCell ref="J100:J101"/>
    <mergeCell ref="K100:K101"/>
    <mergeCell ref="M100:M101"/>
    <mergeCell ref="N100:N101"/>
    <mergeCell ref="O100:O101"/>
    <mergeCell ref="P100:P101"/>
    <mergeCell ref="B100:B101"/>
    <mergeCell ref="C100:C101"/>
    <mergeCell ref="D100:E101"/>
    <mergeCell ref="F100:F101"/>
    <mergeCell ref="G100:G101"/>
    <mergeCell ref="H100:I101"/>
    <mergeCell ref="J98:J99"/>
    <mergeCell ref="K98:K99"/>
    <mergeCell ref="M98:M99"/>
    <mergeCell ref="N98:N99"/>
    <mergeCell ref="O98:O99"/>
    <mergeCell ref="P98:P99"/>
    <mergeCell ref="B98:B99"/>
    <mergeCell ref="C98:C99"/>
    <mergeCell ref="D98:E99"/>
    <mergeCell ref="F98:F99"/>
    <mergeCell ref="G98:G99"/>
    <mergeCell ref="H98:I99"/>
    <mergeCell ref="J96:J97"/>
    <mergeCell ref="K96:K97"/>
    <mergeCell ref="M96:M97"/>
    <mergeCell ref="N96:N97"/>
    <mergeCell ref="O96:O97"/>
    <mergeCell ref="P96:P97"/>
    <mergeCell ref="M94:M95"/>
    <mergeCell ref="N94:N95"/>
    <mergeCell ref="O94:O95"/>
    <mergeCell ref="P94:P95"/>
    <mergeCell ref="B96:B97"/>
    <mergeCell ref="C96:C97"/>
    <mergeCell ref="D96:E97"/>
    <mergeCell ref="F96:F97"/>
    <mergeCell ref="G96:G97"/>
    <mergeCell ref="H96:I97"/>
    <mergeCell ref="O92:O93"/>
    <mergeCell ref="P92:P93"/>
    <mergeCell ref="B94:B95"/>
    <mergeCell ref="C94:C95"/>
    <mergeCell ref="D94:E95"/>
    <mergeCell ref="F94:F95"/>
    <mergeCell ref="G94:G95"/>
    <mergeCell ref="H94:I95"/>
    <mergeCell ref="J94:J95"/>
    <mergeCell ref="K94:K95"/>
    <mergeCell ref="H92:H93"/>
    <mergeCell ref="I92:I93"/>
    <mergeCell ref="J92:J93"/>
    <mergeCell ref="K92:K93"/>
    <mergeCell ref="M92:M93"/>
    <mergeCell ref="N92:N93"/>
    <mergeCell ref="M90:M91"/>
    <mergeCell ref="N90:N91"/>
    <mergeCell ref="O90:O91"/>
    <mergeCell ref="P90:P91"/>
    <mergeCell ref="B92:B93"/>
    <mergeCell ref="C92:C93"/>
    <mergeCell ref="D92:D93"/>
    <mergeCell ref="E92:E93"/>
    <mergeCell ref="F92:F93"/>
    <mergeCell ref="G92:G93"/>
    <mergeCell ref="L88:L89"/>
    <mergeCell ref="M88:M89"/>
    <mergeCell ref="N88:N89"/>
    <mergeCell ref="O88:O89"/>
    <mergeCell ref="B90:F91"/>
    <mergeCell ref="G90:G91"/>
    <mergeCell ref="H90:I91"/>
    <mergeCell ref="J90:J91"/>
    <mergeCell ref="K90:K91"/>
    <mergeCell ref="L90:L91"/>
    <mergeCell ref="Z76:Z77"/>
    <mergeCell ref="B85:P85"/>
    <mergeCell ref="D87:F87"/>
    <mergeCell ref="H87:J87"/>
    <mergeCell ref="B88:B89"/>
    <mergeCell ref="C88:C89"/>
    <mergeCell ref="D88:F89"/>
    <mergeCell ref="G88:G89"/>
    <mergeCell ref="H88:J89"/>
    <mergeCell ref="K88:K8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V74:V75"/>
    <mergeCell ref="W74:W75"/>
    <mergeCell ref="X74:Y75"/>
    <mergeCell ref="Z74:Z75"/>
    <mergeCell ref="B76:B77"/>
    <mergeCell ref="C76:C77"/>
    <mergeCell ref="D76:D77"/>
    <mergeCell ref="E76:E77"/>
    <mergeCell ref="F76:F77"/>
    <mergeCell ref="G76:G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X68:Z68"/>
    <mergeCell ref="X69:Z69"/>
    <mergeCell ref="X70:Z70"/>
    <mergeCell ref="X71:Z71"/>
    <mergeCell ref="B72:B73"/>
    <mergeCell ref="C72:C73"/>
    <mergeCell ref="D72:D73"/>
    <mergeCell ref="E72:E73"/>
    <mergeCell ref="F72:F73"/>
    <mergeCell ref="G72:G73"/>
    <mergeCell ref="S68:S71"/>
    <mergeCell ref="T68:V68"/>
    <mergeCell ref="T69:V69"/>
    <mergeCell ref="T70:V70"/>
    <mergeCell ref="T71:V71"/>
    <mergeCell ref="W68:W71"/>
    <mergeCell ref="L69:N69"/>
    <mergeCell ref="L70:N70"/>
    <mergeCell ref="L71:N71"/>
    <mergeCell ref="O68:O71"/>
    <mergeCell ref="P68:R68"/>
    <mergeCell ref="P69:R69"/>
    <mergeCell ref="P70:R70"/>
    <mergeCell ref="P71:R71"/>
    <mergeCell ref="B66:Z66"/>
    <mergeCell ref="C68:C71"/>
    <mergeCell ref="D68:F71"/>
    <mergeCell ref="G68:G71"/>
    <mergeCell ref="H68:J68"/>
    <mergeCell ref="H69:J69"/>
    <mergeCell ref="H70:J70"/>
    <mergeCell ref="H71:J71"/>
    <mergeCell ref="K68:K71"/>
    <mergeCell ref="L68:N68"/>
    <mergeCell ref="H46:H47"/>
    <mergeCell ref="I46:I47"/>
    <mergeCell ref="J46:J47"/>
    <mergeCell ref="K46:K47"/>
    <mergeCell ref="L46:L47"/>
    <mergeCell ref="M46:M47"/>
    <mergeCell ref="I44:I45"/>
    <mergeCell ref="J44:K45"/>
    <mergeCell ref="L44:L45"/>
    <mergeCell ref="M44:M45"/>
    <mergeCell ref="B46:B47"/>
    <mergeCell ref="C46:C47"/>
    <mergeCell ref="D46:D47"/>
    <mergeCell ref="E46:E47"/>
    <mergeCell ref="F46:F47"/>
    <mergeCell ref="G46:G47"/>
    <mergeCell ref="I42:I43"/>
    <mergeCell ref="J42:K43"/>
    <mergeCell ref="L42:L43"/>
    <mergeCell ref="M42:M43"/>
    <mergeCell ref="B44:B45"/>
    <mergeCell ref="C44:C45"/>
    <mergeCell ref="D44:D45"/>
    <mergeCell ref="E44:F45"/>
    <mergeCell ref="G44:G45"/>
    <mergeCell ref="H44:H45"/>
    <mergeCell ref="B42:B43"/>
    <mergeCell ref="C42:C43"/>
    <mergeCell ref="D42:D43"/>
    <mergeCell ref="E42:F43"/>
    <mergeCell ref="G42:G43"/>
    <mergeCell ref="H42:H43"/>
    <mergeCell ref="M38:M39"/>
    <mergeCell ref="B40:B41"/>
    <mergeCell ref="C40:C41"/>
    <mergeCell ref="D40:D41"/>
    <mergeCell ref="E40:F41"/>
    <mergeCell ref="G40:G41"/>
    <mergeCell ref="H40:H41"/>
    <mergeCell ref="I40:I41"/>
    <mergeCell ref="J40:L41"/>
    <mergeCell ref="M40:M41"/>
    <mergeCell ref="M36:M37"/>
    <mergeCell ref="B38:B39"/>
    <mergeCell ref="C38:C39"/>
    <mergeCell ref="D38:D39"/>
    <mergeCell ref="E38:F39"/>
    <mergeCell ref="G38:G39"/>
    <mergeCell ref="H38:H39"/>
    <mergeCell ref="I38:I39"/>
    <mergeCell ref="J38:K39"/>
    <mergeCell ref="L38:L39"/>
    <mergeCell ref="M34:M35"/>
    <mergeCell ref="B36:B37"/>
    <mergeCell ref="C36:C37"/>
    <mergeCell ref="D36:D37"/>
    <mergeCell ref="E36:F37"/>
    <mergeCell ref="G36:G37"/>
    <mergeCell ref="H36:H37"/>
    <mergeCell ref="I36:I37"/>
    <mergeCell ref="J36:K37"/>
    <mergeCell ref="L36:L37"/>
    <mergeCell ref="M32:M33"/>
    <mergeCell ref="B34:B35"/>
    <mergeCell ref="C34:C35"/>
    <mergeCell ref="D34:D35"/>
    <mergeCell ref="E34:F35"/>
    <mergeCell ref="G34:G35"/>
    <mergeCell ref="H34:H35"/>
    <mergeCell ref="I34:I35"/>
    <mergeCell ref="J34:K35"/>
    <mergeCell ref="L34:L35"/>
    <mergeCell ref="M30:M31"/>
    <mergeCell ref="B32:B33"/>
    <mergeCell ref="C32:C33"/>
    <mergeCell ref="D32:D33"/>
    <mergeCell ref="E32:F33"/>
    <mergeCell ref="G32:G33"/>
    <mergeCell ref="H32:H33"/>
    <mergeCell ref="I32:I33"/>
    <mergeCell ref="J32:K33"/>
    <mergeCell ref="L32:L33"/>
    <mergeCell ref="M28:M29"/>
    <mergeCell ref="B30:B31"/>
    <mergeCell ref="C30:C31"/>
    <mergeCell ref="D30:D31"/>
    <mergeCell ref="E30:F31"/>
    <mergeCell ref="G30:G31"/>
    <mergeCell ref="H30:H31"/>
    <mergeCell ref="I30:I31"/>
    <mergeCell ref="J30:K31"/>
    <mergeCell ref="L30:L31"/>
    <mergeCell ref="M26:M27"/>
    <mergeCell ref="B28:B29"/>
    <mergeCell ref="C28:C29"/>
    <mergeCell ref="D28:D29"/>
    <mergeCell ref="E28:F29"/>
    <mergeCell ref="G28:G29"/>
    <mergeCell ref="H28:H29"/>
    <mergeCell ref="I28:I29"/>
    <mergeCell ref="J28:K29"/>
    <mergeCell ref="L28:L29"/>
    <mergeCell ref="M24:M25"/>
    <mergeCell ref="B26:B27"/>
    <mergeCell ref="C26:C27"/>
    <mergeCell ref="D26:D27"/>
    <mergeCell ref="E26:F27"/>
    <mergeCell ref="G26:G27"/>
    <mergeCell ref="H26:H27"/>
    <mergeCell ref="I26:I27"/>
    <mergeCell ref="J26:K27"/>
    <mergeCell ref="L26:L27"/>
    <mergeCell ref="M22:M23"/>
    <mergeCell ref="B24:B25"/>
    <mergeCell ref="C24:C25"/>
    <mergeCell ref="D24:D25"/>
    <mergeCell ref="E24:F25"/>
    <mergeCell ref="G24:G25"/>
    <mergeCell ref="H24:H25"/>
    <mergeCell ref="I24:I25"/>
    <mergeCell ref="J24:K25"/>
    <mergeCell ref="L24:L25"/>
    <mergeCell ref="M20:M21"/>
    <mergeCell ref="B22:B23"/>
    <mergeCell ref="C22:C23"/>
    <mergeCell ref="D22:D23"/>
    <mergeCell ref="E22:F23"/>
    <mergeCell ref="G22:G23"/>
    <mergeCell ref="H22:H23"/>
    <mergeCell ref="I22:I23"/>
    <mergeCell ref="J22:K23"/>
    <mergeCell ref="L22:L23"/>
    <mergeCell ref="M18:M19"/>
    <mergeCell ref="B20:B21"/>
    <mergeCell ref="C20:C21"/>
    <mergeCell ref="D20:D21"/>
    <mergeCell ref="E20:F21"/>
    <mergeCell ref="G20:G21"/>
    <mergeCell ref="H20:H21"/>
    <mergeCell ref="I20:I21"/>
    <mergeCell ref="J20:K21"/>
    <mergeCell ref="L20:L21"/>
    <mergeCell ref="M16:M17"/>
    <mergeCell ref="B18:B19"/>
    <mergeCell ref="C18:C19"/>
    <mergeCell ref="D18:D19"/>
    <mergeCell ref="E18:F19"/>
    <mergeCell ref="G18:G19"/>
    <mergeCell ref="H18:H19"/>
    <mergeCell ref="I18:I19"/>
    <mergeCell ref="J18:K19"/>
    <mergeCell ref="L18:L19"/>
    <mergeCell ref="M14:M15"/>
    <mergeCell ref="B16:B17"/>
    <mergeCell ref="C16:C17"/>
    <mergeCell ref="D16:D17"/>
    <mergeCell ref="E16:F17"/>
    <mergeCell ref="G16:G17"/>
    <mergeCell ref="H16:H17"/>
    <mergeCell ref="I16:I17"/>
    <mergeCell ref="J16:K17"/>
    <mergeCell ref="L16:L17"/>
    <mergeCell ref="M12:M13"/>
    <mergeCell ref="B14:B15"/>
    <mergeCell ref="C14:C15"/>
    <mergeCell ref="D14:D15"/>
    <mergeCell ref="E14:F15"/>
    <mergeCell ref="G14:G15"/>
    <mergeCell ref="H14:H15"/>
    <mergeCell ref="I14:I15"/>
    <mergeCell ref="J14:K15"/>
    <mergeCell ref="L14:L15"/>
    <mergeCell ref="G12:G13"/>
    <mergeCell ref="H12:H13"/>
    <mergeCell ref="I12:I13"/>
    <mergeCell ref="J12:J13"/>
    <mergeCell ref="K12:K13"/>
    <mergeCell ref="L12:L13"/>
    <mergeCell ref="B8:M8"/>
    <mergeCell ref="E10:H10"/>
    <mergeCell ref="J10:M10"/>
    <mergeCell ref="E11:G11"/>
    <mergeCell ref="J11:L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140625" bestFit="1" customWidth="1"/>
    <col min="2" max="2" width="36.5703125" bestFit="1" customWidth="1"/>
  </cols>
  <sheetData>
    <row r="1" spans="1:2">
      <c r="A1" s="9" t="s">
        <v>842</v>
      </c>
      <c r="B1" s="1" t="s">
        <v>2</v>
      </c>
    </row>
    <row r="2" spans="1:2">
      <c r="A2" s="9"/>
      <c r="B2" s="1" t="s">
        <v>3</v>
      </c>
    </row>
    <row r="3" spans="1:2">
      <c r="A3" s="3" t="s">
        <v>704</v>
      </c>
      <c r="B3" s="4"/>
    </row>
    <row r="4" spans="1:2">
      <c r="A4" s="39" t="s">
        <v>843</v>
      </c>
      <c r="B4" s="10" t="s">
        <v>843</v>
      </c>
    </row>
    <row r="5" spans="1:2">
      <c r="A5" s="39"/>
      <c r="B5" s="4"/>
    </row>
    <row r="6" spans="1:2" ht="357.75">
      <c r="A6" s="39"/>
      <c r="B6" s="11" t="s">
        <v>844</v>
      </c>
    </row>
    <row r="7" spans="1:2">
      <c r="A7" s="39"/>
      <c r="B7" s="4"/>
    </row>
    <row r="8" spans="1:2" ht="230.25">
      <c r="A8" s="39"/>
      <c r="B8" s="11" t="s">
        <v>845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2" width="36.5703125" bestFit="1" customWidth="1"/>
    <col min="3" max="3" width="24.7109375" customWidth="1"/>
    <col min="4" max="4" width="5.28515625" customWidth="1"/>
    <col min="5" max="7" width="24.7109375" customWidth="1"/>
    <col min="8" max="8" width="5.28515625" customWidth="1"/>
    <col min="9" max="11" width="24.7109375" customWidth="1"/>
    <col min="12" max="12" width="5.28515625" customWidth="1"/>
    <col min="13" max="15" width="24.7109375" customWidth="1"/>
    <col min="16" max="16" width="5.28515625" customWidth="1"/>
    <col min="17" max="18" width="24.7109375" customWidth="1"/>
  </cols>
  <sheetData>
    <row r="1" spans="1:18" ht="15" customHeight="1">
      <c r="A1" s="9" t="s">
        <v>846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847</v>
      </c>
      <c r="B3" s="38"/>
      <c r="C3" s="38"/>
      <c r="D3" s="38"/>
      <c r="E3" s="38"/>
      <c r="F3" s="38"/>
      <c r="G3" s="38"/>
      <c r="H3" s="38"/>
      <c r="I3" s="38"/>
      <c r="J3" s="38"/>
      <c r="K3" s="38"/>
      <c r="L3" s="38"/>
      <c r="M3" s="38"/>
      <c r="N3" s="38"/>
      <c r="O3" s="38"/>
      <c r="P3" s="38"/>
      <c r="Q3" s="38"/>
      <c r="R3" s="38"/>
    </row>
    <row r="4" spans="1:18">
      <c r="A4" s="39" t="s">
        <v>848</v>
      </c>
      <c r="B4" s="40" t="s">
        <v>848</v>
      </c>
      <c r="C4" s="40"/>
      <c r="D4" s="40"/>
      <c r="E4" s="40"/>
      <c r="F4" s="40"/>
      <c r="G4" s="40"/>
      <c r="H4" s="40"/>
      <c r="I4" s="40"/>
      <c r="J4" s="40"/>
      <c r="K4" s="40"/>
      <c r="L4" s="40"/>
      <c r="M4" s="40"/>
      <c r="N4" s="40"/>
      <c r="O4" s="40"/>
      <c r="P4" s="40"/>
      <c r="Q4" s="40"/>
      <c r="R4" s="40"/>
    </row>
    <row r="5" spans="1:18">
      <c r="A5" s="39"/>
      <c r="B5" s="38"/>
      <c r="C5" s="38"/>
      <c r="D5" s="38"/>
      <c r="E5" s="38"/>
      <c r="F5" s="38"/>
      <c r="G5" s="38"/>
      <c r="H5" s="38"/>
      <c r="I5" s="38"/>
      <c r="J5" s="38"/>
      <c r="K5" s="38"/>
      <c r="L5" s="38"/>
      <c r="M5" s="38"/>
      <c r="N5" s="38"/>
      <c r="O5" s="38"/>
      <c r="P5" s="38"/>
      <c r="Q5" s="38"/>
      <c r="R5" s="38"/>
    </row>
    <row r="6" spans="1:18" ht="25.5" customHeight="1">
      <c r="A6" s="39"/>
      <c r="B6" s="41" t="s">
        <v>849</v>
      </c>
      <c r="C6" s="41"/>
      <c r="D6" s="41"/>
      <c r="E6" s="41"/>
      <c r="F6" s="41"/>
      <c r="G6" s="41"/>
      <c r="H6" s="41"/>
      <c r="I6" s="41"/>
      <c r="J6" s="41"/>
      <c r="K6" s="41"/>
      <c r="L6" s="41"/>
      <c r="M6" s="41"/>
      <c r="N6" s="41"/>
      <c r="O6" s="41"/>
      <c r="P6" s="41"/>
      <c r="Q6" s="41"/>
      <c r="R6" s="41"/>
    </row>
    <row r="7" spans="1:18">
      <c r="A7" s="39"/>
      <c r="B7" s="38"/>
      <c r="C7" s="38"/>
      <c r="D7" s="38"/>
      <c r="E7" s="38"/>
      <c r="F7" s="38"/>
      <c r="G7" s="38"/>
      <c r="H7" s="38"/>
      <c r="I7" s="38"/>
      <c r="J7" s="38"/>
      <c r="K7" s="38"/>
      <c r="L7" s="38"/>
      <c r="M7" s="38"/>
      <c r="N7" s="38"/>
      <c r="O7" s="38"/>
      <c r="P7" s="38"/>
      <c r="Q7" s="38"/>
      <c r="R7" s="38"/>
    </row>
    <row r="8" spans="1:18">
      <c r="A8" s="39"/>
      <c r="B8" s="41" t="s">
        <v>850</v>
      </c>
      <c r="C8" s="41"/>
      <c r="D8" s="41"/>
      <c r="E8" s="41"/>
      <c r="F8" s="41"/>
      <c r="G8" s="41"/>
      <c r="H8" s="41"/>
      <c r="I8" s="41"/>
      <c r="J8" s="41"/>
      <c r="K8" s="41"/>
      <c r="L8" s="41"/>
      <c r="M8" s="41"/>
      <c r="N8" s="41"/>
      <c r="O8" s="41"/>
      <c r="P8" s="41"/>
      <c r="Q8" s="41"/>
      <c r="R8" s="41"/>
    </row>
    <row r="9" spans="1:18">
      <c r="A9" s="39"/>
      <c r="B9" s="19"/>
      <c r="C9" s="19"/>
      <c r="D9" s="19"/>
      <c r="E9" s="19"/>
      <c r="F9" s="19"/>
      <c r="G9" s="19"/>
      <c r="H9" s="19"/>
      <c r="I9" s="19"/>
      <c r="J9" s="19"/>
      <c r="K9" s="19"/>
      <c r="L9" s="19"/>
      <c r="M9" s="19"/>
      <c r="N9" s="19"/>
    </row>
    <row r="10" spans="1:18">
      <c r="A10" s="39"/>
      <c r="B10" s="12"/>
      <c r="C10" s="12"/>
      <c r="D10" s="12"/>
      <c r="E10" s="12"/>
      <c r="F10" s="12"/>
      <c r="G10" s="12"/>
      <c r="H10" s="12"/>
      <c r="I10" s="12"/>
      <c r="J10" s="12"/>
      <c r="K10" s="12"/>
      <c r="L10" s="12"/>
      <c r="M10" s="12"/>
      <c r="N10" s="12"/>
    </row>
    <row r="11" spans="1:18" ht="15.75" thickBot="1">
      <c r="A11" s="39"/>
      <c r="B11" s="68" t="s">
        <v>365</v>
      </c>
      <c r="C11" s="17"/>
      <c r="D11" s="90" t="s">
        <v>851</v>
      </c>
      <c r="E11" s="90"/>
      <c r="F11" s="90"/>
      <c r="G11" s="17"/>
      <c r="H11" s="90" t="s">
        <v>852</v>
      </c>
      <c r="I11" s="90"/>
      <c r="J11" s="90"/>
      <c r="K11" s="17"/>
      <c r="L11" s="90" t="s">
        <v>853</v>
      </c>
      <c r="M11" s="90"/>
      <c r="N11" s="90"/>
    </row>
    <row r="12" spans="1:18">
      <c r="A12" s="39"/>
      <c r="B12" s="242" t="s">
        <v>700</v>
      </c>
      <c r="C12" s="17"/>
      <c r="D12" s="28"/>
      <c r="E12" s="28"/>
      <c r="F12" s="28"/>
      <c r="G12" s="17"/>
      <c r="H12" s="28"/>
      <c r="I12" s="28"/>
      <c r="J12" s="28"/>
      <c r="K12" s="17"/>
      <c r="L12" s="28"/>
      <c r="M12" s="28"/>
      <c r="N12" s="28"/>
    </row>
    <row r="13" spans="1:18">
      <c r="A13" s="39"/>
      <c r="B13" s="91" t="s">
        <v>854</v>
      </c>
      <c r="C13" s="35"/>
      <c r="D13" s="91" t="s">
        <v>237</v>
      </c>
      <c r="E13" s="97" t="s">
        <v>313</v>
      </c>
      <c r="F13" s="35"/>
      <c r="G13" s="35"/>
      <c r="H13" s="91" t="s">
        <v>237</v>
      </c>
      <c r="I13" s="97">
        <v>226</v>
      </c>
      <c r="J13" s="35"/>
      <c r="K13" s="35"/>
      <c r="L13" s="91" t="s">
        <v>237</v>
      </c>
      <c r="M13" s="97" t="s">
        <v>313</v>
      </c>
      <c r="N13" s="35"/>
    </row>
    <row r="14" spans="1:18" ht="15.75" thickBot="1">
      <c r="A14" s="39"/>
      <c r="B14" s="91"/>
      <c r="C14" s="35"/>
      <c r="D14" s="99"/>
      <c r="E14" s="125"/>
      <c r="F14" s="78"/>
      <c r="G14" s="35"/>
      <c r="H14" s="99"/>
      <c r="I14" s="125"/>
      <c r="J14" s="78"/>
      <c r="K14" s="35"/>
      <c r="L14" s="99"/>
      <c r="M14" s="125"/>
      <c r="N14" s="78"/>
    </row>
    <row r="15" spans="1:18" ht="15.75" thickTop="1">
      <c r="A15" s="39"/>
      <c r="B15" s="243" t="s">
        <v>701</v>
      </c>
      <c r="C15" s="27"/>
      <c r="D15" s="244"/>
      <c r="E15" s="244"/>
      <c r="F15" s="129"/>
      <c r="G15" s="27"/>
      <c r="H15" s="244"/>
      <c r="I15" s="244"/>
      <c r="J15" s="129"/>
      <c r="K15" s="27"/>
      <c r="L15" s="244"/>
      <c r="M15" s="244"/>
      <c r="N15" s="129"/>
    </row>
    <row r="16" spans="1:18">
      <c r="A16" s="39"/>
      <c r="B16" s="243"/>
      <c r="C16" s="27"/>
      <c r="D16" s="166"/>
      <c r="E16" s="166"/>
      <c r="F16" s="27"/>
      <c r="G16" s="27"/>
      <c r="H16" s="166"/>
      <c r="I16" s="166"/>
      <c r="J16" s="27"/>
      <c r="K16" s="27"/>
      <c r="L16" s="166"/>
      <c r="M16" s="166"/>
      <c r="N16" s="27"/>
    </row>
    <row r="17" spans="1:18">
      <c r="A17" s="39"/>
      <c r="B17" s="91" t="s">
        <v>854</v>
      </c>
      <c r="C17" s="35"/>
      <c r="D17" s="91" t="s">
        <v>237</v>
      </c>
      <c r="E17" s="97" t="s">
        <v>313</v>
      </c>
      <c r="F17" s="35"/>
      <c r="G17" s="35"/>
      <c r="H17" s="91" t="s">
        <v>237</v>
      </c>
      <c r="I17" s="93">
        <v>4567</v>
      </c>
      <c r="J17" s="35"/>
      <c r="K17" s="35"/>
      <c r="L17" s="91" t="s">
        <v>237</v>
      </c>
      <c r="M17" s="97" t="s">
        <v>313</v>
      </c>
      <c r="N17" s="35"/>
    </row>
    <row r="18" spans="1:18" ht="15.75" thickBot="1">
      <c r="A18" s="39"/>
      <c r="B18" s="91"/>
      <c r="C18" s="35"/>
      <c r="D18" s="99"/>
      <c r="E18" s="125"/>
      <c r="F18" s="78"/>
      <c r="G18" s="35"/>
      <c r="H18" s="99"/>
      <c r="I18" s="100"/>
      <c r="J18" s="78"/>
      <c r="K18" s="35"/>
      <c r="L18" s="99"/>
      <c r="M18" s="125"/>
      <c r="N18" s="78"/>
    </row>
    <row r="19" spans="1:18" ht="15.75" thickTop="1">
      <c r="A19" s="39"/>
      <c r="B19" s="38"/>
      <c r="C19" s="38"/>
      <c r="D19" s="38"/>
      <c r="E19" s="38"/>
      <c r="F19" s="38"/>
      <c r="G19" s="38"/>
      <c r="H19" s="38"/>
      <c r="I19" s="38"/>
      <c r="J19" s="38"/>
      <c r="K19" s="38"/>
      <c r="L19" s="38"/>
      <c r="M19" s="38"/>
      <c r="N19" s="38"/>
      <c r="O19" s="38"/>
      <c r="P19" s="38"/>
      <c r="Q19" s="38"/>
      <c r="R19" s="38"/>
    </row>
    <row r="20" spans="1:18">
      <c r="A20" s="39"/>
      <c r="B20" s="38"/>
      <c r="C20" s="38"/>
      <c r="D20" s="38"/>
      <c r="E20" s="38"/>
      <c r="F20" s="38"/>
      <c r="G20" s="38"/>
      <c r="H20" s="38"/>
      <c r="I20" s="38"/>
      <c r="J20" s="38"/>
      <c r="K20" s="38"/>
      <c r="L20" s="38"/>
      <c r="M20" s="38"/>
      <c r="N20" s="38"/>
      <c r="O20" s="38"/>
      <c r="P20" s="38"/>
      <c r="Q20" s="38"/>
      <c r="R20" s="38"/>
    </row>
    <row r="21" spans="1:18">
      <c r="A21" s="39"/>
      <c r="B21" s="42" t="s">
        <v>241</v>
      </c>
      <c r="C21" s="42"/>
      <c r="D21" s="42"/>
      <c r="E21" s="42"/>
      <c r="F21" s="42"/>
      <c r="G21" s="42"/>
      <c r="H21" s="42"/>
      <c r="I21" s="42"/>
      <c r="J21" s="42"/>
      <c r="K21" s="42"/>
      <c r="L21" s="42"/>
      <c r="M21" s="42"/>
      <c r="N21" s="42"/>
      <c r="O21" s="42"/>
      <c r="P21" s="42"/>
      <c r="Q21" s="42"/>
      <c r="R21" s="42"/>
    </row>
    <row r="22" spans="1:18">
      <c r="A22" s="39"/>
      <c r="B22" s="42" t="s">
        <v>242</v>
      </c>
      <c r="C22" s="42"/>
      <c r="D22" s="42"/>
      <c r="E22" s="42"/>
      <c r="F22" s="42"/>
      <c r="G22" s="42"/>
      <c r="H22" s="42"/>
      <c r="I22" s="42"/>
      <c r="J22" s="42"/>
      <c r="K22" s="42"/>
      <c r="L22" s="42"/>
      <c r="M22" s="42"/>
      <c r="N22" s="42"/>
      <c r="O22" s="42"/>
      <c r="P22" s="42"/>
      <c r="Q22" s="42"/>
      <c r="R22" s="42"/>
    </row>
    <row r="23" spans="1:18">
      <c r="A23" s="39"/>
      <c r="B23" s="38"/>
      <c r="C23" s="38"/>
      <c r="D23" s="38"/>
      <c r="E23" s="38"/>
      <c r="F23" s="38"/>
      <c r="G23" s="38"/>
      <c r="H23" s="38"/>
      <c r="I23" s="38"/>
      <c r="J23" s="38"/>
      <c r="K23" s="38"/>
      <c r="L23" s="38"/>
      <c r="M23" s="38"/>
      <c r="N23" s="38"/>
      <c r="O23" s="38"/>
      <c r="P23" s="38"/>
      <c r="Q23" s="38"/>
      <c r="R23" s="38"/>
    </row>
    <row r="24" spans="1:18">
      <c r="A24" s="39"/>
      <c r="B24" s="40" t="s">
        <v>855</v>
      </c>
      <c r="C24" s="40"/>
      <c r="D24" s="40"/>
      <c r="E24" s="40"/>
      <c r="F24" s="40"/>
      <c r="G24" s="40"/>
      <c r="H24" s="40"/>
      <c r="I24" s="40"/>
      <c r="J24" s="40"/>
      <c r="K24" s="40"/>
      <c r="L24" s="40"/>
      <c r="M24" s="40"/>
      <c r="N24" s="40"/>
      <c r="O24" s="40"/>
      <c r="P24" s="40"/>
      <c r="Q24" s="40"/>
      <c r="R24" s="40"/>
    </row>
    <row r="25" spans="1:18">
      <c r="A25" s="39"/>
      <c r="B25" s="38"/>
      <c r="C25" s="38"/>
      <c r="D25" s="38"/>
      <c r="E25" s="38"/>
      <c r="F25" s="38"/>
      <c r="G25" s="38"/>
      <c r="H25" s="38"/>
      <c r="I25" s="38"/>
      <c r="J25" s="38"/>
      <c r="K25" s="38"/>
      <c r="L25" s="38"/>
      <c r="M25" s="38"/>
      <c r="N25" s="38"/>
      <c r="O25" s="38"/>
      <c r="P25" s="38"/>
      <c r="Q25" s="38"/>
      <c r="R25" s="38"/>
    </row>
    <row r="26" spans="1:18">
      <c r="A26" s="39"/>
      <c r="B26" s="41" t="s">
        <v>856</v>
      </c>
      <c r="C26" s="41"/>
      <c r="D26" s="41"/>
      <c r="E26" s="41"/>
      <c r="F26" s="41"/>
      <c r="G26" s="41"/>
      <c r="H26" s="41"/>
      <c r="I26" s="41"/>
      <c r="J26" s="41"/>
      <c r="K26" s="41"/>
      <c r="L26" s="41"/>
      <c r="M26" s="41"/>
      <c r="N26" s="41"/>
      <c r="O26" s="41"/>
      <c r="P26" s="41"/>
      <c r="Q26" s="41"/>
      <c r="R26" s="41"/>
    </row>
    <row r="27" spans="1:18">
      <c r="A27" s="39"/>
      <c r="B27" s="38"/>
      <c r="C27" s="38"/>
      <c r="D27" s="38"/>
      <c r="E27" s="38"/>
      <c r="F27" s="38"/>
      <c r="G27" s="38"/>
      <c r="H27" s="38"/>
      <c r="I27" s="38"/>
      <c r="J27" s="38"/>
      <c r="K27" s="38"/>
      <c r="L27" s="38"/>
      <c r="M27" s="38"/>
      <c r="N27" s="38"/>
      <c r="O27" s="38"/>
      <c r="P27" s="38"/>
      <c r="Q27" s="38"/>
      <c r="R27" s="38"/>
    </row>
    <row r="28" spans="1:18" ht="25.5" customHeight="1">
      <c r="A28" s="39"/>
      <c r="B28" s="41" t="s">
        <v>857</v>
      </c>
      <c r="C28" s="41"/>
      <c r="D28" s="41"/>
      <c r="E28" s="41"/>
      <c r="F28" s="41"/>
      <c r="G28" s="41"/>
      <c r="H28" s="41"/>
      <c r="I28" s="41"/>
      <c r="J28" s="41"/>
      <c r="K28" s="41"/>
      <c r="L28" s="41"/>
      <c r="M28" s="41"/>
      <c r="N28" s="41"/>
      <c r="O28" s="41"/>
      <c r="P28" s="41"/>
      <c r="Q28" s="41"/>
      <c r="R28" s="41"/>
    </row>
    <row r="29" spans="1:18">
      <c r="A29" s="39"/>
      <c r="B29" s="38"/>
      <c r="C29" s="38"/>
      <c r="D29" s="38"/>
      <c r="E29" s="38"/>
      <c r="F29" s="38"/>
      <c r="G29" s="38"/>
      <c r="H29" s="38"/>
      <c r="I29" s="38"/>
      <c r="J29" s="38"/>
      <c r="K29" s="38"/>
      <c r="L29" s="38"/>
      <c r="M29" s="38"/>
      <c r="N29" s="38"/>
      <c r="O29" s="38"/>
      <c r="P29" s="38"/>
      <c r="Q29" s="38"/>
      <c r="R29" s="38"/>
    </row>
    <row r="30" spans="1:18">
      <c r="A30" s="39"/>
      <c r="B30" s="41" t="s">
        <v>858</v>
      </c>
      <c r="C30" s="41"/>
      <c r="D30" s="41"/>
      <c r="E30" s="41"/>
      <c r="F30" s="41"/>
      <c r="G30" s="41"/>
      <c r="H30" s="41"/>
      <c r="I30" s="41"/>
      <c r="J30" s="41"/>
      <c r="K30" s="41"/>
      <c r="L30" s="41"/>
      <c r="M30" s="41"/>
      <c r="N30" s="41"/>
      <c r="O30" s="41"/>
      <c r="P30" s="41"/>
      <c r="Q30" s="41"/>
      <c r="R30" s="41"/>
    </row>
    <row r="31" spans="1:18">
      <c r="A31" s="39"/>
      <c r="B31" s="38"/>
      <c r="C31" s="38"/>
      <c r="D31" s="38"/>
      <c r="E31" s="38"/>
      <c r="F31" s="38"/>
      <c r="G31" s="38"/>
      <c r="H31" s="38"/>
      <c r="I31" s="38"/>
      <c r="J31" s="38"/>
      <c r="K31" s="38"/>
      <c r="L31" s="38"/>
      <c r="M31" s="38"/>
      <c r="N31" s="38"/>
      <c r="O31" s="38"/>
      <c r="P31" s="38"/>
      <c r="Q31" s="38"/>
      <c r="R31" s="38"/>
    </row>
    <row r="32" spans="1:18">
      <c r="A32" s="39"/>
      <c r="B32" s="40" t="s">
        <v>859</v>
      </c>
      <c r="C32" s="40"/>
      <c r="D32" s="40"/>
      <c r="E32" s="40"/>
      <c r="F32" s="40"/>
      <c r="G32" s="40"/>
      <c r="H32" s="40"/>
      <c r="I32" s="40"/>
      <c r="J32" s="40"/>
      <c r="K32" s="40"/>
      <c r="L32" s="40"/>
      <c r="M32" s="40"/>
      <c r="N32" s="40"/>
      <c r="O32" s="40"/>
      <c r="P32" s="40"/>
      <c r="Q32" s="40"/>
      <c r="R32" s="40"/>
    </row>
    <row r="33" spans="1:18">
      <c r="A33" s="39"/>
      <c r="B33" s="38"/>
      <c r="C33" s="38"/>
      <c r="D33" s="38"/>
      <c r="E33" s="38"/>
      <c r="F33" s="38"/>
      <c r="G33" s="38"/>
      <c r="H33" s="38"/>
      <c r="I33" s="38"/>
      <c r="J33" s="38"/>
      <c r="K33" s="38"/>
      <c r="L33" s="38"/>
      <c r="M33" s="38"/>
      <c r="N33" s="38"/>
      <c r="O33" s="38"/>
      <c r="P33" s="38"/>
      <c r="Q33" s="38"/>
      <c r="R33" s="38"/>
    </row>
    <row r="34" spans="1:18" ht="25.5" customHeight="1">
      <c r="A34" s="39"/>
      <c r="B34" s="41" t="s">
        <v>860</v>
      </c>
      <c r="C34" s="41"/>
      <c r="D34" s="41"/>
      <c r="E34" s="41"/>
      <c r="F34" s="41"/>
      <c r="G34" s="41"/>
      <c r="H34" s="41"/>
      <c r="I34" s="41"/>
      <c r="J34" s="41"/>
      <c r="K34" s="41"/>
      <c r="L34" s="41"/>
      <c r="M34" s="41"/>
      <c r="N34" s="41"/>
      <c r="O34" s="41"/>
      <c r="P34" s="41"/>
      <c r="Q34" s="41"/>
      <c r="R34" s="41"/>
    </row>
    <row r="35" spans="1:18">
      <c r="A35" s="39"/>
      <c r="B35" s="38"/>
      <c r="C35" s="38"/>
      <c r="D35" s="38"/>
      <c r="E35" s="38"/>
      <c r="F35" s="38"/>
      <c r="G35" s="38"/>
      <c r="H35" s="38"/>
      <c r="I35" s="38"/>
      <c r="J35" s="38"/>
      <c r="K35" s="38"/>
      <c r="L35" s="38"/>
      <c r="M35" s="38"/>
      <c r="N35" s="38"/>
      <c r="O35" s="38"/>
      <c r="P35" s="38"/>
      <c r="Q35" s="38"/>
      <c r="R35" s="38"/>
    </row>
    <row r="36" spans="1:18" ht="38.25" customHeight="1">
      <c r="A36" s="39"/>
      <c r="B36" s="41" t="s">
        <v>861</v>
      </c>
      <c r="C36" s="41"/>
      <c r="D36" s="41"/>
      <c r="E36" s="41"/>
      <c r="F36" s="41"/>
      <c r="G36" s="41"/>
      <c r="H36" s="41"/>
      <c r="I36" s="41"/>
      <c r="J36" s="41"/>
      <c r="K36" s="41"/>
      <c r="L36" s="41"/>
      <c r="M36" s="41"/>
      <c r="N36" s="41"/>
      <c r="O36" s="41"/>
      <c r="P36" s="41"/>
      <c r="Q36" s="41"/>
      <c r="R36" s="41"/>
    </row>
    <row r="37" spans="1:18">
      <c r="A37" s="39"/>
      <c r="B37" s="38"/>
      <c r="C37" s="38"/>
      <c r="D37" s="38"/>
      <c r="E37" s="38"/>
      <c r="F37" s="38"/>
      <c r="G37" s="38"/>
      <c r="H37" s="38"/>
      <c r="I37" s="38"/>
      <c r="J37" s="38"/>
      <c r="K37" s="38"/>
      <c r="L37" s="38"/>
      <c r="M37" s="38"/>
      <c r="N37" s="38"/>
      <c r="O37" s="38"/>
      <c r="P37" s="38"/>
      <c r="Q37" s="38"/>
      <c r="R37" s="38"/>
    </row>
    <row r="38" spans="1:18" ht="38.25" customHeight="1">
      <c r="A38" s="39"/>
      <c r="B38" s="41" t="s">
        <v>862</v>
      </c>
      <c r="C38" s="41"/>
      <c r="D38" s="41"/>
      <c r="E38" s="41"/>
      <c r="F38" s="41"/>
      <c r="G38" s="41"/>
      <c r="H38" s="41"/>
      <c r="I38" s="41"/>
      <c r="J38" s="41"/>
      <c r="K38" s="41"/>
      <c r="L38" s="41"/>
      <c r="M38" s="41"/>
      <c r="N38" s="41"/>
      <c r="O38" s="41"/>
      <c r="P38" s="41"/>
      <c r="Q38" s="41"/>
      <c r="R38" s="41"/>
    </row>
    <row r="39" spans="1:18">
      <c r="A39" s="39"/>
      <c r="B39" s="38"/>
      <c r="C39" s="38"/>
      <c r="D39" s="38"/>
      <c r="E39" s="38"/>
      <c r="F39" s="38"/>
      <c r="G39" s="38"/>
      <c r="H39" s="38"/>
      <c r="I39" s="38"/>
      <c r="J39" s="38"/>
      <c r="K39" s="38"/>
      <c r="L39" s="38"/>
      <c r="M39" s="38"/>
      <c r="N39" s="38"/>
      <c r="O39" s="38"/>
      <c r="P39" s="38"/>
      <c r="Q39" s="38"/>
      <c r="R39" s="38"/>
    </row>
    <row r="40" spans="1:18" ht="25.5" customHeight="1">
      <c r="A40" s="39"/>
      <c r="B40" s="41" t="s">
        <v>863</v>
      </c>
      <c r="C40" s="41"/>
      <c r="D40" s="41"/>
      <c r="E40" s="41"/>
      <c r="F40" s="41"/>
      <c r="G40" s="41"/>
      <c r="H40" s="41"/>
      <c r="I40" s="41"/>
      <c r="J40" s="41"/>
      <c r="K40" s="41"/>
      <c r="L40" s="41"/>
      <c r="M40" s="41"/>
      <c r="N40" s="41"/>
      <c r="O40" s="41"/>
      <c r="P40" s="41"/>
      <c r="Q40" s="41"/>
      <c r="R40" s="41"/>
    </row>
    <row r="41" spans="1:18">
      <c r="A41" s="39"/>
      <c r="B41" s="38"/>
      <c r="C41" s="38"/>
      <c r="D41" s="38"/>
      <c r="E41" s="38"/>
      <c r="F41" s="38"/>
      <c r="G41" s="38"/>
      <c r="H41" s="38"/>
      <c r="I41" s="38"/>
      <c r="J41" s="38"/>
      <c r="K41" s="38"/>
      <c r="L41" s="38"/>
      <c r="M41" s="38"/>
      <c r="N41" s="38"/>
      <c r="O41" s="38"/>
      <c r="P41" s="38"/>
      <c r="Q41" s="38"/>
      <c r="R41" s="38"/>
    </row>
    <row r="42" spans="1:18">
      <c r="A42" s="39"/>
      <c r="B42" s="41" t="s">
        <v>864</v>
      </c>
      <c r="C42" s="41"/>
      <c r="D42" s="41"/>
      <c r="E42" s="41"/>
      <c r="F42" s="41"/>
      <c r="G42" s="41"/>
      <c r="H42" s="41"/>
      <c r="I42" s="41"/>
      <c r="J42" s="41"/>
      <c r="K42" s="41"/>
      <c r="L42" s="41"/>
      <c r="M42" s="41"/>
      <c r="N42" s="41"/>
      <c r="O42" s="41"/>
      <c r="P42" s="41"/>
      <c r="Q42" s="41"/>
      <c r="R42" s="41"/>
    </row>
    <row r="43" spans="1:18">
      <c r="A43" s="39"/>
      <c r="B43" s="38"/>
      <c r="C43" s="38"/>
      <c r="D43" s="38"/>
      <c r="E43" s="38"/>
      <c r="F43" s="38"/>
      <c r="G43" s="38"/>
      <c r="H43" s="38"/>
      <c r="I43" s="38"/>
      <c r="J43" s="38"/>
      <c r="K43" s="38"/>
      <c r="L43" s="38"/>
      <c r="M43" s="38"/>
      <c r="N43" s="38"/>
      <c r="O43" s="38"/>
      <c r="P43" s="38"/>
      <c r="Q43" s="38"/>
      <c r="R43" s="38"/>
    </row>
    <row r="44" spans="1:18">
      <c r="A44" s="39"/>
      <c r="B44" s="38"/>
      <c r="C44" s="38"/>
      <c r="D44" s="38"/>
      <c r="E44" s="38"/>
      <c r="F44" s="38"/>
      <c r="G44" s="38"/>
      <c r="H44" s="38"/>
      <c r="I44" s="38"/>
      <c r="J44" s="38"/>
      <c r="K44" s="38"/>
      <c r="L44" s="38"/>
      <c r="M44" s="38"/>
      <c r="N44" s="38"/>
      <c r="O44" s="38"/>
      <c r="P44" s="38"/>
      <c r="Q44" s="38"/>
      <c r="R44" s="38"/>
    </row>
    <row r="45" spans="1:18">
      <c r="A45" s="39"/>
      <c r="B45" s="38"/>
      <c r="C45" s="38"/>
      <c r="D45" s="38"/>
      <c r="E45" s="38"/>
      <c r="F45" s="38"/>
      <c r="G45" s="38"/>
      <c r="H45" s="38"/>
      <c r="I45" s="38"/>
      <c r="J45" s="38"/>
      <c r="K45" s="38"/>
      <c r="L45" s="38"/>
      <c r="M45" s="38"/>
      <c r="N45" s="38"/>
      <c r="O45" s="38"/>
      <c r="P45" s="38"/>
      <c r="Q45" s="38"/>
      <c r="R45" s="38"/>
    </row>
    <row r="46" spans="1:18">
      <c r="A46" s="39"/>
      <c r="B46" s="38"/>
      <c r="C46" s="38"/>
      <c r="D46" s="38"/>
      <c r="E46" s="38"/>
      <c r="F46" s="38"/>
      <c r="G46" s="38"/>
      <c r="H46" s="38"/>
      <c r="I46" s="38"/>
      <c r="J46" s="38"/>
      <c r="K46" s="38"/>
      <c r="L46" s="38"/>
      <c r="M46" s="38"/>
      <c r="N46" s="38"/>
      <c r="O46" s="38"/>
      <c r="P46" s="38"/>
      <c r="Q46" s="38"/>
      <c r="R46" s="38"/>
    </row>
    <row r="47" spans="1:18">
      <c r="A47" s="39"/>
      <c r="B47" s="42" t="s">
        <v>241</v>
      </c>
      <c r="C47" s="42"/>
      <c r="D47" s="42"/>
      <c r="E47" s="42"/>
      <c r="F47" s="42"/>
      <c r="G47" s="42"/>
      <c r="H47" s="42"/>
      <c r="I47" s="42"/>
      <c r="J47" s="42"/>
      <c r="K47" s="42"/>
      <c r="L47" s="42"/>
      <c r="M47" s="42"/>
      <c r="N47" s="42"/>
      <c r="O47" s="42"/>
      <c r="P47" s="42"/>
      <c r="Q47" s="42"/>
      <c r="R47" s="42"/>
    </row>
    <row r="48" spans="1:18">
      <c r="A48" s="39"/>
      <c r="B48" s="42" t="s">
        <v>242</v>
      </c>
      <c r="C48" s="42"/>
      <c r="D48" s="42"/>
      <c r="E48" s="42"/>
      <c r="F48" s="42"/>
      <c r="G48" s="42"/>
      <c r="H48" s="42"/>
      <c r="I48" s="42"/>
      <c r="J48" s="42"/>
      <c r="K48" s="42"/>
      <c r="L48" s="42"/>
      <c r="M48" s="42"/>
      <c r="N48" s="42"/>
      <c r="O48" s="42"/>
      <c r="P48" s="42"/>
      <c r="Q48" s="42"/>
      <c r="R48" s="42"/>
    </row>
    <row r="49" spans="1:18">
      <c r="A49" s="39"/>
      <c r="B49" s="38"/>
      <c r="C49" s="38"/>
      <c r="D49" s="38"/>
      <c r="E49" s="38"/>
      <c r="F49" s="38"/>
      <c r="G49" s="38"/>
      <c r="H49" s="38"/>
      <c r="I49" s="38"/>
      <c r="J49" s="38"/>
      <c r="K49" s="38"/>
      <c r="L49" s="38"/>
      <c r="M49" s="38"/>
      <c r="N49" s="38"/>
      <c r="O49" s="38"/>
      <c r="P49" s="38"/>
      <c r="Q49" s="38"/>
      <c r="R49" s="38"/>
    </row>
    <row r="50" spans="1:18">
      <c r="A50" s="39"/>
      <c r="B50" s="40" t="s">
        <v>855</v>
      </c>
      <c r="C50" s="40"/>
      <c r="D50" s="40"/>
      <c r="E50" s="40"/>
      <c r="F50" s="40"/>
      <c r="G50" s="40"/>
      <c r="H50" s="40"/>
      <c r="I50" s="40"/>
      <c r="J50" s="40"/>
      <c r="K50" s="40"/>
      <c r="L50" s="40"/>
      <c r="M50" s="40"/>
      <c r="N50" s="40"/>
      <c r="O50" s="40"/>
      <c r="P50" s="40"/>
      <c r="Q50" s="40"/>
      <c r="R50" s="40"/>
    </row>
    <row r="51" spans="1:18">
      <c r="A51" s="39"/>
      <c r="B51" s="38"/>
      <c r="C51" s="38"/>
      <c r="D51" s="38"/>
      <c r="E51" s="38"/>
      <c r="F51" s="38"/>
      <c r="G51" s="38"/>
      <c r="H51" s="38"/>
      <c r="I51" s="38"/>
      <c r="J51" s="38"/>
      <c r="K51" s="38"/>
      <c r="L51" s="38"/>
      <c r="M51" s="38"/>
      <c r="N51" s="38"/>
      <c r="O51" s="38"/>
      <c r="P51" s="38"/>
      <c r="Q51" s="38"/>
      <c r="R51" s="38"/>
    </row>
    <row r="52" spans="1:18">
      <c r="A52" s="39"/>
      <c r="B52" s="40" t="s">
        <v>865</v>
      </c>
      <c r="C52" s="40"/>
      <c r="D52" s="40"/>
      <c r="E52" s="40"/>
      <c r="F52" s="40"/>
      <c r="G52" s="40"/>
      <c r="H52" s="40"/>
      <c r="I52" s="40"/>
      <c r="J52" s="40"/>
      <c r="K52" s="40"/>
      <c r="L52" s="40"/>
      <c r="M52" s="40"/>
      <c r="N52" s="40"/>
      <c r="O52" s="40"/>
      <c r="P52" s="40"/>
      <c r="Q52" s="40"/>
      <c r="R52" s="40"/>
    </row>
    <row r="53" spans="1:18">
      <c r="A53" s="39"/>
      <c r="B53" s="38"/>
      <c r="C53" s="38"/>
      <c r="D53" s="38"/>
      <c r="E53" s="38"/>
      <c r="F53" s="38"/>
      <c r="G53" s="38"/>
      <c r="H53" s="38"/>
      <c r="I53" s="38"/>
      <c r="J53" s="38"/>
      <c r="K53" s="38"/>
      <c r="L53" s="38"/>
      <c r="M53" s="38"/>
      <c r="N53" s="38"/>
      <c r="O53" s="38"/>
      <c r="P53" s="38"/>
      <c r="Q53" s="38"/>
      <c r="R53" s="38"/>
    </row>
    <row r="54" spans="1:18">
      <c r="A54" s="39"/>
      <c r="B54" s="41" t="s">
        <v>866</v>
      </c>
      <c r="C54" s="41"/>
      <c r="D54" s="41"/>
      <c r="E54" s="41"/>
      <c r="F54" s="41"/>
      <c r="G54" s="41"/>
      <c r="H54" s="41"/>
      <c r="I54" s="41"/>
      <c r="J54" s="41"/>
      <c r="K54" s="41"/>
      <c r="L54" s="41"/>
      <c r="M54" s="41"/>
      <c r="N54" s="41"/>
      <c r="O54" s="41"/>
      <c r="P54" s="41"/>
      <c r="Q54" s="41"/>
      <c r="R54" s="41"/>
    </row>
    <row r="55" spans="1:18">
      <c r="A55" s="39"/>
      <c r="B55" s="38"/>
      <c r="C55" s="38"/>
      <c r="D55" s="38"/>
      <c r="E55" s="38"/>
      <c r="F55" s="38"/>
      <c r="G55" s="38"/>
      <c r="H55" s="38"/>
      <c r="I55" s="38"/>
      <c r="J55" s="38"/>
      <c r="K55" s="38"/>
      <c r="L55" s="38"/>
      <c r="M55" s="38"/>
      <c r="N55" s="38"/>
      <c r="O55" s="38"/>
      <c r="P55" s="38"/>
      <c r="Q55" s="38"/>
      <c r="R55" s="38"/>
    </row>
    <row r="56" spans="1:18">
      <c r="A56" s="39"/>
      <c r="B56" s="41" t="s">
        <v>867</v>
      </c>
      <c r="C56" s="41"/>
      <c r="D56" s="41"/>
      <c r="E56" s="41"/>
      <c r="F56" s="41"/>
      <c r="G56" s="41"/>
      <c r="H56" s="41"/>
      <c r="I56" s="41"/>
      <c r="J56" s="41"/>
      <c r="K56" s="41"/>
      <c r="L56" s="41"/>
      <c r="M56" s="41"/>
      <c r="N56" s="41"/>
      <c r="O56" s="41"/>
      <c r="P56" s="41"/>
      <c r="Q56" s="41"/>
      <c r="R56" s="41"/>
    </row>
    <row r="57" spans="1:18">
      <c r="A57" s="39"/>
      <c r="B57" s="19"/>
      <c r="C57" s="19"/>
      <c r="D57" s="19"/>
      <c r="E57" s="19"/>
      <c r="F57" s="19"/>
      <c r="G57" s="19"/>
      <c r="H57" s="19"/>
      <c r="I57" s="19"/>
      <c r="J57" s="19"/>
      <c r="K57" s="19"/>
      <c r="L57" s="19"/>
      <c r="M57" s="19"/>
      <c r="N57" s="19"/>
      <c r="O57" s="19"/>
      <c r="P57" s="19"/>
      <c r="Q57" s="19"/>
      <c r="R57" s="19"/>
    </row>
    <row r="58" spans="1:18">
      <c r="A58" s="39"/>
      <c r="B58" s="12"/>
      <c r="C58" s="12"/>
      <c r="D58" s="12"/>
      <c r="E58" s="12"/>
      <c r="F58" s="12"/>
      <c r="G58" s="12"/>
      <c r="H58" s="12"/>
      <c r="I58" s="12"/>
      <c r="J58" s="12"/>
      <c r="K58" s="12"/>
      <c r="L58" s="12"/>
      <c r="M58" s="12"/>
      <c r="N58" s="12"/>
      <c r="O58" s="12"/>
      <c r="P58" s="12"/>
      <c r="Q58" s="12"/>
      <c r="R58" s="12"/>
    </row>
    <row r="59" spans="1:18" ht="15.75" thickBot="1">
      <c r="A59" s="39"/>
      <c r="B59" s="17"/>
      <c r="C59" s="17"/>
      <c r="D59" s="90" t="s">
        <v>580</v>
      </c>
      <c r="E59" s="90"/>
      <c r="F59" s="90"/>
      <c r="G59" s="90"/>
      <c r="H59" s="90"/>
      <c r="I59" s="90"/>
      <c r="J59" s="90"/>
      <c r="K59" s="17"/>
      <c r="L59" s="90" t="s">
        <v>404</v>
      </c>
      <c r="M59" s="90"/>
      <c r="N59" s="90"/>
      <c r="O59" s="90"/>
      <c r="P59" s="90"/>
      <c r="Q59" s="90"/>
      <c r="R59" s="90"/>
    </row>
    <row r="60" spans="1:18">
      <c r="A60" s="39"/>
      <c r="B60" s="95" t="s">
        <v>365</v>
      </c>
      <c r="C60" s="27"/>
      <c r="D60" s="155" t="s">
        <v>868</v>
      </c>
      <c r="E60" s="155"/>
      <c r="F60" s="155"/>
      <c r="G60" s="28"/>
      <c r="H60" s="155" t="s">
        <v>869</v>
      </c>
      <c r="I60" s="155"/>
      <c r="J60" s="155"/>
      <c r="K60" s="27"/>
      <c r="L60" s="155" t="s">
        <v>868</v>
      </c>
      <c r="M60" s="155"/>
      <c r="N60" s="155"/>
      <c r="O60" s="28"/>
      <c r="P60" s="155" t="s">
        <v>869</v>
      </c>
      <c r="Q60" s="155"/>
      <c r="R60" s="155"/>
    </row>
    <row r="61" spans="1:18">
      <c r="A61" s="39"/>
      <c r="B61" s="95"/>
      <c r="C61" s="27"/>
      <c r="D61" s="42" t="s">
        <v>713</v>
      </c>
      <c r="E61" s="42"/>
      <c r="F61" s="42"/>
      <c r="G61" s="27"/>
      <c r="H61" s="42" t="s">
        <v>870</v>
      </c>
      <c r="I61" s="42"/>
      <c r="J61" s="42"/>
      <c r="K61" s="27"/>
      <c r="L61" s="42" t="s">
        <v>713</v>
      </c>
      <c r="M61" s="42"/>
      <c r="N61" s="42"/>
      <c r="O61" s="27"/>
      <c r="P61" s="42" t="s">
        <v>870</v>
      </c>
      <c r="Q61" s="42"/>
      <c r="R61" s="42"/>
    </row>
    <row r="62" spans="1:18" ht="15.75" thickBot="1">
      <c r="A62" s="39"/>
      <c r="B62" s="95"/>
      <c r="C62" s="27"/>
      <c r="D62" s="184"/>
      <c r="E62" s="184"/>
      <c r="F62" s="184"/>
      <c r="G62" s="27"/>
      <c r="H62" s="90" t="s">
        <v>871</v>
      </c>
      <c r="I62" s="90"/>
      <c r="J62" s="90"/>
      <c r="K62" s="27"/>
      <c r="L62" s="184"/>
      <c r="M62" s="184"/>
      <c r="N62" s="184"/>
      <c r="O62" s="27"/>
      <c r="P62" s="90" t="s">
        <v>871</v>
      </c>
      <c r="Q62" s="90"/>
      <c r="R62" s="90"/>
    </row>
    <row r="63" spans="1:18">
      <c r="A63" s="39"/>
      <c r="B63" s="91" t="s">
        <v>872</v>
      </c>
      <c r="C63" s="35"/>
      <c r="D63" s="92" t="s">
        <v>237</v>
      </c>
      <c r="E63" s="94">
        <v>102286</v>
      </c>
      <c r="F63" s="51"/>
      <c r="G63" s="35"/>
      <c r="H63" s="92" t="s">
        <v>237</v>
      </c>
      <c r="I63" s="94">
        <v>102286</v>
      </c>
      <c r="J63" s="51"/>
      <c r="K63" s="35"/>
      <c r="L63" s="92" t="s">
        <v>237</v>
      </c>
      <c r="M63" s="94">
        <v>126656</v>
      </c>
      <c r="N63" s="51"/>
      <c r="O63" s="35"/>
      <c r="P63" s="92" t="s">
        <v>237</v>
      </c>
      <c r="Q63" s="94">
        <v>126656</v>
      </c>
      <c r="R63" s="51"/>
    </row>
    <row r="64" spans="1:18" ht="15.75" thickBot="1">
      <c r="A64" s="39"/>
      <c r="B64" s="91"/>
      <c r="C64" s="35"/>
      <c r="D64" s="99"/>
      <c r="E64" s="100"/>
      <c r="F64" s="78"/>
      <c r="G64" s="35"/>
      <c r="H64" s="99"/>
      <c r="I64" s="100"/>
      <c r="J64" s="78"/>
      <c r="K64" s="35"/>
      <c r="L64" s="99"/>
      <c r="M64" s="100"/>
      <c r="N64" s="78"/>
      <c r="O64" s="35"/>
      <c r="P64" s="99"/>
      <c r="Q64" s="100"/>
      <c r="R64" s="78"/>
    </row>
    <row r="65" spans="1:18" ht="15.75" thickTop="1">
      <c r="A65" s="39"/>
      <c r="B65" s="95" t="s">
        <v>873</v>
      </c>
      <c r="C65" s="27"/>
      <c r="D65" s="127" t="s">
        <v>237</v>
      </c>
      <c r="E65" s="128">
        <v>1130481</v>
      </c>
      <c r="F65" s="129"/>
      <c r="G65" s="27"/>
      <c r="H65" s="127" t="s">
        <v>237</v>
      </c>
      <c r="I65" s="128">
        <v>1141371</v>
      </c>
      <c r="J65" s="129"/>
      <c r="K65" s="27"/>
      <c r="L65" s="127" t="s">
        <v>237</v>
      </c>
      <c r="M65" s="128">
        <v>1039997</v>
      </c>
      <c r="N65" s="129"/>
      <c r="O65" s="27"/>
      <c r="P65" s="127" t="s">
        <v>237</v>
      </c>
      <c r="Q65" s="128">
        <v>1056457</v>
      </c>
      <c r="R65" s="129"/>
    </row>
    <row r="66" spans="1:18" ht="15.75" thickBot="1">
      <c r="A66" s="39"/>
      <c r="B66" s="95"/>
      <c r="C66" s="27"/>
      <c r="D66" s="107"/>
      <c r="E66" s="108"/>
      <c r="F66" s="62"/>
      <c r="G66" s="27"/>
      <c r="H66" s="107"/>
      <c r="I66" s="108"/>
      <c r="J66" s="62"/>
      <c r="K66" s="27"/>
      <c r="L66" s="107"/>
      <c r="M66" s="108"/>
      <c r="N66" s="62"/>
      <c r="O66" s="27"/>
      <c r="P66" s="107"/>
      <c r="Q66" s="108"/>
      <c r="R66" s="62"/>
    </row>
    <row r="67" spans="1:18" ht="15.75" thickTop="1"/>
  </sheetData>
  <mergeCells count="145">
    <mergeCell ref="B52:R52"/>
    <mergeCell ref="B53:R53"/>
    <mergeCell ref="B54:R54"/>
    <mergeCell ref="B55:R55"/>
    <mergeCell ref="B56:R56"/>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A1:A2"/>
    <mergeCell ref="B1:R1"/>
    <mergeCell ref="B2:R2"/>
    <mergeCell ref="B3:R3"/>
    <mergeCell ref="A4:A66"/>
    <mergeCell ref="B4:R4"/>
    <mergeCell ref="B5:R5"/>
    <mergeCell ref="B6:R6"/>
    <mergeCell ref="B7:R7"/>
    <mergeCell ref="B8:R8"/>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O60:O62"/>
    <mergeCell ref="P60:R60"/>
    <mergeCell ref="P61:R61"/>
    <mergeCell ref="P62:R62"/>
    <mergeCell ref="B63:B64"/>
    <mergeCell ref="C63:C64"/>
    <mergeCell ref="D63:D64"/>
    <mergeCell ref="E63:E64"/>
    <mergeCell ref="F63:F64"/>
    <mergeCell ref="G63:G64"/>
    <mergeCell ref="H60:J60"/>
    <mergeCell ref="H61:J61"/>
    <mergeCell ref="H62:J62"/>
    <mergeCell ref="K60:K62"/>
    <mergeCell ref="L60:N60"/>
    <mergeCell ref="L61:N61"/>
    <mergeCell ref="L62:N62"/>
    <mergeCell ref="B60:B62"/>
    <mergeCell ref="C60:C62"/>
    <mergeCell ref="D60:F60"/>
    <mergeCell ref="D61:F61"/>
    <mergeCell ref="D62:F62"/>
    <mergeCell ref="G60:G62"/>
    <mergeCell ref="K17:K18"/>
    <mergeCell ref="L17:L18"/>
    <mergeCell ref="M17:M18"/>
    <mergeCell ref="N17:N18"/>
    <mergeCell ref="B57:R57"/>
    <mergeCell ref="D59:J59"/>
    <mergeCell ref="L59:R59"/>
    <mergeCell ref="B19:R19"/>
    <mergeCell ref="B20:R20"/>
    <mergeCell ref="B21:R21"/>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9:N9"/>
    <mergeCell ref="D11:F11"/>
    <mergeCell ref="H11:J11"/>
    <mergeCell ref="L11:N11"/>
    <mergeCell ref="D12:F12"/>
    <mergeCell ref="H12:J12"/>
    <mergeCell ref="L12:N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2" width="36.5703125" bestFit="1" customWidth="1"/>
    <col min="3" max="3" width="30.28515625" customWidth="1"/>
    <col min="4" max="4" width="6.5703125" customWidth="1"/>
    <col min="5" max="5" width="21.7109375" customWidth="1"/>
    <col min="6" max="6" width="5.140625" customWidth="1"/>
    <col min="7" max="7" width="30.28515625" customWidth="1"/>
    <col min="8" max="8" width="6.5703125" customWidth="1"/>
    <col min="9" max="9" width="25.140625" customWidth="1"/>
    <col min="10" max="10" width="5.140625" customWidth="1"/>
  </cols>
  <sheetData>
    <row r="1" spans="1:10" ht="15" customHeight="1">
      <c r="A1" s="9" t="s">
        <v>874</v>
      </c>
      <c r="B1" s="9" t="s">
        <v>2</v>
      </c>
      <c r="C1" s="9"/>
      <c r="D1" s="9"/>
      <c r="E1" s="9"/>
      <c r="F1" s="9"/>
      <c r="G1" s="9"/>
      <c r="H1" s="9"/>
      <c r="I1" s="9"/>
      <c r="J1" s="9"/>
    </row>
    <row r="2" spans="1:10" ht="15" customHeight="1">
      <c r="A2" s="9"/>
      <c r="B2" s="9" t="s">
        <v>3</v>
      </c>
      <c r="C2" s="9"/>
      <c r="D2" s="9"/>
      <c r="E2" s="9"/>
      <c r="F2" s="9"/>
      <c r="G2" s="9"/>
      <c r="H2" s="9"/>
      <c r="I2" s="9"/>
      <c r="J2" s="9"/>
    </row>
    <row r="3" spans="1:10" ht="45">
      <c r="A3" s="3" t="s">
        <v>875</v>
      </c>
      <c r="B3" s="38"/>
      <c r="C3" s="38"/>
      <c r="D3" s="38"/>
      <c r="E3" s="38"/>
      <c r="F3" s="38"/>
      <c r="G3" s="38"/>
      <c r="H3" s="38"/>
      <c r="I3" s="38"/>
      <c r="J3" s="38"/>
    </row>
    <row r="4" spans="1:10">
      <c r="A4" s="39" t="s">
        <v>876</v>
      </c>
      <c r="B4" s="40" t="s">
        <v>877</v>
      </c>
      <c r="C4" s="40"/>
      <c r="D4" s="40"/>
      <c r="E4" s="40"/>
      <c r="F4" s="40"/>
      <c r="G4" s="40"/>
      <c r="H4" s="40"/>
      <c r="I4" s="40"/>
      <c r="J4" s="40"/>
    </row>
    <row r="5" spans="1:10">
      <c r="A5" s="39"/>
      <c r="B5" s="38"/>
      <c r="C5" s="38"/>
      <c r="D5" s="38"/>
      <c r="E5" s="38"/>
      <c r="F5" s="38"/>
      <c r="G5" s="38"/>
      <c r="H5" s="38"/>
      <c r="I5" s="38"/>
      <c r="J5" s="38"/>
    </row>
    <row r="6" spans="1:10">
      <c r="A6" s="39"/>
      <c r="B6" s="40" t="s">
        <v>126</v>
      </c>
      <c r="C6" s="40"/>
      <c r="D6" s="40"/>
      <c r="E6" s="40"/>
      <c r="F6" s="40"/>
      <c r="G6" s="40"/>
      <c r="H6" s="40"/>
      <c r="I6" s="40"/>
      <c r="J6" s="40"/>
    </row>
    <row r="7" spans="1:10">
      <c r="A7" s="39"/>
      <c r="B7" s="38"/>
      <c r="C7" s="38"/>
      <c r="D7" s="38"/>
      <c r="E7" s="38"/>
      <c r="F7" s="38"/>
      <c r="G7" s="38"/>
      <c r="H7" s="38"/>
      <c r="I7" s="38"/>
      <c r="J7" s="38"/>
    </row>
    <row r="8" spans="1:10" ht="25.5" customHeight="1">
      <c r="A8" s="39"/>
      <c r="B8" s="41" t="s">
        <v>878</v>
      </c>
      <c r="C8" s="41"/>
      <c r="D8" s="41"/>
      <c r="E8" s="41"/>
      <c r="F8" s="41"/>
      <c r="G8" s="41"/>
      <c r="H8" s="41"/>
      <c r="I8" s="41"/>
      <c r="J8" s="41"/>
    </row>
    <row r="9" spans="1:10">
      <c r="A9" s="39"/>
      <c r="B9" s="38"/>
      <c r="C9" s="38"/>
      <c r="D9" s="38"/>
      <c r="E9" s="38"/>
      <c r="F9" s="38"/>
      <c r="G9" s="38"/>
      <c r="H9" s="38"/>
      <c r="I9" s="38"/>
      <c r="J9" s="38"/>
    </row>
    <row r="10" spans="1:10" ht="25.5" customHeight="1">
      <c r="A10" s="39"/>
      <c r="B10" s="41" t="s">
        <v>879</v>
      </c>
      <c r="C10" s="41"/>
      <c r="D10" s="41"/>
      <c r="E10" s="41"/>
      <c r="F10" s="41"/>
      <c r="G10" s="41"/>
      <c r="H10" s="41"/>
      <c r="I10" s="41"/>
      <c r="J10" s="41"/>
    </row>
    <row r="11" spans="1:10">
      <c r="A11" s="39"/>
      <c r="B11" s="38"/>
      <c r="C11" s="38"/>
      <c r="D11" s="38"/>
      <c r="E11" s="38"/>
      <c r="F11" s="38"/>
      <c r="G11" s="38"/>
      <c r="H11" s="38"/>
      <c r="I11" s="38"/>
      <c r="J11" s="38"/>
    </row>
    <row r="12" spans="1:10">
      <c r="A12" s="39"/>
      <c r="B12" s="41" t="s">
        <v>880</v>
      </c>
      <c r="C12" s="41"/>
      <c r="D12" s="41"/>
      <c r="E12" s="41"/>
      <c r="F12" s="41"/>
      <c r="G12" s="41"/>
      <c r="H12" s="41"/>
      <c r="I12" s="41"/>
      <c r="J12" s="41"/>
    </row>
    <row r="13" spans="1:10">
      <c r="A13" s="39"/>
      <c r="B13" s="38"/>
      <c r="C13" s="38"/>
      <c r="D13" s="38"/>
      <c r="E13" s="38"/>
      <c r="F13" s="38"/>
      <c r="G13" s="38"/>
      <c r="H13" s="38"/>
      <c r="I13" s="38"/>
      <c r="J13" s="38"/>
    </row>
    <row r="14" spans="1:10">
      <c r="A14" s="39"/>
      <c r="B14" s="41" t="s">
        <v>881</v>
      </c>
      <c r="C14" s="41"/>
      <c r="D14" s="41"/>
      <c r="E14" s="41"/>
      <c r="F14" s="41"/>
      <c r="G14" s="41"/>
      <c r="H14" s="41"/>
      <c r="I14" s="41"/>
      <c r="J14" s="41"/>
    </row>
    <row r="15" spans="1:10">
      <c r="A15" s="39"/>
      <c r="B15" s="38"/>
      <c r="C15" s="38"/>
      <c r="D15" s="38"/>
      <c r="E15" s="38"/>
      <c r="F15" s="38"/>
      <c r="G15" s="38"/>
      <c r="H15" s="38"/>
      <c r="I15" s="38"/>
      <c r="J15" s="38"/>
    </row>
    <row r="16" spans="1:10">
      <c r="A16" s="39"/>
      <c r="B16" s="41" t="s">
        <v>882</v>
      </c>
      <c r="C16" s="41"/>
      <c r="D16" s="41"/>
      <c r="E16" s="41"/>
      <c r="F16" s="41"/>
      <c r="G16" s="41"/>
      <c r="H16" s="41"/>
      <c r="I16" s="41"/>
      <c r="J16" s="41"/>
    </row>
    <row r="17" spans="1:10">
      <c r="A17" s="39"/>
      <c r="B17" s="38"/>
      <c r="C17" s="38"/>
      <c r="D17" s="38"/>
      <c r="E17" s="38"/>
      <c r="F17" s="38"/>
      <c r="G17" s="38"/>
      <c r="H17" s="38"/>
      <c r="I17" s="38"/>
      <c r="J17" s="38"/>
    </row>
    <row r="18" spans="1:10" ht="25.5" customHeight="1">
      <c r="A18" s="39"/>
      <c r="B18" s="41" t="s">
        <v>883</v>
      </c>
      <c r="C18" s="41"/>
      <c r="D18" s="41"/>
      <c r="E18" s="41"/>
      <c r="F18" s="41"/>
      <c r="G18" s="41"/>
      <c r="H18" s="41"/>
      <c r="I18" s="41"/>
      <c r="J18" s="41"/>
    </row>
    <row r="19" spans="1:10">
      <c r="A19" s="39"/>
      <c r="B19" s="38"/>
      <c r="C19" s="38"/>
      <c r="D19" s="38"/>
      <c r="E19" s="38"/>
      <c r="F19" s="38"/>
      <c r="G19" s="38"/>
      <c r="H19" s="38"/>
      <c r="I19" s="38"/>
      <c r="J19" s="38"/>
    </row>
    <row r="20" spans="1:10">
      <c r="A20" s="39"/>
      <c r="B20" s="41" t="s">
        <v>884</v>
      </c>
      <c r="C20" s="41"/>
      <c r="D20" s="41"/>
      <c r="E20" s="41"/>
      <c r="F20" s="41"/>
      <c r="G20" s="41"/>
      <c r="H20" s="41"/>
      <c r="I20" s="41"/>
      <c r="J20" s="41"/>
    </row>
    <row r="21" spans="1:10">
      <c r="A21" s="39"/>
      <c r="B21" s="38"/>
      <c r="C21" s="38"/>
      <c r="D21" s="38"/>
      <c r="E21" s="38"/>
      <c r="F21" s="38"/>
      <c r="G21" s="38"/>
      <c r="H21" s="38"/>
      <c r="I21" s="38"/>
      <c r="J21" s="38"/>
    </row>
    <row r="22" spans="1:10">
      <c r="A22" s="39"/>
      <c r="B22" s="40" t="s">
        <v>131</v>
      </c>
      <c r="C22" s="40"/>
      <c r="D22" s="40"/>
      <c r="E22" s="40"/>
      <c r="F22" s="40"/>
      <c r="G22" s="40"/>
      <c r="H22" s="40"/>
      <c r="I22" s="40"/>
      <c r="J22" s="40"/>
    </row>
    <row r="23" spans="1:10">
      <c r="A23" s="39"/>
      <c r="B23" s="38"/>
      <c r="C23" s="38"/>
      <c r="D23" s="38"/>
      <c r="E23" s="38"/>
      <c r="F23" s="38"/>
      <c r="G23" s="38"/>
      <c r="H23" s="38"/>
      <c r="I23" s="38"/>
      <c r="J23" s="38"/>
    </row>
    <row r="24" spans="1:10">
      <c r="A24" s="39"/>
      <c r="B24" s="27" t="s">
        <v>885</v>
      </c>
      <c r="C24" s="27"/>
      <c r="D24" s="27"/>
      <c r="E24" s="27"/>
      <c r="F24" s="27"/>
      <c r="G24" s="27"/>
      <c r="H24" s="27"/>
      <c r="I24" s="27"/>
      <c r="J24" s="27"/>
    </row>
    <row r="25" spans="1:10">
      <c r="A25" s="39"/>
      <c r="B25" s="38"/>
      <c r="C25" s="38"/>
      <c r="D25" s="38"/>
      <c r="E25" s="38"/>
      <c r="F25" s="38"/>
      <c r="G25" s="38"/>
      <c r="H25" s="38"/>
      <c r="I25" s="38"/>
      <c r="J25" s="38"/>
    </row>
    <row r="26" spans="1:10">
      <c r="A26" s="39"/>
      <c r="B26" s="42" t="s">
        <v>241</v>
      </c>
      <c r="C26" s="42"/>
      <c r="D26" s="42"/>
      <c r="E26" s="42"/>
      <c r="F26" s="42"/>
      <c r="G26" s="42"/>
      <c r="H26" s="42"/>
      <c r="I26" s="42"/>
      <c r="J26" s="42"/>
    </row>
    <row r="27" spans="1:10">
      <c r="A27" s="39"/>
      <c r="B27" s="42" t="s">
        <v>242</v>
      </c>
      <c r="C27" s="42"/>
      <c r="D27" s="42"/>
      <c r="E27" s="42"/>
      <c r="F27" s="42"/>
      <c r="G27" s="42"/>
      <c r="H27" s="42"/>
      <c r="I27" s="42"/>
      <c r="J27" s="42"/>
    </row>
    <row r="28" spans="1:10">
      <c r="A28" s="39"/>
      <c r="B28" s="38"/>
      <c r="C28" s="38"/>
      <c r="D28" s="38"/>
      <c r="E28" s="38"/>
      <c r="F28" s="38"/>
      <c r="G28" s="38"/>
      <c r="H28" s="38"/>
      <c r="I28" s="38"/>
      <c r="J28" s="38"/>
    </row>
    <row r="29" spans="1:10">
      <c r="A29" s="39"/>
      <c r="B29" s="40" t="s">
        <v>886</v>
      </c>
      <c r="C29" s="40"/>
      <c r="D29" s="40"/>
      <c r="E29" s="40"/>
      <c r="F29" s="40"/>
      <c r="G29" s="40"/>
      <c r="H29" s="40"/>
      <c r="I29" s="40"/>
      <c r="J29" s="40"/>
    </row>
    <row r="30" spans="1:10">
      <c r="A30" s="39"/>
      <c r="B30" s="19"/>
      <c r="C30" s="19"/>
      <c r="D30" s="19"/>
      <c r="E30" s="19"/>
      <c r="F30" s="19"/>
      <c r="G30" s="19"/>
      <c r="H30" s="19"/>
      <c r="I30" s="19"/>
      <c r="J30" s="19"/>
    </row>
    <row r="31" spans="1:10">
      <c r="A31" s="39"/>
      <c r="B31" s="12"/>
      <c r="C31" s="12"/>
      <c r="D31" s="12"/>
      <c r="E31" s="12"/>
      <c r="F31" s="12"/>
      <c r="G31" s="12"/>
      <c r="H31" s="12"/>
      <c r="I31" s="12"/>
      <c r="J31" s="12"/>
    </row>
    <row r="32" spans="1:10">
      <c r="A32" s="39"/>
      <c r="B32" s="27"/>
      <c r="C32" s="27"/>
      <c r="D32" s="42" t="s">
        <v>887</v>
      </c>
      <c r="E32" s="42"/>
      <c r="F32" s="42"/>
      <c r="G32" s="27"/>
      <c r="H32" s="42" t="s">
        <v>887</v>
      </c>
      <c r="I32" s="42"/>
      <c r="J32" s="42"/>
    </row>
    <row r="33" spans="1:10">
      <c r="A33" s="39"/>
      <c r="B33" s="27"/>
      <c r="C33" s="27"/>
      <c r="D33" s="42" t="s">
        <v>888</v>
      </c>
      <c r="E33" s="42"/>
      <c r="F33" s="42"/>
      <c r="G33" s="27"/>
      <c r="H33" s="42" t="s">
        <v>888</v>
      </c>
      <c r="I33" s="42"/>
      <c r="J33" s="42"/>
    </row>
    <row r="34" spans="1:10">
      <c r="A34" s="39"/>
      <c r="B34" s="27"/>
      <c r="C34" s="27"/>
      <c r="D34" s="42" t="s">
        <v>889</v>
      </c>
      <c r="E34" s="42"/>
      <c r="F34" s="42"/>
      <c r="G34" s="27"/>
      <c r="H34" s="42" t="s">
        <v>891</v>
      </c>
      <c r="I34" s="42"/>
      <c r="J34" s="42"/>
    </row>
    <row r="35" spans="1:10" ht="15.75" thickBot="1">
      <c r="A35" s="39"/>
      <c r="B35" s="27"/>
      <c r="C35" s="27"/>
      <c r="D35" s="90" t="s">
        <v>890</v>
      </c>
      <c r="E35" s="90"/>
      <c r="F35" s="90"/>
      <c r="G35" s="27"/>
      <c r="H35" s="90" t="s">
        <v>892</v>
      </c>
      <c r="I35" s="90"/>
      <c r="J35" s="90"/>
    </row>
    <row r="36" spans="1:10">
      <c r="A36" s="39"/>
      <c r="B36" s="95" t="s">
        <v>365</v>
      </c>
      <c r="C36" s="27"/>
      <c r="D36" s="167"/>
      <c r="E36" s="167"/>
      <c r="F36" s="28"/>
      <c r="G36" s="27"/>
      <c r="H36" s="167"/>
      <c r="I36" s="167"/>
      <c r="J36" s="28"/>
    </row>
    <row r="37" spans="1:10">
      <c r="A37" s="39"/>
      <c r="B37" s="95"/>
      <c r="C37" s="27"/>
      <c r="D37" s="166"/>
      <c r="E37" s="166"/>
      <c r="F37" s="27"/>
      <c r="G37" s="27"/>
      <c r="H37" s="166"/>
      <c r="I37" s="166"/>
      <c r="J37" s="27"/>
    </row>
    <row r="38" spans="1:10">
      <c r="A38" s="39"/>
      <c r="B38" s="91" t="s">
        <v>680</v>
      </c>
      <c r="C38" s="35"/>
      <c r="D38" s="91" t="s">
        <v>237</v>
      </c>
      <c r="E38" s="93">
        <v>48948</v>
      </c>
      <c r="F38" s="35"/>
      <c r="G38" s="35"/>
      <c r="H38" s="91" t="s">
        <v>237</v>
      </c>
      <c r="I38" s="93">
        <v>368404</v>
      </c>
      <c r="J38" s="35"/>
    </row>
    <row r="39" spans="1:10">
      <c r="A39" s="39"/>
      <c r="B39" s="91"/>
      <c r="C39" s="35"/>
      <c r="D39" s="91"/>
      <c r="E39" s="93"/>
      <c r="F39" s="35"/>
      <c r="G39" s="35"/>
      <c r="H39" s="91"/>
      <c r="I39" s="93"/>
      <c r="J39" s="35"/>
    </row>
    <row r="40" spans="1:10">
      <c r="A40" s="39"/>
      <c r="B40" s="95" t="s">
        <v>893</v>
      </c>
      <c r="C40" s="27"/>
      <c r="D40" s="104" t="s">
        <v>894</v>
      </c>
      <c r="E40" s="104"/>
      <c r="F40" s="95" t="s">
        <v>370</v>
      </c>
      <c r="G40" s="27"/>
      <c r="H40" s="104" t="s">
        <v>313</v>
      </c>
      <c r="I40" s="104"/>
      <c r="J40" s="27"/>
    </row>
    <row r="41" spans="1:10">
      <c r="A41" s="39"/>
      <c r="B41" s="95"/>
      <c r="C41" s="27"/>
      <c r="D41" s="104"/>
      <c r="E41" s="104"/>
      <c r="F41" s="95"/>
      <c r="G41" s="27"/>
      <c r="H41" s="104"/>
      <c r="I41" s="104"/>
      <c r="J41" s="27"/>
    </row>
    <row r="42" spans="1:10">
      <c r="A42" s="39"/>
      <c r="B42" s="91" t="s">
        <v>895</v>
      </c>
      <c r="C42" s="35"/>
      <c r="D42" s="93">
        <v>3204</v>
      </c>
      <c r="E42" s="93"/>
      <c r="F42" s="35"/>
      <c r="G42" s="35"/>
      <c r="H42" s="93">
        <v>77878</v>
      </c>
      <c r="I42" s="93"/>
      <c r="J42" s="35"/>
    </row>
    <row r="43" spans="1:10">
      <c r="A43" s="39"/>
      <c r="B43" s="91"/>
      <c r="C43" s="35"/>
      <c r="D43" s="93"/>
      <c r="E43" s="93"/>
      <c r="F43" s="35"/>
      <c r="G43" s="35"/>
      <c r="H43" s="93"/>
      <c r="I43" s="93"/>
      <c r="J43" s="35"/>
    </row>
    <row r="44" spans="1:10" ht="23.25" customHeight="1">
      <c r="A44" s="39"/>
      <c r="B44" s="95" t="s">
        <v>896</v>
      </c>
      <c r="C44" s="27"/>
      <c r="D44" s="104" t="s">
        <v>897</v>
      </c>
      <c r="E44" s="104"/>
      <c r="F44" s="95" t="s">
        <v>370</v>
      </c>
      <c r="G44" s="27"/>
      <c r="H44" s="104" t="s">
        <v>313</v>
      </c>
      <c r="I44" s="104"/>
      <c r="J44" s="27"/>
    </row>
    <row r="45" spans="1:10">
      <c r="A45" s="39"/>
      <c r="B45" s="95"/>
      <c r="C45" s="27"/>
      <c r="D45" s="104"/>
      <c r="E45" s="104"/>
      <c r="F45" s="95"/>
      <c r="G45" s="27"/>
      <c r="H45" s="104"/>
      <c r="I45" s="104"/>
      <c r="J45" s="27"/>
    </row>
    <row r="46" spans="1:10">
      <c r="A46" s="39"/>
      <c r="B46" s="91" t="s">
        <v>140</v>
      </c>
      <c r="C46" s="35"/>
      <c r="D46" s="93">
        <v>44051</v>
      </c>
      <c r="E46" s="93"/>
      <c r="F46" s="35"/>
      <c r="G46" s="35"/>
      <c r="H46" s="97" t="s">
        <v>313</v>
      </c>
      <c r="I46" s="97"/>
      <c r="J46" s="35"/>
    </row>
    <row r="47" spans="1:10">
      <c r="A47" s="39"/>
      <c r="B47" s="91"/>
      <c r="C47" s="35"/>
      <c r="D47" s="93"/>
      <c r="E47" s="93"/>
      <c r="F47" s="35"/>
      <c r="G47" s="35"/>
      <c r="H47" s="97"/>
      <c r="I47" s="97"/>
      <c r="J47" s="35"/>
    </row>
    <row r="48" spans="1:10" ht="26.25">
      <c r="A48" s="39"/>
      <c r="B48" s="68" t="s">
        <v>898</v>
      </c>
      <c r="C48" s="17"/>
      <c r="D48" s="104" t="s">
        <v>899</v>
      </c>
      <c r="E48" s="104"/>
      <c r="F48" s="68" t="s">
        <v>370</v>
      </c>
      <c r="G48" s="17"/>
      <c r="H48" s="104" t="s">
        <v>900</v>
      </c>
      <c r="I48" s="104"/>
      <c r="J48" s="68" t="s">
        <v>370</v>
      </c>
    </row>
    <row r="49" spans="1:10">
      <c r="A49" s="39"/>
      <c r="B49" s="91" t="s">
        <v>901</v>
      </c>
      <c r="C49" s="35"/>
      <c r="D49" s="97">
        <v>115</v>
      </c>
      <c r="E49" s="97"/>
      <c r="F49" s="35"/>
      <c r="G49" s="35"/>
      <c r="H49" s="97">
        <v>984</v>
      </c>
      <c r="I49" s="97"/>
      <c r="J49" s="35"/>
    </row>
    <row r="50" spans="1:10">
      <c r="A50" s="39"/>
      <c r="B50" s="91"/>
      <c r="C50" s="35"/>
      <c r="D50" s="97"/>
      <c r="E50" s="97"/>
      <c r="F50" s="35"/>
      <c r="G50" s="35"/>
      <c r="H50" s="97"/>
      <c r="I50" s="97"/>
      <c r="J50" s="35"/>
    </row>
    <row r="51" spans="1:10">
      <c r="A51" s="39"/>
      <c r="B51" s="95" t="s">
        <v>144</v>
      </c>
      <c r="C51" s="27"/>
      <c r="D51" s="104" t="s">
        <v>313</v>
      </c>
      <c r="E51" s="104"/>
      <c r="F51" s="27"/>
      <c r="G51" s="27"/>
      <c r="H51" s="96">
        <v>57969</v>
      </c>
      <c r="I51" s="96"/>
      <c r="J51" s="27"/>
    </row>
    <row r="52" spans="1:10">
      <c r="A52" s="39"/>
      <c r="B52" s="95"/>
      <c r="C52" s="27"/>
      <c r="D52" s="104"/>
      <c r="E52" s="104"/>
      <c r="F52" s="27"/>
      <c r="G52" s="27"/>
      <c r="H52" s="96"/>
      <c r="I52" s="96"/>
      <c r="J52" s="27"/>
    </row>
    <row r="53" spans="1:10">
      <c r="A53" s="39"/>
      <c r="B53" s="91" t="s">
        <v>902</v>
      </c>
      <c r="C53" s="35"/>
      <c r="D53" s="97" t="s">
        <v>313</v>
      </c>
      <c r="E53" s="97"/>
      <c r="F53" s="35"/>
      <c r="G53" s="35"/>
      <c r="H53" s="97" t="s">
        <v>903</v>
      </c>
      <c r="I53" s="97"/>
      <c r="J53" s="91" t="s">
        <v>370</v>
      </c>
    </row>
    <row r="54" spans="1:10">
      <c r="A54" s="39"/>
      <c r="B54" s="91"/>
      <c r="C54" s="35"/>
      <c r="D54" s="97"/>
      <c r="E54" s="97"/>
      <c r="F54" s="35"/>
      <c r="G54" s="35"/>
      <c r="H54" s="97"/>
      <c r="I54" s="97"/>
      <c r="J54" s="91"/>
    </row>
    <row r="55" spans="1:10">
      <c r="A55" s="39"/>
      <c r="B55" s="95" t="s">
        <v>904</v>
      </c>
      <c r="C55" s="27"/>
      <c r="D55" s="96">
        <v>6528</v>
      </c>
      <c r="E55" s="96"/>
      <c r="F55" s="27"/>
      <c r="G55" s="27"/>
      <c r="H55" s="104" t="s">
        <v>313</v>
      </c>
      <c r="I55" s="104"/>
      <c r="J55" s="27"/>
    </row>
    <row r="56" spans="1:10" ht="15.75" thickBot="1">
      <c r="A56" s="39"/>
      <c r="B56" s="95"/>
      <c r="C56" s="27"/>
      <c r="D56" s="121"/>
      <c r="E56" s="121"/>
      <c r="F56" s="73"/>
      <c r="G56" s="27"/>
      <c r="H56" s="98"/>
      <c r="I56" s="98"/>
      <c r="J56" s="73"/>
    </row>
    <row r="57" spans="1:10">
      <c r="A57" s="39"/>
      <c r="B57" s="91" t="s">
        <v>683</v>
      </c>
      <c r="C57" s="35"/>
      <c r="D57" s="92" t="s">
        <v>237</v>
      </c>
      <c r="E57" s="94">
        <v>94235</v>
      </c>
      <c r="F57" s="51"/>
      <c r="G57" s="35"/>
      <c r="H57" s="92" t="s">
        <v>237</v>
      </c>
      <c r="I57" s="94">
        <v>286181</v>
      </c>
      <c r="J57" s="51"/>
    </row>
    <row r="58" spans="1:10" ht="15.75" thickBot="1">
      <c r="A58" s="39"/>
      <c r="B58" s="91"/>
      <c r="C58" s="35"/>
      <c r="D58" s="99"/>
      <c r="E58" s="100"/>
      <c r="F58" s="78"/>
      <c r="G58" s="35"/>
      <c r="H58" s="99"/>
      <c r="I58" s="100"/>
      <c r="J58" s="78"/>
    </row>
    <row r="59" spans="1:10" ht="15.75" thickTop="1">
      <c r="A59" s="39"/>
      <c r="B59" s="38"/>
      <c r="C59" s="38"/>
      <c r="D59" s="38"/>
      <c r="E59" s="38"/>
      <c r="F59" s="38"/>
      <c r="G59" s="38"/>
      <c r="H59" s="38"/>
      <c r="I59" s="38"/>
      <c r="J59" s="38"/>
    </row>
    <row r="60" spans="1:10" ht="51" customHeight="1">
      <c r="A60" s="39"/>
      <c r="B60" s="41" t="s">
        <v>905</v>
      </c>
      <c r="C60" s="41"/>
      <c r="D60" s="41"/>
      <c r="E60" s="41"/>
      <c r="F60" s="41"/>
      <c r="G60" s="41"/>
      <c r="H60" s="41"/>
      <c r="I60" s="41"/>
      <c r="J60" s="41"/>
    </row>
    <row r="61" spans="1:10">
      <c r="A61" s="39"/>
      <c r="B61" s="38"/>
      <c r="C61" s="38"/>
      <c r="D61" s="38"/>
      <c r="E61" s="38"/>
      <c r="F61" s="38"/>
      <c r="G61" s="38"/>
      <c r="H61" s="38"/>
      <c r="I61" s="38"/>
      <c r="J61" s="38"/>
    </row>
    <row r="62" spans="1:10">
      <c r="A62" s="39"/>
      <c r="B62" s="41" t="s">
        <v>906</v>
      </c>
      <c r="C62" s="41"/>
      <c r="D62" s="41"/>
      <c r="E62" s="41"/>
      <c r="F62" s="41"/>
      <c r="G62" s="41"/>
      <c r="H62" s="41"/>
      <c r="I62" s="41"/>
      <c r="J62" s="41"/>
    </row>
    <row r="63" spans="1:10">
      <c r="A63" s="39"/>
      <c r="B63" s="38"/>
      <c r="C63" s="38"/>
      <c r="D63" s="38"/>
      <c r="E63" s="38"/>
      <c r="F63" s="38"/>
      <c r="G63" s="38"/>
      <c r="H63" s="38"/>
      <c r="I63" s="38"/>
      <c r="J63" s="38"/>
    </row>
    <row r="64" spans="1:10" ht="38.25" customHeight="1">
      <c r="A64" s="39"/>
      <c r="B64" s="41" t="s">
        <v>907</v>
      </c>
      <c r="C64" s="41"/>
      <c r="D64" s="41"/>
      <c r="E64" s="41"/>
      <c r="F64" s="41"/>
      <c r="G64" s="41"/>
      <c r="H64" s="41"/>
      <c r="I64" s="41"/>
      <c r="J64" s="41"/>
    </row>
  </sheetData>
  <mergeCells count="132">
    <mergeCell ref="B62:J62"/>
    <mergeCell ref="B63:J63"/>
    <mergeCell ref="B64:J64"/>
    <mergeCell ref="B27:J27"/>
    <mergeCell ref="B28:J28"/>
    <mergeCell ref="B29:J29"/>
    <mergeCell ref="B59:J59"/>
    <mergeCell ref="B60:J60"/>
    <mergeCell ref="B61:J61"/>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4"/>
    <mergeCell ref="B4:J4"/>
    <mergeCell ref="B5:J5"/>
    <mergeCell ref="B6:J6"/>
    <mergeCell ref="B7:J7"/>
    <mergeCell ref="B8:J8"/>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6:J47"/>
    <mergeCell ref="D48:E48"/>
    <mergeCell ref="H48:I48"/>
    <mergeCell ref="B49:B50"/>
    <mergeCell ref="C49:C50"/>
    <mergeCell ref="D49:E50"/>
    <mergeCell ref="F49:F50"/>
    <mergeCell ref="G49:G50"/>
    <mergeCell ref="H49:I50"/>
    <mergeCell ref="J49:J50"/>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H34:J34"/>
    <mergeCell ref="H35:J35"/>
    <mergeCell ref="B36:B37"/>
    <mergeCell ref="C36:C37"/>
    <mergeCell ref="D36:E37"/>
    <mergeCell ref="F36:F37"/>
    <mergeCell ref="G36:G37"/>
    <mergeCell ref="H36:I37"/>
    <mergeCell ref="J36:J37"/>
    <mergeCell ref="B30:J30"/>
    <mergeCell ref="B32:B35"/>
    <mergeCell ref="C32:C35"/>
    <mergeCell ref="D32:F32"/>
    <mergeCell ref="D33:F33"/>
    <mergeCell ref="D34:F34"/>
    <mergeCell ref="D35:F35"/>
    <mergeCell ref="G32:G35"/>
    <mergeCell ref="H32:J32"/>
    <mergeCell ref="H33:J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9" t="s">
        <v>908</v>
      </c>
      <c r="B1" s="1" t="s">
        <v>2</v>
      </c>
    </row>
    <row r="2" spans="1:2">
      <c r="A2" s="9"/>
      <c r="B2" s="1" t="s">
        <v>3</v>
      </c>
    </row>
    <row r="3" spans="1:2">
      <c r="A3" s="3" t="s">
        <v>909</v>
      </c>
      <c r="B3" s="4"/>
    </row>
    <row r="4" spans="1:2">
      <c r="A4" s="39" t="s">
        <v>910</v>
      </c>
      <c r="B4" s="10" t="s">
        <v>910</v>
      </c>
    </row>
    <row r="5" spans="1:2">
      <c r="A5" s="39"/>
      <c r="B5" s="4"/>
    </row>
    <row r="6" spans="1:2" ht="102.75">
      <c r="A6" s="39"/>
      <c r="B6" s="11" t="s">
        <v>911</v>
      </c>
    </row>
    <row r="7" spans="1:2">
      <c r="A7" s="39"/>
      <c r="B7" s="4"/>
    </row>
    <row r="8" spans="1:2" ht="102.75">
      <c r="A8" s="39"/>
      <c r="B8" s="11" t="s">
        <v>912</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16.140625" bestFit="1" customWidth="1"/>
    <col min="2" max="2" width="36.5703125" customWidth="1"/>
    <col min="3" max="3" width="8.42578125" customWidth="1"/>
    <col min="4" max="4" width="32.140625" customWidth="1"/>
    <col min="5" max="5" width="36.5703125" customWidth="1"/>
  </cols>
  <sheetData>
    <row r="1" spans="1:5" ht="15" customHeight="1">
      <c r="A1" s="9" t="s">
        <v>913</v>
      </c>
      <c r="B1" s="9" t="s">
        <v>2</v>
      </c>
      <c r="C1" s="9"/>
      <c r="D1" s="9"/>
      <c r="E1" s="9"/>
    </row>
    <row r="2" spans="1:5" ht="15" customHeight="1">
      <c r="A2" s="9"/>
      <c r="B2" s="9" t="s">
        <v>3</v>
      </c>
      <c r="C2" s="9"/>
      <c r="D2" s="9"/>
      <c r="E2" s="9"/>
    </row>
    <row r="3" spans="1:5">
      <c r="A3" s="3" t="s">
        <v>914</v>
      </c>
      <c r="B3" s="38"/>
      <c r="C3" s="38"/>
      <c r="D3" s="38"/>
      <c r="E3" s="38"/>
    </row>
    <row r="4" spans="1:5">
      <c r="A4" s="39" t="s">
        <v>915</v>
      </c>
      <c r="B4" s="40" t="s">
        <v>915</v>
      </c>
      <c r="C4" s="40"/>
      <c r="D4" s="40"/>
      <c r="E4" s="40"/>
    </row>
    <row r="5" spans="1:5">
      <c r="A5" s="39"/>
      <c r="B5" s="38"/>
      <c r="C5" s="38"/>
      <c r="D5" s="38"/>
      <c r="E5" s="38"/>
    </row>
    <row r="6" spans="1:5" ht="25.5" customHeight="1">
      <c r="A6" s="39"/>
      <c r="B6" s="41" t="s">
        <v>916</v>
      </c>
      <c r="C6" s="41"/>
      <c r="D6" s="41"/>
      <c r="E6" s="41"/>
    </row>
    <row r="7" spans="1:5">
      <c r="A7" s="39"/>
      <c r="B7" s="38"/>
      <c r="C7" s="38"/>
      <c r="D7" s="38"/>
      <c r="E7" s="38"/>
    </row>
    <row r="8" spans="1:5" ht="25.5" customHeight="1">
      <c r="A8" s="39"/>
      <c r="B8" s="41" t="s">
        <v>917</v>
      </c>
      <c r="C8" s="41"/>
      <c r="D8" s="41"/>
      <c r="E8" s="41"/>
    </row>
    <row r="9" spans="1:5">
      <c r="A9" s="39"/>
      <c r="B9" s="19"/>
      <c r="C9" s="19"/>
      <c r="D9" s="19"/>
      <c r="E9" s="19"/>
    </row>
    <row r="10" spans="1:5">
      <c r="A10" s="39"/>
      <c r="B10" s="12"/>
      <c r="C10" s="12"/>
      <c r="D10" s="12"/>
      <c r="E10" s="12"/>
    </row>
    <row r="11" spans="1:5">
      <c r="A11" s="39"/>
      <c r="B11" s="240"/>
      <c r="C11" s="241"/>
      <c r="D11" s="241"/>
      <c r="E11" s="241"/>
    </row>
    <row r="12" spans="1:5">
      <c r="A12" s="39"/>
      <c r="B12" s="95" t="s">
        <v>365</v>
      </c>
      <c r="C12" s="95"/>
      <c r="D12" s="95"/>
      <c r="E12" s="95"/>
    </row>
    <row r="13" spans="1:5">
      <c r="A13" s="39"/>
      <c r="B13" s="91">
        <v>2015</v>
      </c>
      <c r="C13" s="91" t="s">
        <v>237</v>
      </c>
      <c r="D13" s="93">
        <v>124699</v>
      </c>
      <c r="E13" s="35"/>
    </row>
    <row r="14" spans="1:5">
      <c r="A14" s="39"/>
      <c r="B14" s="91"/>
      <c r="C14" s="91"/>
      <c r="D14" s="93"/>
      <c r="E14" s="35"/>
    </row>
    <row r="15" spans="1:5">
      <c r="A15" s="39"/>
      <c r="B15" s="95">
        <v>2016</v>
      </c>
      <c r="C15" s="96">
        <v>118039</v>
      </c>
      <c r="D15" s="96"/>
      <c r="E15" s="27"/>
    </row>
    <row r="16" spans="1:5">
      <c r="A16" s="39"/>
      <c r="B16" s="95"/>
      <c r="C16" s="96"/>
      <c r="D16" s="96"/>
      <c r="E16" s="27"/>
    </row>
    <row r="17" spans="1:5">
      <c r="A17" s="39"/>
      <c r="B17" s="91">
        <v>2017</v>
      </c>
      <c r="C17" s="93">
        <v>107338</v>
      </c>
      <c r="D17" s="93"/>
      <c r="E17" s="35"/>
    </row>
    <row r="18" spans="1:5">
      <c r="A18" s="39"/>
      <c r="B18" s="91"/>
      <c r="C18" s="93"/>
      <c r="D18" s="93"/>
      <c r="E18" s="35"/>
    </row>
    <row r="19" spans="1:5">
      <c r="A19" s="39"/>
      <c r="B19" s="95">
        <v>2018</v>
      </c>
      <c r="C19" s="96">
        <v>94846</v>
      </c>
      <c r="D19" s="96"/>
      <c r="E19" s="27"/>
    </row>
    <row r="20" spans="1:5">
      <c r="A20" s="39"/>
      <c r="B20" s="95"/>
      <c r="C20" s="96"/>
      <c r="D20" s="96"/>
      <c r="E20" s="27"/>
    </row>
    <row r="21" spans="1:5">
      <c r="A21" s="39"/>
      <c r="B21" s="91">
        <v>2019</v>
      </c>
      <c r="C21" s="93">
        <v>82356</v>
      </c>
      <c r="D21" s="93"/>
      <c r="E21" s="35"/>
    </row>
    <row r="22" spans="1:5">
      <c r="A22" s="39"/>
      <c r="B22" s="91"/>
      <c r="C22" s="93"/>
      <c r="D22" s="93"/>
      <c r="E22" s="35"/>
    </row>
    <row r="23" spans="1:5">
      <c r="A23" s="39"/>
      <c r="B23" s="95" t="s">
        <v>702</v>
      </c>
      <c r="C23" s="96">
        <v>418588</v>
      </c>
      <c r="D23" s="96"/>
      <c r="E23" s="27"/>
    </row>
    <row r="24" spans="1:5" ht="15.75" thickBot="1">
      <c r="A24" s="39"/>
      <c r="B24" s="95"/>
      <c r="C24" s="121"/>
      <c r="D24" s="121"/>
      <c r="E24" s="73"/>
    </row>
    <row r="25" spans="1:5">
      <c r="A25" s="39"/>
      <c r="B25" s="91" t="s">
        <v>125</v>
      </c>
      <c r="C25" s="92" t="s">
        <v>237</v>
      </c>
      <c r="D25" s="94">
        <v>945866</v>
      </c>
      <c r="E25" s="51"/>
    </row>
    <row r="26" spans="1:5" ht="15.75" thickBot="1">
      <c r="A26" s="39"/>
      <c r="B26" s="91"/>
      <c r="C26" s="99"/>
      <c r="D26" s="100"/>
      <c r="E26" s="78"/>
    </row>
    <row r="27" spans="1:5" ht="15.75" thickTop="1">
      <c r="A27" s="39"/>
      <c r="B27" s="38"/>
      <c r="C27" s="38"/>
      <c r="D27" s="38"/>
      <c r="E27" s="38"/>
    </row>
    <row r="28" spans="1:5" ht="25.5" customHeight="1">
      <c r="A28" s="39"/>
      <c r="B28" s="41" t="s">
        <v>918</v>
      </c>
      <c r="C28" s="41"/>
      <c r="D28" s="41"/>
      <c r="E28" s="41"/>
    </row>
  </sheetData>
  <mergeCells count="38">
    <mergeCell ref="B27:E27"/>
    <mergeCell ref="B28:E28"/>
    <mergeCell ref="A1:A2"/>
    <mergeCell ref="B1:E1"/>
    <mergeCell ref="B2:E2"/>
    <mergeCell ref="B3:E3"/>
    <mergeCell ref="A4:A28"/>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B12:E12"/>
    <mergeCell ref="B13:B14"/>
    <mergeCell ref="C13:C14"/>
    <mergeCell ref="D13:D14"/>
    <mergeCell ref="E13:E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19" bestFit="1" customWidth="1"/>
    <col min="2" max="2" width="36.5703125" customWidth="1"/>
    <col min="3" max="3" width="8.85546875" customWidth="1"/>
    <col min="4" max="4" width="29.140625" customWidth="1"/>
    <col min="5" max="5" width="36.5703125" customWidth="1"/>
  </cols>
  <sheetData>
    <row r="1" spans="1:5" ht="15" customHeight="1">
      <c r="A1" s="9" t="s">
        <v>919</v>
      </c>
      <c r="B1" s="9" t="s">
        <v>2</v>
      </c>
      <c r="C1" s="9"/>
      <c r="D1" s="9"/>
      <c r="E1" s="9"/>
    </row>
    <row r="2" spans="1:5" ht="15" customHeight="1">
      <c r="A2" s="9"/>
      <c r="B2" s="9" t="s">
        <v>3</v>
      </c>
      <c r="C2" s="9"/>
      <c r="D2" s="9"/>
      <c r="E2" s="9"/>
    </row>
    <row r="3" spans="1:5">
      <c r="A3" s="3" t="s">
        <v>914</v>
      </c>
      <c r="B3" s="38"/>
      <c r="C3" s="38"/>
      <c r="D3" s="38"/>
      <c r="E3" s="38"/>
    </row>
    <row r="4" spans="1:5">
      <c r="A4" s="39" t="s">
        <v>920</v>
      </c>
      <c r="B4" s="40" t="s">
        <v>920</v>
      </c>
      <c r="C4" s="40"/>
      <c r="D4" s="40"/>
      <c r="E4" s="40"/>
    </row>
    <row r="5" spans="1:5">
      <c r="A5" s="39"/>
      <c r="B5" s="38"/>
      <c r="C5" s="38"/>
      <c r="D5" s="38"/>
      <c r="E5" s="38"/>
    </row>
    <row r="6" spans="1:5" ht="89.25" customHeight="1">
      <c r="A6" s="39"/>
      <c r="B6" s="41" t="s">
        <v>921</v>
      </c>
      <c r="C6" s="41"/>
      <c r="D6" s="41"/>
      <c r="E6" s="41"/>
    </row>
    <row r="7" spans="1:5">
      <c r="A7" s="39"/>
      <c r="B7" s="19"/>
      <c r="C7" s="19"/>
      <c r="D7" s="19"/>
      <c r="E7" s="19"/>
    </row>
    <row r="8" spans="1:5">
      <c r="A8" s="39"/>
      <c r="B8" s="12"/>
      <c r="C8" s="12"/>
      <c r="D8" s="12"/>
      <c r="E8" s="12"/>
    </row>
    <row r="9" spans="1:5">
      <c r="A9" s="39"/>
      <c r="B9" s="240"/>
      <c r="C9" s="241"/>
      <c r="D9" s="241"/>
      <c r="E9" s="241"/>
    </row>
    <row r="10" spans="1:5">
      <c r="A10" s="39"/>
      <c r="B10" s="95" t="s">
        <v>365</v>
      </c>
      <c r="C10" s="95"/>
      <c r="D10" s="95"/>
      <c r="E10" s="95"/>
    </row>
    <row r="11" spans="1:5">
      <c r="A11" s="39"/>
      <c r="B11" s="91">
        <v>2015</v>
      </c>
      <c r="C11" s="91" t="s">
        <v>237</v>
      </c>
      <c r="D11" s="93">
        <v>2756</v>
      </c>
      <c r="E11" s="35"/>
    </row>
    <row r="12" spans="1:5">
      <c r="A12" s="39"/>
      <c r="B12" s="91"/>
      <c r="C12" s="91"/>
      <c r="D12" s="93"/>
      <c r="E12" s="35"/>
    </row>
    <row r="13" spans="1:5">
      <c r="A13" s="39"/>
      <c r="B13" s="95">
        <v>2016</v>
      </c>
      <c r="C13" s="96">
        <v>1761</v>
      </c>
      <c r="D13" s="96"/>
      <c r="E13" s="27"/>
    </row>
    <row r="14" spans="1:5">
      <c r="A14" s="39"/>
      <c r="B14" s="95"/>
      <c r="C14" s="96"/>
      <c r="D14" s="96"/>
      <c r="E14" s="27"/>
    </row>
    <row r="15" spans="1:5">
      <c r="A15" s="39"/>
      <c r="B15" s="91">
        <v>2017</v>
      </c>
      <c r="C15" s="93">
        <v>6336</v>
      </c>
      <c r="D15" s="93"/>
      <c r="E15" s="35"/>
    </row>
    <row r="16" spans="1:5">
      <c r="A16" s="39"/>
      <c r="B16" s="91"/>
      <c r="C16" s="93"/>
      <c r="D16" s="93"/>
      <c r="E16" s="35"/>
    </row>
    <row r="17" spans="1:5">
      <c r="A17" s="39"/>
      <c r="B17" s="95">
        <v>2018</v>
      </c>
      <c r="C17" s="96">
        <v>2376</v>
      </c>
      <c r="D17" s="96"/>
      <c r="E17" s="27"/>
    </row>
    <row r="18" spans="1:5">
      <c r="A18" s="39"/>
      <c r="B18" s="95"/>
      <c r="C18" s="96"/>
      <c r="D18" s="96"/>
      <c r="E18" s="27"/>
    </row>
    <row r="19" spans="1:5">
      <c r="A19" s="39"/>
      <c r="B19" s="91">
        <v>2019</v>
      </c>
      <c r="C19" s="93">
        <v>2346</v>
      </c>
      <c r="D19" s="93"/>
      <c r="E19" s="35"/>
    </row>
    <row r="20" spans="1:5">
      <c r="A20" s="39"/>
      <c r="B20" s="91"/>
      <c r="C20" s="93"/>
      <c r="D20" s="93"/>
      <c r="E20" s="35"/>
    </row>
    <row r="21" spans="1:5">
      <c r="A21" s="39"/>
      <c r="B21" s="95" t="s">
        <v>702</v>
      </c>
      <c r="C21" s="96">
        <v>19424</v>
      </c>
      <c r="D21" s="96"/>
      <c r="E21" s="27"/>
    </row>
    <row r="22" spans="1:5" ht="15.75" thickBot="1">
      <c r="A22" s="39"/>
      <c r="B22" s="95"/>
      <c r="C22" s="121"/>
      <c r="D22" s="121"/>
      <c r="E22" s="73"/>
    </row>
    <row r="23" spans="1:5">
      <c r="A23" s="39"/>
      <c r="B23" s="91" t="s">
        <v>125</v>
      </c>
      <c r="C23" s="92" t="s">
        <v>237</v>
      </c>
      <c r="D23" s="94">
        <v>34999</v>
      </c>
      <c r="E23" s="51"/>
    </row>
    <row r="24" spans="1:5" ht="15.75" thickBot="1">
      <c r="A24" s="39"/>
      <c r="B24" s="91"/>
      <c r="C24" s="99"/>
      <c r="D24" s="100"/>
      <c r="E24" s="78"/>
    </row>
    <row r="25" spans="1:5" ht="15.75" thickTop="1"/>
  </sheetData>
  <mergeCells count="34">
    <mergeCell ref="A1:A2"/>
    <mergeCell ref="B1:E1"/>
    <mergeCell ref="B2:E2"/>
    <mergeCell ref="B3:E3"/>
    <mergeCell ref="A4:A24"/>
    <mergeCell ref="B4:E4"/>
    <mergeCell ref="B5:E5"/>
    <mergeCell ref="B6:E6"/>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C9:E9"/>
    <mergeCell ref="B10:E10"/>
    <mergeCell ref="B11:B12"/>
    <mergeCell ref="C11:C12"/>
    <mergeCell ref="D11:D12"/>
    <mergeCell ref="E11: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workbookViewId="0"/>
  </sheetViews>
  <sheetFormatPr defaultRowHeight="15"/>
  <cols>
    <col min="1" max="2" width="36.5703125" bestFit="1" customWidth="1"/>
    <col min="3" max="3" width="30.140625" customWidth="1"/>
    <col min="4" max="4" width="25" customWidth="1"/>
    <col min="5" max="5" width="5.140625" customWidth="1"/>
    <col min="6" max="6" width="30.140625" customWidth="1"/>
    <col min="7" max="7" width="6.5703125" customWidth="1"/>
    <col min="8" max="8" width="19.85546875" customWidth="1"/>
    <col min="9" max="11" width="30.140625" customWidth="1"/>
    <col min="12" max="12" width="5.140625" customWidth="1"/>
    <col min="13" max="13" width="30.140625" customWidth="1"/>
    <col min="14" max="14" width="6.5703125" customWidth="1"/>
    <col min="15" max="15" width="19.85546875" customWidth="1"/>
    <col min="16" max="16" width="30.140625" customWidth="1"/>
  </cols>
  <sheetData>
    <row r="1" spans="1:16" ht="15" customHeight="1">
      <c r="A1" s="9" t="s">
        <v>922</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923</v>
      </c>
      <c r="B3" s="38"/>
      <c r="C3" s="38"/>
      <c r="D3" s="38"/>
      <c r="E3" s="38"/>
      <c r="F3" s="38"/>
      <c r="G3" s="38"/>
      <c r="H3" s="38"/>
      <c r="I3" s="38"/>
      <c r="J3" s="38"/>
      <c r="K3" s="38"/>
      <c r="L3" s="38"/>
      <c r="M3" s="38"/>
      <c r="N3" s="38"/>
      <c r="O3" s="38"/>
      <c r="P3" s="38"/>
    </row>
    <row r="4" spans="1:16">
      <c r="A4" s="39" t="s">
        <v>924</v>
      </c>
      <c r="B4" s="40" t="s">
        <v>924</v>
      </c>
      <c r="C4" s="40"/>
      <c r="D4" s="40"/>
      <c r="E4" s="40"/>
      <c r="F4" s="40"/>
      <c r="G4" s="40"/>
      <c r="H4" s="40"/>
      <c r="I4" s="40"/>
      <c r="J4" s="40"/>
      <c r="K4" s="40"/>
      <c r="L4" s="40"/>
      <c r="M4" s="40"/>
      <c r="N4" s="40"/>
      <c r="O4" s="40"/>
      <c r="P4" s="40"/>
    </row>
    <row r="5" spans="1:16">
      <c r="A5" s="39"/>
      <c r="B5" s="38"/>
      <c r="C5" s="38"/>
      <c r="D5" s="38"/>
      <c r="E5" s="38"/>
      <c r="F5" s="38"/>
      <c r="G5" s="38"/>
      <c r="H5" s="38"/>
      <c r="I5" s="38"/>
      <c r="J5" s="38"/>
      <c r="K5" s="38"/>
      <c r="L5" s="38"/>
      <c r="M5" s="38"/>
      <c r="N5" s="38"/>
      <c r="O5" s="38"/>
      <c r="P5" s="38"/>
    </row>
    <row r="6" spans="1:16" ht="38.25" customHeight="1">
      <c r="A6" s="39"/>
      <c r="B6" s="41" t="s">
        <v>925</v>
      </c>
      <c r="C6" s="41"/>
      <c r="D6" s="41"/>
      <c r="E6" s="41"/>
      <c r="F6" s="41"/>
      <c r="G6" s="41"/>
      <c r="H6" s="41"/>
      <c r="I6" s="41"/>
      <c r="J6" s="41"/>
      <c r="K6" s="41"/>
      <c r="L6" s="41"/>
      <c r="M6" s="41"/>
      <c r="N6" s="41"/>
      <c r="O6" s="41"/>
      <c r="P6" s="41"/>
    </row>
    <row r="7" spans="1:16">
      <c r="A7" s="39"/>
      <c r="B7" s="38"/>
      <c r="C7" s="38"/>
      <c r="D7" s="38"/>
      <c r="E7" s="38"/>
      <c r="F7" s="38"/>
      <c r="G7" s="38"/>
      <c r="H7" s="38"/>
      <c r="I7" s="38"/>
      <c r="J7" s="38"/>
      <c r="K7" s="38"/>
      <c r="L7" s="38"/>
      <c r="M7" s="38"/>
      <c r="N7" s="38"/>
      <c r="O7" s="38"/>
      <c r="P7" s="38"/>
    </row>
    <row r="8" spans="1:16" ht="38.25" customHeight="1">
      <c r="A8" s="39"/>
      <c r="B8" s="41" t="s">
        <v>926</v>
      </c>
      <c r="C8" s="41"/>
      <c r="D8" s="41"/>
      <c r="E8" s="41"/>
      <c r="F8" s="41"/>
      <c r="G8" s="41"/>
      <c r="H8" s="41"/>
      <c r="I8" s="41"/>
      <c r="J8" s="41"/>
      <c r="K8" s="41"/>
      <c r="L8" s="41"/>
      <c r="M8" s="41"/>
      <c r="N8" s="41"/>
      <c r="O8" s="41"/>
      <c r="P8" s="41"/>
    </row>
    <row r="9" spans="1:16">
      <c r="A9" s="39"/>
      <c r="B9" s="38"/>
      <c r="C9" s="38"/>
      <c r="D9" s="38"/>
      <c r="E9" s="38"/>
      <c r="F9" s="38"/>
      <c r="G9" s="38"/>
      <c r="H9" s="38"/>
      <c r="I9" s="38"/>
      <c r="J9" s="38"/>
      <c r="K9" s="38"/>
      <c r="L9" s="38"/>
      <c r="M9" s="38"/>
      <c r="N9" s="38"/>
      <c r="O9" s="38"/>
      <c r="P9" s="38"/>
    </row>
    <row r="10" spans="1:16">
      <c r="A10" s="39"/>
      <c r="B10" s="41" t="s">
        <v>927</v>
      </c>
      <c r="C10" s="41"/>
      <c r="D10" s="41"/>
      <c r="E10" s="41"/>
      <c r="F10" s="41"/>
      <c r="G10" s="41"/>
      <c r="H10" s="41"/>
      <c r="I10" s="41"/>
      <c r="J10" s="41"/>
      <c r="K10" s="41"/>
      <c r="L10" s="41"/>
      <c r="M10" s="41"/>
      <c r="N10" s="41"/>
      <c r="O10" s="41"/>
      <c r="P10" s="41"/>
    </row>
    <row r="11" spans="1:16">
      <c r="A11" s="39"/>
      <c r="B11" s="38"/>
      <c r="C11" s="38"/>
      <c r="D11" s="38"/>
      <c r="E11" s="38"/>
      <c r="F11" s="38"/>
      <c r="G11" s="38"/>
      <c r="H11" s="38"/>
      <c r="I11" s="38"/>
      <c r="J11" s="38"/>
      <c r="K11" s="38"/>
      <c r="L11" s="38"/>
      <c r="M11" s="38"/>
      <c r="N11" s="38"/>
      <c r="O11" s="38"/>
      <c r="P11" s="38"/>
    </row>
    <row r="12" spans="1:16">
      <c r="A12" s="39"/>
      <c r="B12" s="41" t="s">
        <v>928</v>
      </c>
      <c r="C12" s="41"/>
      <c r="D12" s="41"/>
      <c r="E12" s="41"/>
      <c r="F12" s="41"/>
      <c r="G12" s="41"/>
      <c r="H12" s="41"/>
      <c r="I12" s="41"/>
      <c r="J12" s="41"/>
      <c r="K12" s="41"/>
      <c r="L12" s="41"/>
      <c r="M12" s="41"/>
      <c r="N12" s="41"/>
      <c r="O12" s="41"/>
      <c r="P12" s="41"/>
    </row>
    <row r="13" spans="1:16">
      <c r="A13" s="39"/>
      <c r="B13" s="38"/>
      <c r="C13" s="38"/>
      <c r="D13" s="38"/>
      <c r="E13" s="38"/>
      <c r="F13" s="38"/>
      <c r="G13" s="38"/>
      <c r="H13" s="38"/>
      <c r="I13" s="38"/>
      <c r="J13" s="38"/>
      <c r="K13" s="38"/>
      <c r="L13" s="38"/>
      <c r="M13" s="38"/>
      <c r="N13" s="38"/>
      <c r="O13" s="38"/>
      <c r="P13" s="38"/>
    </row>
    <row r="14" spans="1:16" ht="25.5" customHeight="1">
      <c r="A14" s="39"/>
      <c r="B14" s="41" t="s">
        <v>929</v>
      </c>
      <c r="C14" s="41"/>
      <c r="D14" s="41"/>
      <c r="E14" s="41"/>
      <c r="F14" s="41"/>
      <c r="G14" s="41"/>
      <c r="H14" s="41"/>
      <c r="I14" s="41"/>
      <c r="J14" s="41"/>
      <c r="K14" s="41"/>
      <c r="L14" s="41"/>
      <c r="M14" s="41"/>
      <c r="N14" s="41"/>
      <c r="O14" s="41"/>
      <c r="P14" s="41"/>
    </row>
    <row r="15" spans="1:16">
      <c r="A15" s="39"/>
      <c r="B15" s="38"/>
      <c r="C15" s="38"/>
      <c r="D15" s="38"/>
      <c r="E15" s="38"/>
      <c r="F15" s="38"/>
      <c r="G15" s="38"/>
      <c r="H15" s="38"/>
      <c r="I15" s="38"/>
      <c r="J15" s="38"/>
      <c r="K15" s="38"/>
      <c r="L15" s="38"/>
      <c r="M15" s="38"/>
      <c r="N15" s="38"/>
      <c r="O15" s="38"/>
      <c r="P15" s="38"/>
    </row>
    <row r="16" spans="1:16">
      <c r="A16" s="39"/>
      <c r="B16" s="41" t="s">
        <v>930</v>
      </c>
      <c r="C16" s="41"/>
      <c r="D16" s="41"/>
      <c r="E16" s="41"/>
      <c r="F16" s="41"/>
      <c r="G16" s="41"/>
      <c r="H16" s="41"/>
      <c r="I16" s="41"/>
      <c r="J16" s="41"/>
      <c r="K16" s="41"/>
      <c r="L16" s="41"/>
      <c r="M16" s="41"/>
      <c r="N16" s="41"/>
      <c r="O16" s="41"/>
      <c r="P16" s="41"/>
    </row>
    <row r="17" spans="1:16">
      <c r="A17" s="39"/>
      <c r="B17" s="38"/>
      <c r="C17" s="38"/>
      <c r="D17" s="38"/>
      <c r="E17" s="38"/>
      <c r="F17" s="38"/>
      <c r="G17" s="38"/>
      <c r="H17" s="38"/>
      <c r="I17" s="38"/>
      <c r="J17" s="38"/>
      <c r="K17" s="38"/>
      <c r="L17" s="38"/>
      <c r="M17" s="38"/>
      <c r="N17" s="38"/>
      <c r="O17" s="38"/>
      <c r="P17" s="38"/>
    </row>
    <row r="18" spans="1:16" ht="38.25" customHeight="1">
      <c r="A18" s="39"/>
      <c r="B18" s="41" t="s">
        <v>931</v>
      </c>
      <c r="C18" s="41"/>
      <c r="D18" s="41"/>
      <c r="E18" s="41"/>
      <c r="F18" s="41"/>
      <c r="G18" s="41"/>
      <c r="H18" s="41"/>
      <c r="I18" s="41"/>
      <c r="J18" s="41"/>
      <c r="K18" s="41"/>
      <c r="L18" s="41"/>
      <c r="M18" s="41"/>
      <c r="N18" s="41"/>
      <c r="O18" s="41"/>
      <c r="P18" s="41"/>
    </row>
    <row r="19" spans="1:16">
      <c r="A19" s="39"/>
      <c r="B19" s="38"/>
      <c r="C19" s="38"/>
      <c r="D19" s="38"/>
      <c r="E19" s="38"/>
      <c r="F19" s="38"/>
      <c r="G19" s="38"/>
      <c r="H19" s="38"/>
      <c r="I19" s="38"/>
      <c r="J19" s="38"/>
      <c r="K19" s="38"/>
      <c r="L19" s="38"/>
      <c r="M19" s="38"/>
      <c r="N19" s="38"/>
      <c r="O19" s="38"/>
      <c r="P19" s="38"/>
    </row>
    <row r="20" spans="1:16" ht="25.5" customHeight="1">
      <c r="A20" s="39"/>
      <c r="B20" s="41" t="s">
        <v>932</v>
      </c>
      <c r="C20" s="41"/>
      <c r="D20" s="41"/>
      <c r="E20" s="41"/>
      <c r="F20" s="41"/>
      <c r="G20" s="41"/>
      <c r="H20" s="41"/>
      <c r="I20" s="41"/>
      <c r="J20" s="41"/>
      <c r="K20" s="41"/>
      <c r="L20" s="41"/>
      <c r="M20" s="41"/>
      <c r="N20" s="41"/>
      <c r="O20" s="41"/>
      <c r="P20" s="41"/>
    </row>
    <row r="21" spans="1:16">
      <c r="A21" s="39"/>
      <c r="B21" s="38"/>
      <c r="C21" s="38"/>
      <c r="D21" s="38"/>
      <c r="E21" s="38"/>
      <c r="F21" s="38"/>
      <c r="G21" s="38"/>
      <c r="H21" s="38"/>
      <c r="I21" s="38"/>
      <c r="J21" s="38"/>
      <c r="K21" s="38"/>
      <c r="L21" s="38"/>
      <c r="M21" s="38"/>
      <c r="N21" s="38"/>
      <c r="O21" s="38"/>
      <c r="P21" s="38"/>
    </row>
    <row r="22" spans="1:16">
      <c r="A22" s="39"/>
      <c r="B22" s="41" t="s">
        <v>933</v>
      </c>
      <c r="C22" s="41"/>
      <c r="D22" s="41"/>
      <c r="E22" s="41"/>
      <c r="F22" s="41"/>
      <c r="G22" s="41"/>
      <c r="H22" s="41"/>
      <c r="I22" s="41"/>
      <c r="J22" s="41"/>
      <c r="K22" s="41"/>
      <c r="L22" s="41"/>
      <c r="M22" s="41"/>
      <c r="N22" s="41"/>
      <c r="O22" s="41"/>
      <c r="P22" s="41"/>
    </row>
    <row r="23" spans="1:16">
      <c r="A23" s="39"/>
      <c r="B23" s="38"/>
      <c r="C23" s="38"/>
      <c r="D23" s="38"/>
      <c r="E23" s="38"/>
      <c r="F23" s="38"/>
      <c r="G23" s="38"/>
      <c r="H23" s="38"/>
      <c r="I23" s="38"/>
      <c r="J23" s="38"/>
      <c r="K23" s="38"/>
      <c r="L23" s="38"/>
      <c r="M23" s="38"/>
      <c r="N23" s="38"/>
      <c r="O23" s="38"/>
      <c r="P23" s="38"/>
    </row>
    <row r="24" spans="1:16">
      <c r="A24" s="39"/>
      <c r="B24" s="41" t="s">
        <v>934</v>
      </c>
      <c r="C24" s="41"/>
      <c r="D24" s="41"/>
      <c r="E24" s="41"/>
      <c r="F24" s="41"/>
      <c r="G24" s="41"/>
      <c r="H24" s="41"/>
      <c r="I24" s="41"/>
      <c r="J24" s="41"/>
      <c r="K24" s="41"/>
      <c r="L24" s="41"/>
      <c r="M24" s="41"/>
      <c r="N24" s="41"/>
      <c r="O24" s="41"/>
      <c r="P24" s="41"/>
    </row>
    <row r="25" spans="1:16">
      <c r="A25" s="39"/>
      <c r="B25" s="42" t="s">
        <v>241</v>
      </c>
      <c r="C25" s="42"/>
      <c r="D25" s="42"/>
      <c r="E25" s="42"/>
      <c r="F25" s="42"/>
      <c r="G25" s="42"/>
      <c r="H25" s="42"/>
      <c r="I25" s="42"/>
      <c r="J25" s="42"/>
      <c r="K25" s="42"/>
      <c r="L25" s="42"/>
      <c r="M25" s="42"/>
      <c r="N25" s="42"/>
      <c r="O25" s="42"/>
      <c r="P25" s="42"/>
    </row>
    <row r="26" spans="1:16">
      <c r="A26" s="39"/>
      <c r="B26" s="42" t="s">
        <v>242</v>
      </c>
      <c r="C26" s="42"/>
      <c r="D26" s="42"/>
      <c r="E26" s="42"/>
      <c r="F26" s="42"/>
      <c r="G26" s="42"/>
      <c r="H26" s="42"/>
      <c r="I26" s="42"/>
      <c r="J26" s="42"/>
      <c r="K26" s="42"/>
      <c r="L26" s="42"/>
      <c r="M26" s="42"/>
      <c r="N26" s="42"/>
      <c r="O26" s="42"/>
      <c r="P26" s="42"/>
    </row>
    <row r="27" spans="1:16">
      <c r="A27" s="39"/>
      <c r="B27" s="38"/>
      <c r="C27" s="38"/>
      <c r="D27" s="38"/>
      <c r="E27" s="38"/>
      <c r="F27" s="38"/>
      <c r="G27" s="38"/>
      <c r="H27" s="38"/>
      <c r="I27" s="38"/>
      <c r="J27" s="38"/>
      <c r="K27" s="38"/>
      <c r="L27" s="38"/>
      <c r="M27" s="38"/>
      <c r="N27" s="38"/>
      <c r="O27" s="38"/>
      <c r="P27" s="38"/>
    </row>
    <row r="28" spans="1:16">
      <c r="A28" s="39"/>
      <c r="B28" s="40" t="s">
        <v>935</v>
      </c>
      <c r="C28" s="40"/>
      <c r="D28" s="40"/>
      <c r="E28" s="40"/>
      <c r="F28" s="40"/>
      <c r="G28" s="40"/>
      <c r="H28" s="40"/>
      <c r="I28" s="40"/>
      <c r="J28" s="40"/>
      <c r="K28" s="40"/>
      <c r="L28" s="40"/>
      <c r="M28" s="40"/>
      <c r="N28" s="40"/>
      <c r="O28" s="40"/>
      <c r="P28" s="40"/>
    </row>
    <row r="29" spans="1:16">
      <c r="A29" s="39"/>
      <c r="B29" s="19"/>
      <c r="C29" s="19"/>
      <c r="D29" s="19"/>
      <c r="E29" s="19"/>
      <c r="F29" s="19"/>
      <c r="G29" s="19"/>
      <c r="H29" s="19"/>
      <c r="I29" s="19"/>
      <c r="J29" s="19"/>
      <c r="K29" s="19"/>
      <c r="L29" s="19"/>
      <c r="M29" s="19"/>
      <c r="N29" s="19"/>
      <c r="O29" s="19"/>
      <c r="P29" s="19"/>
    </row>
    <row r="30" spans="1:16">
      <c r="A30" s="39"/>
      <c r="B30" s="12"/>
      <c r="C30" s="12"/>
      <c r="D30" s="12"/>
      <c r="E30" s="12"/>
      <c r="F30" s="12"/>
      <c r="G30" s="12"/>
      <c r="H30" s="12"/>
      <c r="I30" s="12"/>
      <c r="J30" s="12"/>
      <c r="K30" s="12"/>
      <c r="L30" s="12"/>
      <c r="M30" s="12"/>
      <c r="N30" s="12"/>
      <c r="O30" s="12"/>
      <c r="P30" s="12"/>
    </row>
    <row r="31" spans="1:16">
      <c r="A31" s="39"/>
      <c r="B31" s="44" t="s">
        <v>936</v>
      </c>
      <c r="C31" s="27"/>
      <c r="D31" s="172" t="s">
        <v>937</v>
      </c>
      <c r="E31" s="172"/>
      <c r="F31" s="27"/>
      <c r="G31" s="172" t="s">
        <v>938</v>
      </c>
      <c r="H31" s="172"/>
      <c r="I31" s="172"/>
      <c r="J31" s="27"/>
      <c r="K31" s="172" t="s">
        <v>941</v>
      </c>
      <c r="L31" s="172"/>
      <c r="M31" s="27"/>
      <c r="N31" s="172" t="s">
        <v>945</v>
      </c>
      <c r="O31" s="172"/>
      <c r="P31" s="172"/>
    </row>
    <row r="32" spans="1:16">
      <c r="A32" s="39"/>
      <c r="B32" s="44"/>
      <c r="C32" s="27"/>
      <c r="D32" s="172"/>
      <c r="E32" s="172"/>
      <c r="F32" s="27"/>
      <c r="G32" s="245" t="s">
        <v>939</v>
      </c>
      <c r="H32" s="245"/>
      <c r="I32" s="245"/>
      <c r="J32" s="27"/>
      <c r="K32" s="245" t="s">
        <v>942</v>
      </c>
      <c r="L32" s="245"/>
      <c r="M32" s="27"/>
      <c r="N32" s="245" t="s">
        <v>946</v>
      </c>
      <c r="O32" s="245"/>
      <c r="P32" s="245"/>
    </row>
    <row r="33" spans="1:16">
      <c r="A33" s="39"/>
      <c r="B33" s="44"/>
      <c r="C33" s="27"/>
      <c r="D33" s="172"/>
      <c r="E33" s="172"/>
      <c r="F33" s="27"/>
      <c r="G33" s="245" t="s">
        <v>940</v>
      </c>
      <c r="H33" s="245"/>
      <c r="I33" s="245"/>
      <c r="J33" s="27"/>
      <c r="K33" s="245" t="s">
        <v>943</v>
      </c>
      <c r="L33" s="245"/>
      <c r="M33" s="27"/>
      <c r="N33" s="245" t="s">
        <v>947</v>
      </c>
      <c r="O33" s="245"/>
      <c r="P33" s="245"/>
    </row>
    <row r="34" spans="1:16" ht="15.75" thickBot="1">
      <c r="A34" s="39"/>
      <c r="B34" s="44"/>
      <c r="C34" s="27"/>
      <c r="D34" s="20"/>
      <c r="E34" s="20"/>
      <c r="F34" s="27"/>
      <c r="G34" s="184"/>
      <c r="H34" s="184"/>
      <c r="I34" s="184"/>
      <c r="J34" s="27"/>
      <c r="K34" s="246" t="s">
        <v>944</v>
      </c>
      <c r="L34" s="246"/>
      <c r="M34" s="27"/>
      <c r="N34" s="184"/>
      <c r="O34" s="184"/>
      <c r="P34" s="184"/>
    </row>
    <row r="35" spans="1:16">
      <c r="A35" s="39"/>
      <c r="B35" s="91" t="s">
        <v>948</v>
      </c>
      <c r="C35" s="35"/>
      <c r="D35" s="94">
        <v>137647</v>
      </c>
      <c r="E35" s="51"/>
      <c r="F35" s="35"/>
      <c r="G35" s="92" t="s">
        <v>237</v>
      </c>
      <c r="H35" s="111">
        <v>18.71</v>
      </c>
      <c r="I35" s="51"/>
      <c r="J35" s="35"/>
      <c r="K35" s="111">
        <v>2.6</v>
      </c>
      <c r="L35" s="51"/>
      <c r="M35" s="35"/>
      <c r="N35" s="92" t="s">
        <v>237</v>
      </c>
      <c r="O35" s="111">
        <v>877</v>
      </c>
      <c r="P35" s="51"/>
    </row>
    <row r="36" spans="1:16">
      <c r="A36" s="39"/>
      <c r="B36" s="91"/>
      <c r="C36" s="35"/>
      <c r="D36" s="124"/>
      <c r="E36" s="123"/>
      <c r="F36" s="35"/>
      <c r="G36" s="112"/>
      <c r="H36" s="122"/>
      <c r="I36" s="123"/>
      <c r="J36" s="35"/>
      <c r="K36" s="122"/>
      <c r="L36" s="123"/>
      <c r="M36" s="35"/>
      <c r="N36" s="91"/>
      <c r="O36" s="97"/>
      <c r="P36" s="35"/>
    </row>
    <row r="37" spans="1:16">
      <c r="A37" s="39"/>
      <c r="B37" s="95" t="s">
        <v>949</v>
      </c>
      <c r="C37" s="27"/>
      <c r="D37" s="104" t="s">
        <v>313</v>
      </c>
      <c r="E37" s="27"/>
      <c r="F37" s="27"/>
      <c r="G37" s="104" t="s">
        <v>313</v>
      </c>
      <c r="H37" s="104"/>
      <c r="I37" s="27"/>
      <c r="J37" s="27"/>
      <c r="K37" s="104" t="s">
        <v>313</v>
      </c>
      <c r="L37" s="27"/>
      <c r="M37" s="27"/>
      <c r="N37" s="104" t="s">
        <v>313</v>
      </c>
      <c r="O37" s="104"/>
      <c r="P37" s="27"/>
    </row>
    <row r="38" spans="1:16">
      <c r="A38" s="39"/>
      <c r="B38" s="95"/>
      <c r="C38" s="27"/>
      <c r="D38" s="104"/>
      <c r="E38" s="27"/>
      <c r="F38" s="27"/>
      <c r="G38" s="104"/>
      <c r="H38" s="104"/>
      <c r="I38" s="27"/>
      <c r="J38" s="27"/>
      <c r="K38" s="104"/>
      <c r="L38" s="27"/>
      <c r="M38" s="27"/>
      <c r="N38" s="104"/>
      <c r="O38" s="104"/>
      <c r="P38" s="27"/>
    </row>
    <row r="39" spans="1:16">
      <c r="A39" s="39"/>
      <c r="B39" s="91" t="s">
        <v>950</v>
      </c>
      <c r="C39" s="35"/>
      <c r="D39" s="97" t="s">
        <v>951</v>
      </c>
      <c r="E39" s="91" t="s">
        <v>370</v>
      </c>
      <c r="F39" s="35"/>
      <c r="G39" s="97">
        <v>15.96</v>
      </c>
      <c r="H39" s="97"/>
      <c r="I39" s="35"/>
      <c r="J39" s="35"/>
      <c r="K39" s="97" t="s">
        <v>313</v>
      </c>
      <c r="L39" s="35"/>
      <c r="M39" s="35"/>
      <c r="N39" s="97">
        <v>211</v>
      </c>
      <c r="O39" s="97"/>
      <c r="P39" s="35"/>
    </row>
    <row r="40" spans="1:16">
      <c r="A40" s="39"/>
      <c r="B40" s="91"/>
      <c r="C40" s="35"/>
      <c r="D40" s="97"/>
      <c r="E40" s="91"/>
      <c r="F40" s="35"/>
      <c r="G40" s="97"/>
      <c r="H40" s="97"/>
      <c r="I40" s="35"/>
      <c r="J40" s="35"/>
      <c r="K40" s="97"/>
      <c r="L40" s="35"/>
      <c r="M40" s="35"/>
      <c r="N40" s="97"/>
      <c r="O40" s="97"/>
      <c r="P40" s="35"/>
    </row>
    <row r="41" spans="1:16">
      <c r="A41" s="39"/>
      <c r="B41" s="95" t="s">
        <v>952</v>
      </c>
      <c r="C41" s="27"/>
      <c r="D41" s="104" t="s">
        <v>953</v>
      </c>
      <c r="E41" s="95" t="s">
        <v>370</v>
      </c>
      <c r="F41" s="27"/>
      <c r="G41" s="104">
        <v>20.65</v>
      </c>
      <c r="H41" s="104"/>
      <c r="I41" s="27"/>
      <c r="J41" s="27"/>
      <c r="K41" s="104" t="s">
        <v>313</v>
      </c>
      <c r="L41" s="27"/>
      <c r="M41" s="27"/>
      <c r="N41" s="104" t="s">
        <v>313</v>
      </c>
      <c r="O41" s="104"/>
      <c r="P41" s="27"/>
    </row>
    <row r="42" spans="1:16" ht="15.75" thickBot="1">
      <c r="A42" s="39"/>
      <c r="B42" s="95"/>
      <c r="C42" s="27"/>
      <c r="D42" s="98"/>
      <c r="E42" s="139"/>
      <c r="F42" s="27"/>
      <c r="G42" s="98"/>
      <c r="H42" s="98"/>
      <c r="I42" s="73"/>
      <c r="J42" s="27"/>
      <c r="K42" s="98"/>
      <c r="L42" s="73"/>
      <c r="M42" s="27"/>
      <c r="N42" s="98"/>
      <c r="O42" s="98"/>
      <c r="P42" s="73"/>
    </row>
    <row r="43" spans="1:16">
      <c r="A43" s="39"/>
      <c r="B43" s="91" t="s">
        <v>954</v>
      </c>
      <c r="C43" s="35"/>
      <c r="D43" s="94">
        <v>113086</v>
      </c>
      <c r="E43" s="51"/>
      <c r="F43" s="35"/>
      <c r="G43" s="111">
        <v>19.28</v>
      </c>
      <c r="H43" s="111"/>
      <c r="I43" s="51"/>
      <c r="J43" s="35"/>
      <c r="K43" s="111">
        <v>3.5</v>
      </c>
      <c r="L43" s="51"/>
      <c r="M43" s="35"/>
      <c r="N43" s="111">
        <v>628</v>
      </c>
      <c r="O43" s="111"/>
      <c r="P43" s="51"/>
    </row>
    <row r="44" spans="1:16">
      <c r="A44" s="39"/>
      <c r="B44" s="91"/>
      <c r="C44" s="35"/>
      <c r="D44" s="93"/>
      <c r="E44" s="35"/>
      <c r="F44" s="35"/>
      <c r="G44" s="97"/>
      <c r="H44" s="97"/>
      <c r="I44" s="35"/>
      <c r="J44" s="35"/>
      <c r="K44" s="122"/>
      <c r="L44" s="123"/>
      <c r="M44" s="35"/>
      <c r="N44" s="97"/>
      <c r="O44" s="97"/>
      <c r="P44" s="35"/>
    </row>
    <row r="45" spans="1:16">
      <c r="A45" s="39"/>
      <c r="B45" s="95" t="s">
        <v>949</v>
      </c>
      <c r="C45" s="27"/>
      <c r="D45" s="104" t="s">
        <v>313</v>
      </c>
      <c r="E45" s="27"/>
      <c r="F45" s="27"/>
      <c r="G45" s="104" t="s">
        <v>313</v>
      </c>
      <c r="H45" s="104"/>
      <c r="I45" s="27"/>
      <c r="J45" s="27"/>
      <c r="K45" s="104" t="s">
        <v>313</v>
      </c>
      <c r="L45" s="27"/>
      <c r="M45" s="27"/>
      <c r="N45" s="104" t="s">
        <v>313</v>
      </c>
      <c r="O45" s="104"/>
      <c r="P45" s="27"/>
    </row>
    <row r="46" spans="1:16">
      <c r="A46" s="39"/>
      <c r="B46" s="95"/>
      <c r="C46" s="27"/>
      <c r="D46" s="104"/>
      <c r="E46" s="27"/>
      <c r="F46" s="27"/>
      <c r="G46" s="104"/>
      <c r="H46" s="104"/>
      <c r="I46" s="27"/>
      <c r="J46" s="27"/>
      <c r="K46" s="104"/>
      <c r="L46" s="27"/>
      <c r="M46" s="27"/>
      <c r="N46" s="104"/>
      <c r="O46" s="104"/>
      <c r="P46" s="27"/>
    </row>
    <row r="47" spans="1:16">
      <c r="A47" s="39"/>
      <c r="B47" s="91" t="s">
        <v>950</v>
      </c>
      <c r="C47" s="35"/>
      <c r="D47" s="97" t="s">
        <v>955</v>
      </c>
      <c r="E47" s="91" t="s">
        <v>370</v>
      </c>
      <c r="F47" s="35"/>
      <c r="G47" s="97">
        <v>17.68</v>
      </c>
      <c r="H47" s="97"/>
      <c r="I47" s="35"/>
      <c r="J47" s="35"/>
      <c r="K47" s="97" t="s">
        <v>313</v>
      </c>
      <c r="L47" s="35"/>
      <c r="M47" s="35"/>
      <c r="N47" s="97">
        <v>828</v>
      </c>
      <c r="O47" s="97"/>
      <c r="P47" s="35"/>
    </row>
    <row r="48" spans="1:16">
      <c r="A48" s="39"/>
      <c r="B48" s="91"/>
      <c r="C48" s="35"/>
      <c r="D48" s="97"/>
      <c r="E48" s="91"/>
      <c r="F48" s="35"/>
      <c r="G48" s="97"/>
      <c r="H48" s="97"/>
      <c r="I48" s="35"/>
      <c r="J48" s="35"/>
      <c r="K48" s="97"/>
      <c r="L48" s="35"/>
      <c r="M48" s="35"/>
      <c r="N48" s="97"/>
      <c r="O48" s="97"/>
      <c r="P48" s="35"/>
    </row>
    <row r="49" spans="1:16">
      <c r="A49" s="39"/>
      <c r="B49" s="95" t="s">
        <v>952</v>
      </c>
      <c r="C49" s="27"/>
      <c r="D49" s="104" t="s">
        <v>313</v>
      </c>
      <c r="E49" s="27"/>
      <c r="F49" s="27"/>
      <c r="G49" s="104" t="s">
        <v>313</v>
      </c>
      <c r="H49" s="104"/>
      <c r="I49" s="27"/>
      <c r="J49" s="27"/>
      <c r="K49" s="104" t="s">
        <v>313</v>
      </c>
      <c r="L49" s="27"/>
      <c r="M49" s="27"/>
      <c r="N49" s="104" t="s">
        <v>313</v>
      </c>
      <c r="O49" s="104"/>
      <c r="P49" s="27"/>
    </row>
    <row r="50" spans="1:16" ht="15.75" thickBot="1">
      <c r="A50" s="39"/>
      <c r="B50" s="95"/>
      <c r="C50" s="27"/>
      <c r="D50" s="98"/>
      <c r="E50" s="73"/>
      <c r="F50" s="73"/>
      <c r="G50" s="98"/>
      <c r="H50" s="98"/>
      <c r="I50" s="73"/>
      <c r="J50" s="73"/>
      <c r="K50" s="98"/>
      <c r="L50" s="73"/>
      <c r="M50" s="73"/>
      <c r="N50" s="98"/>
      <c r="O50" s="98"/>
      <c r="P50" s="73"/>
    </row>
    <row r="51" spans="1:16">
      <c r="A51" s="39"/>
      <c r="B51" s="91" t="s">
        <v>956</v>
      </c>
      <c r="C51" s="35"/>
      <c r="D51" s="94">
        <v>55347</v>
      </c>
      <c r="E51" s="51"/>
      <c r="F51" s="51"/>
      <c r="G51" s="92" t="s">
        <v>237</v>
      </c>
      <c r="H51" s="111">
        <v>20.93</v>
      </c>
      <c r="I51" s="51"/>
      <c r="J51" s="51"/>
      <c r="K51" s="111">
        <v>1.1000000000000001</v>
      </c>
      <c r="L51" s="51"/>
      <c r="M51" s="51"/>
      <c r="N51" s="92" t="s">
        <v>237</v>
      </c>
      <c r="O51" s="111">
        <v>614</v>
      </c>
      <c r="P51" s="51"/>
    </row>
    <row r="52" spans="1:16" ht="15.75" thickBot="1">
      <c r="A52" s="39"/>
      <c r="B52" s="91"/>
      <c r="C52" s="35"/>
      <c r="D52" s="100"/>
      <c r="E52" s="78"/>
      <c r="F52" s="78"/>
      <c r="G52" s="99"/>
      <c r="H52" s="125"/>
      <c r="I52" s="78"/>
      <c r="J52" s="78"/>
      <c r="K52" s="125"/>
      <c r="L52" s="78"/>
      <c r="M52" s="78"/>
      <c r="N52" s="99"/>
      <c r="O52" s="125"/>
      <c r="P52" s="78"/>
    </row>
    <row r="53" spans="1:16" ht="15.75" thickTop="1">
      <c r="A53" s="39"/>
      <c r="B53" s="38"/>
      <c r="C53" s="38"/>
      <c r="D53" s="38"/>
      <c r="E53" s="38"/>
      <c r="F53" s="38"/>
      <c r="G53" s="38"/>
      <c r="H53" s="38"/>
      <c r="I53" s="38"/>
      <c r="J53" s="38"/>
      <c r="K53" s="38"/>
      <c r="L53" s="38"/>
      <c r="M53" s="38"/>
      <c r="N53" s="38"/>
      <c r="O53" s="38"/>
      <c r="P53" s="38"/>
    </row>
    <row r="54" spans="1:16">
      <c r="A54" s="39"/>
      <c r="B54" s="41" t="s">
        <v>957</v>
      </c>
      <c r="C54" s="41"/>
      <c r="D54" s="41"/>
      <c r="E54" s="41"/>
      <c r="F54" s="41"/>
      <c r="G54" s="41"/>
      <c r="H54" s="41"/>
      <c r="I54" s="41"/>
      <c r="J54" s="41"/>
      <c r="K54" s="41"/>
      <c r="L54" s="41"/>
      <c r="M54" s="41"/>
      <c r="N54" s="41"/>
      <c r="O54" s="41"/>
      <c r="P54" s="41"/>
    </row>
    <row r="55" spans="1:16">
      <c r="A55" s="39"/>
      <c r="B55" s="38"/>
      <c r="C55" s="38"/>
      <c r="D55" s="38"/>
      <c r="E55" s="38"/>
      <c r="F55" s="38"/>
      <c r="G55" s="38"/>
      <c r="H55" s="38"/>
      <c r="I55" s="38"/>
      <c r="J55" s="38"/>
      <c r="K55" s="38"/>
      <c r="L55" s="38"/>
      <c r="M55" s="38"/>
      <c r="N55" s="38"/>
      <c r="O55" s="38"/>
      <c r="P55" s="38"/>
    </row>
    <row r="56" spans="1:16">
      <c r="A56" s="39"/>
      <c r="B56" s="41" t="s">
        <v>958</v>
      </c>
      <c r="C56" s="41"/>
      <c r="D56" s="41"/>
      <c r="E56" s="41"/>
      <c r="F56" s="41"/>
      <c r="G56" s="41"/>
      <c r="H56" s="41"/>
      <c r="I56" s="41"/>
      <c r="J56" s="41"/>
      <c r="K56" s="41"/>
      <c r="L56" s="41"/>
      <c r="M56" s="41"/>
      <c r="N56" s="41"/>
      <c r="O56" s="41"/>
      <c r="P56" s="41"/>
    </row>
    <row r="57" spans="1:16">
      <c r="A57" s="39"/>
      <c r="B57" s="19"/>
      <c r="C57" s="19"/>
      <c r="D57" s="19"/>
      <c r="E57" s="19"/>
      <c r="F57" s="19"/>
      <c r="G57" s="19"/>
      <c r="H57" s="19"/>
      <c r="I57" s="19"/>
      <c r="J57" s="19"/>
      <c r="K57" s="19"/>
      <c r="L57" s="19"/>
      <c r="M57" s="19"/>
      <c r="N57" s="19"/>
      <c r="O57" s="19"/>
      <c r="P57" s="19"/>
    </row>
    <row r="58" spans="1:16">
      <c r="A58" s="39"/>
      <c r="B58" s="19"/>
      <c r="C58" s="19"/>
      <c r="D58" s="19"/>
      <c r="E58" s="19"/>
      <c r="F58" s="19"/>
      <c r="G58" s="19"/>
      <c r="H58" s="19"/>
      <c r="I58" s="19"/>
      <c r="J58" s="19"/>
      <c r="K58" s="19"/>
      <c r="L58" s="19"/>
      <c r="M58" s="19"/>
      <c r="N58" s="19"/>
      <c r="O58" s="19"/>
      <c r="P58" s="19"/>
    </row>
    <row r="59" spans="1:16">
      <c r="A59" s="39"/>
      <c r="B59" s="12"/>
      <c r="C59" s="12"/>
      <c r="D59" s="12"/>
      <c r="E59" s="12"/>
      <c r="F59" s="12"/>
      <c r="G59" s="12"/>
      <c r="H59" s="12"/>
      <c r="I59" s="12"/>
      <c r="J59" s="12"/>
      <c r="K59" s="12"/>
      <c r="L59" s="12"/>
      <c r="M59" s="12"/>
      <c r="N59" s="12"/>
      <c r="O59" s="12"/>
      <c r="P59" s="12"/>
    </row>
    <row r="60" spans="1:16">
      <c r="A60" s="39"/>
      <c r="B60" s="44" t="s">
        <v>959</v>
      </c>
      <c r="C60" s="27"/>
      <c r="D60" s="42" t="s">
        <v>960</v>
      </c>
      <c r="E60" s="42"/>
      <c r="F60" s="27"/>
      <c r="G60" s="42" t="s">
        <v>938</v>
      </c>
      <c r="H60" s="42"/>
      <c r="I60" s="42"/>
      <c r="J60" s="27"/>
      <c r="K60" s="42" t="s">
        <v>964</v>
      </c>
      <c r="L60" s="42"/>
      <c r="M60" s="27"/>
      <c r="N60" s="42" t="s">
        <v>938</v>
      </c>
      <c r="O60" s="42"/>
      <c r="P60" s="42"/>
    </row>
    <row r="61" spans="1:16">
      <c r="A61" s="39"/>
      <c r="B61" s="44"/>
      <c r="C61" s="27"/>
      <c r="D61" s="158" t="s">
        <v>961</v>
      </c>
      <c r="E61" s="158"/>
      <c r="F61" s="27"/>
      <c r="G61" s="158" t="s">
        <v>962</v>
      </c>
      <c r="H61" s="158"/>
      <c r="I61" s="158"/>
      <c r="J61" s="27"/>
      <c r="K61" s="42"/>
      <c r="L61" s="42"/>
      <c r="M61" s="27"/>
      <c r="N61" s="158" t="s">
        <v>962</v>
      </c>
      <c r="O61" s="158"/>
      <c r="P61" s="158"/>
    </row>
    <row r="62" spans="1:16" ht="15.75" thickBot="1">
      <c r="A62" s="39"/>
      <c r="B62" s="44"/>
      <c r="C62" s="27"/>
      <c r="D62" s="184"/>
      <c r="E62" s="184"/>
      <c r="F62" s="27"/>
      <c r="G62" s="247" t="s">
        <v>963</v>
      </c>
      <c r="H62" s="247"/>
      <c r="I62" s="247"/>
      <c r="J62" s="27"/>
      <c r="K62" s="90"/>
      <c r="L62" s="90"/>
      <c r="M62" s="27"/>
      <c r="N62" s="247" t="s">
        <v>963</v>
      </c>
      <c r="O62" s="247"/>
      <c r="P62" s="247"/>
    </row>
    <row r="63" spans="1:16">
      <c r="A63" s="39"/>
      <c r="B63" s="91" t="s">
        <v>965</v>
      </c>
      <c r="C63" s="35"/>
      <c r="D63" s="94">
        <v>60916</v>
      </c>
      <c r="E63" s="51"/>
      <c r="F63" s="35"/>
      <c r="G63" s="92" t="s">
        <v>237</v>
      </c>
      <c r="H63" s="111">
        <v>19.36</v>
      </c>
      <c r="I63" s="51"/>
      <c r="J63" s="35"/>
      <c r="K63" s="94">
        <v>943686</v>
      </c>
      <c r="L63" s="51"/>
      <c r="M63" s="35"/>
      <c r="N63" s="92" t="s">
        <v>237</v>
      </c>
      <c r="O63" s="111">
        <v>19.27</v>
      </c>
      <c r="P63" s="51"/>
    </row>
    <row r="64" spans="1:16">
      <c r="A64" s="39"/>
      <c r="B64" s="91"/>
      <c r="C64" s="35"/>
      <c r="D64" s="124"/>
      <c r="E64" s="123"/>
      <c r="F64" s="35"/>
      <c r="G64" s="112"/>
      <c r="H64" s="122"/>
      <c r="I64" s="123"/>
      <c r="J64" s="35"/>
      <c r="K64" s="124"/>
      <c r="L64" s="123"/>
      <c r="M64" s="35"/>
      <c r="N64" s="112"/>
      <c r="O64" s="122"/>
      <c r="P64" s="123"/>
    </row>
    <row r="65" spans="1:16">
      <c r="A65" s="39"/>
      <c r="B65" s="95" t="s">
        <v>949</v>
      </c>
      <c r="C65" s="27"/>
      <c r="D65" s="96">
        <v>31830</v>
      </c>
      <c r="E65" s="27"/>
      <c r="F65" s="27"/>
      <c r="G65" s="104">
        <v>23.75</v>
      </c>
      <c r="H65" s="104"/>
      <c r="I65" s="27"/>
      <c r="J65" s="27"/>
      <c r="K65" s="96">
        <v>290912</v>
      </c>
      <c r="L65" s="27"/>
      <c r="M65" s="27"/>
      <c r="N65" s="104">
        <v>26.69</v>
      </c>
      <c r="O65" s="104"/>
      <c r="P65" s="27"/>
    </row>
    <row r="66" spans="1:16">
      <c r="A66" s="39"/>
      <c r="B66" s="95"/>
      <c r="C66" s="27"/>
      <c r="D66" s="96"/>
      <c r="E66" s="27"/>
      <c r="F66" s="27"/>
      <c r="G66" s="104"/>
      <c r="H66" s="104"/>
      <c r="I66" s="27"/>
      <c r="J66" s="27"/>
      <c r="K66" s="96"/>
      <c r="L66" s="27"/>
      <c r="M66" s="27"/>
      <c r="N66" s="104"/>
      <c r="O66" s="104"/>
      <c r="P66" s="27"/>
    </row>
    <row r="67" spans="1:16">
      <c r="A67" s="39"/>
      <c r="B67" s="91" t="s">
        <v>966</v>
      </c>
      <c r="C67" s="35"/>
      <c r="D67" s="97" t="s">
        <v>967</v>
      </c>
      <c r="E67" s="91" t="s">
        <v>370</v>
      </c>
      <c r="F67" s="35"/>
      <c r="G67" s="97">
        <v>18.77</v>
      </c>
      <c r="H67" s="97"/>
      <c r="I67" s="35"/>
      <c r="J67" s="35"/>
      <c r="K67" s="97" t="s">
        <v>968</v>
      </c>
      <c r="L67" s="91" t="s">
        <v>370</v>
      </c>
      <c r="M67" s="35"/>
      <c r="N67" s="97">
        <v>19.510000000000002</v>
      </c>
      <c r="O67" s="97"/>
      <c r="P67" s="35"/>
    </row>
    <row r="68" spans="1:16">
      <c r="A68" s="39"/>
      <c r="B68" s="91"/>
      <c r="C68" s="35"/>
      <c r="D68" s="97"/>
      <c r="E68" s="91"/>
      <c r="F68" s="35"/>
      <c r="G68" s="97"/>
      <c r="H68" s="97"/>
      <c r="I68" s="35"/>
      <c r="J68" s="35"/>
      <c r="K68" s="97"/>
      <c r="L68" s="91"/>
      <c r="M68" s="35"/>
      <c r="N68" s="97"/>
      <c r="O68" s="97"/>
      <c r="P68" s="35"/>
    </row>
    <row r="69" spans="1:16">
      <c r="A69" s="39"/>
      <c r="B69" s="95" t="s">
        <v>969</v>
      </c>
      <c r="C69" s="27"/>
      <c r="D69" s="104" t="s">
        <v>970</v>
      </c>
      <c r="E69" s="95" t="s">
        <v>370</v>
      </c>
      <c r="F69" s="27"/>
      <c r="G69" s="104">
        <v>23</v>
      </c>
      <c r="H69" s="104"/>
      <c r="I69" s="27"/>
      <c r="J69" s="27"/>
      <c r="K69" s="104" t="s">
        <v>313</v>
      </c>
      <c r="L69" s="27"/>
      <c r="M69" s="27"/>
      <c r="N69" s="104" t="s">
        <v>313</v>
      </c>
      <c r="O69" s="104"/>
      <c r="P69" s="27"/>
    </row>
    <row r="70" spans="1:16" ht="15.75" thickBot="1">
      <c r="A70" s="39"/>
      <c r="B70" s="95"/>
      <c r="C70" s="27"/>
      <c r="D70" s="98"/>
      <c r="E70" s="139"/>
      <c r="F70" s="27"/>
      <c r="G70" s="98"/>
      <c r="H70" s="98"/>
      <c r="I70" s="73"/>
      <c r="J70" s="27"/>
      <c r="K70" s="98"/>
      <c r="L70" s="73"/>
      <c r="M70" s="27"/>
      <c r="N70" s="98"/>
      <c r="O70" s="98"/>
      <c r="P70" s="73"/>
    </row>
    <row r="71" spans="1:16">
      <c r="A71" s="39"/>
      <c r="B71" s="91" t="s">
        <v>971</v>
      </c>
      <c r="C71" s="35"/>
      <c r="D71" s="94">
        <v>63737</v>
      </c>
      <c r="E71" s="51"/>
      <c r="F71" s="35"/>
      <c r="G71" s="111">
        <v>23.34</v>
      </c>
      <c r="H71" s="111"/>
      <c r="I71" s="51"/>
      <c r="J71" s="35"/>
      <c r="K71" s="94">
        <v>884334</v>
      </c>
      <c r="L71" s="51"/>
      <c r="M71" s="35"/>
      <c r="N71" s="111">
        <v>21.62</v>
      </c>
      <c r="O71" s="111"/>
      <c r="P71" s="51"/>
    </row>
    <row r="72" spans="1:16">
      <c r="A72" s="39"/>
      <c r="B72" s="91"/>
      <c r="C72" s="35"/>
      <c r="D72" s="93"/>
      <c r="E72" s="35"/>
      <c r="F72" s="35"/>
      <c r="G72" s="97"/>
      <c r="H72" s="97"/>
      <c r="I72" s="35"/>
      <c r="J72" s="35"/>
      <c r="K72" s="93"/>
      <c r="L72" s="35"/>
      <c r="M72" s="35"/>
      <c r="N72" s="97"/>
      <c r="O72" s="97"/>
      <c r="P72" s="35"/>
    </row>
    <row r="73" spans="1:16">
      <c r="A73" s="39"/>
      <c r="B73" s="95" t="s">
        <v>949</v>
      </c>
      <c r="C73" s="27"/>
      <c r="D73" s="96">
        <v>28563</v>
      </c>
      <c r="E73" s="27"/>
      <c r="F73" s="27"/>
      <c r="G73" s="104">
        <v>27.18</v>
      </c>
      <c r="H73" s="104"/>
      <c r="I73" s="27"/>
      <c r="J73" s="27"/>
      <c r="K73" s="96">
        <v>441946</v>
      </c>
      <c r="L73" s="27"/>
      <c r="M73" s="27"/>
      <c r="N73" s="104">
        <v>26.24</v>
      </c>
      <c r="O73" s="104"/>
      <c r="P73" s="27"/>
    </row>
    <row r="74" spans="1:16">
      <c r="A74" s="39"/>
      <c r="B74" s="95"/>
      <c r="C74" s="27"/>
      <c r="D74" s="96"/>
      <c r="E74" s="27"/>
      <c r="F74" s="27"/>
      <c r="G74" s="104"/>
      <c r="H74" s="104"/>
      <c r="I74" s="27"/>
      <c r="J74" s="27"/>
      <c r="K74" s="96"/>
      <c r="L74" s="27"/>
      <c r="M74" s="27"/>
      <c r="N74" s="104"/>
      <c r="O74" s="104"/>
      <c r="P74" s="27"/>
    </row>
    <row r="75" spans="1:16">
      <c r="A75" s="39"/>
      <c r="B75" s="91" t="s">
        <v>966</v>
      </c>
      <c r="C75" s="35"/>
      <c r="D75" s="97" t="s">
        <v>972</v>
      </c>
      <c r="E75" s="91" t="s">
        <v>370</v>
      </c>
      <c r="F75" s="35"/>
      <c r="G75" s="97">
        <v>23.4</v>
      </c>
      <c r="H75" s="97"/>
      <c r="I75" s="35"/>
      <c r="J75" s="35"/>
      <c r="K75" s="97" t="s">
        <v>973</v>
      </c>
      <c r="L75" s="91" t="s">
        <v>370</v>
      </c>
      <c r="M75" s="35"/>
      <c r="N75" s="97">
        <v>20.23</v>
      </c>
      <c r="O75" s="97"/>
      <c r="P75" s="35"/>
    </row>
    <row r="76" spans="1:16">
      <c r="A76" s="39"/>
      <c r="B76" s="91"/>
      <c r="C76" s="35"/>
      <c r="D76" s="97"/>
      <c r="E76" s="91"/>
      <c r="F76" s="35"/>
      <c r="G76" s="97"/>
      <c r="H76" s="97"/>
      <c r="I76" s="35"/>
      <c r="J76" s="35"/>
      <c r="K76" s="97"/>
      <c r="L76" s="91"/>
      <c r="M76" s="35"/>
      <c r="N76" s="97"/>
      <c r="O76" s="97"/>
      <c r="P76" s="35"/>
    </row>
    <row r="77" spans="1:16">
      <c r="A77" s="39"/>
      <c r="B77" s="95" t="s">
        <v>969</v>
      </c>
      <c r="C77" s="27"/>
      <c r="D77" s="104" t="s">
        <v>974</v>
      </c>
      <c r="E77" s="95" t="s">
        <v>370</v>
      </c>
      <c r="F77" s="27"/>
      <c r="G77" s="104">
        <v>23.54</v>
      </c>
      <c r="H77" s="104"/>
      <c r="I77" s="27"/>
      <c r="J77" s="27"/>
      <c r="K77" s="104" t="s">
        <v>413</v>
      </c>
      <c r="L77" s="95" t="s">
        <v>370</v>
      </c>
      <c r="M77" s="27"/>
      <c r="N77" s="104">
        <v>24.66</v>
      </c>
      <c r="O77" s="104"/>
      <c r="P77" s="27"/>
    </row>
    <row r="78" spans="1:16" ht="15.75" thickBot="1">
      <c r="A78" s="39"/>
      <c r="B78" s="95"/>
      <c r="C78" s="27"/>
      <c r="D78" s="98"/>
      <c r="E78" s="139"/>
      <c r="F78" s="27"/>
      <c r="G78" s="98"/>
      <c r="H78" s="98"/>
      <c r="I78" s="73"/>
      <c r="J78" s="27"/>
      <c r="K78" s="98"/>
      <c r="L78" s="139"/>
      <c r="M78" s="27"/>
      <c r="N78" s="98"/>
      <c r="O78" s="98"/>
      <c r="P78" s="73"/>
    </row>
    <row r="79" spans="1:16">
      <c r="A79" s="39"/>
      <c r="B79" s="91" t="s">
        <v>975</v>
      </c>
      <c r="C79" s="35"/>
      <c r="D79" s="94">
        <v>55018</v>
      </c>
      <c r="E79" s="51"/>
      <c r="F79" s="35"/>
      <c r="G79" s="92" t="s">
        <v>237</v>
      </c>
      <c r="H79" s="111">
        <v>25.9</v>
      </c>
      <c r="I79" s="51"/>
      <c r="J79" s="35"/>
      <c r="K79" s="94">
        <v>1061924</v>
      </c>
      <c r="L79" s="51"/>
      <c r="M79" s="35"/>
      <c r="N79" s="92" t="s">
        <v>237</v>
      </c>
      <c r="O79" s="111">
        <v>23.92</v>
      </c>
      <c r="P79" s="51"/>
    </row>
    <row r="80" spans="1:16" ht="15.75" thickBot="1">
      <c r="A80" s="39"/>
      <c r="B80" s="91"/>
      <c r="C80" s="35"/>
      <c r="D80" s="100"/>
      <c r="E80" s="78"/>
      <c r="F80" s="35"/>
      <c r="G80" s="99"/>
      <c r="H80" s="125"/>
      <c r="I80" s="78"/>
      <c r="J80" s="35"/>
      <c r="K80" s="100"/>
      <c r="L80" s="78"/>
      <c r="M80" s="35"/>
      <c r="N80" s="99"/>
      <c r="O80" s="125"/>
      <c r="P80" s="78"/>
    </row>
    <row r="81" spans="1:16" ht="15.75" thickTop="1">
      <c r="A81" s="39"/>
      <c r="B81" s="38"/>
      <c r="C81" s="38"/>
      <c r="D81" s="38"/>
      <c r="E81" s="38"/>
      <c r="F81" s="38"/>
      <c r="G81" s="38"/>
      <c r="H81" s="38"/>
      <c r="I81" s="38"/>
      <c r="J81" s="38"/>
      <c r="K81" s="38"/>
      <c r="L81" s="38"/>
      <c r="M81" s="38"/>
      <c r="N81" s="38"/>
      <c r="O81" s="38"/>
      <c r="P81" s="38"/>
    </row>
    <row r="82" spans="1:16" ht="25.5" customHeight="1">
      <c r="A82" s="39"/>
      <c r="B82" s="41" t="s">
        <v>976</v>
      </c>
      <c r="C82" s="41"/>
      <c r="D82" s="41"/>
      <c r="E82" s="41"/>
      <c r="F82" s="41"/>
      <c r="G82" s="41"/>
      <c r="H82" s="41"/>
      <c r="I82" s="41"/>
      <c r="J82" s="41"/>
      <c r="K82" s="41"/>
      <c r="L82" s="41"/>
      <c r="M82" s="41"/>
      <c r="N82" s="41"/>
      <c r="O82" s="41"/>
      <c r="P82" s="41"/>
    </row>
  </sheetData>
  <mergeCells count="314">
    <mergeCell ref="B82:P82"/>
    <mergeCell ref="B53:P53"/>
    <mergeCell ref="B54:P54"/>
    <mergeCell ref="B55:P55"/>
    <mergeCell ref="B56:P56"/>
    <mergeCell ref="B57:P57"/>
    <mergeCell ref="B81:P81"/>
    <mergeCell ref="B23:P23"/>
    <mergeCell ref="B24:P24"/>
    <mergeCell ref="B25:P25"/>
    <mergeCell ref="B26:P26"/>
    <mergeCell ref="B27:P27"/>
    <mergeCell ref="B28:P28"/>
    <mergeCell ref="B17:P17"/>
    <mergeCell ref="B18:P18"/>
    <mergeCell ref="B19:P19"/>
    <mergeCell ref="B20:P20"/>
    <mergeCell ref="B21:P21"/>
    <mergeCell ref="B22:P22"/>
    <mergeCell ref="B11:P11"/>
    <mergeCell ref="B12:P12"/>
    <mergeCell ref="B13:P13"/>
    <mergeCell ref="B14:P14"/>
    <mergeCell ref="B15:P15"/>
    <mergeCell ref="B16:P16"/>
    <mergeCell ref="B5:P5"/>
    <mergeCell ref="B6:P6"/>
    <mergeCell ref="B7:P7"/>
    <mergeCell ref="B8:P8"/>
    <mergeCell ref="B9:P9"/>
    <mergeCell ref="B10:P10"/>
    <mergeCell ref="M79:M80"/>
    <mergeCell ref="N79:N80"/>
    <mergeCell ref="O79:O80"/>
    <mergeCell ref="P79:P80"/>
    <mergeCell ref="A1:A2"/>
    <mergeCell ref="B1:P1"/>
    <mergeCell ref="B2:P2"/>
    <mergeCell ref="B3:P3"/>
    <mergeCell ref="A4:A82"/>
    <mergeCell ref="B4:P4"/>
    <mergeCell ref="G79:G80"/>
    <mergeCell ref="H79:H80"/>
    <mergeCell ref="I79:I80"/>
    <mergeCell ref="J79:J80"/>
    <mergeCell ref="K79:K80"/>
    <mergeCell ref="L79:L80"/>
    <mergeCell ref="K77:K78"/>
    <mergeCell ref="L77:L78"/>
    <mergeCell ref="M77:M78"/>
    <mergeCell ref="N77:O78"/>
    <mergeCell ref="P77:P78"/>
    <mergeCell ref="B79:B80"/>
    <mergeCell ref="C79:C80"/>
    <mergeCell ref="D79:D80"/>
    <mergeCell ref="E79:E80"/>
    <mergeCell ref="F79:F80"/>
    <mergeCell ref="N75:O76"/>
    <mergeCell ref="P75:P76"/>
    <mergeCell ref="B77:B78"/>
    <mergeCell ref="C77:C78"/>
    <mergeCell ref="D77:D78"/>
    <mergeCell ref="E77:E78"/>
    <mergeCell ref="F77:F78"/>
    <mergeCell ref="G77:H78"/>
    <mergeCell ref="I77:I78"/>
    <mergeCell ref="J77:J78"/>
    <mergeCell ref="G75:H76"/>
    <mergeCell ref="I75:I76"/>
    <mergeCell ref="J75:J76"/>
    <mergeCell ref="K75:K76"/>
    <mergeCell ref="L75:L76"/>
    <mergeCell ref="M75:M76"/>
    <mergeCell ref="K73:K74"/>
    <mergeCell ref="L73:L74"/>
    <mergeCell ref="M73:M74"/>
    <mergeCell ref="N73:O74"/>
    <mergeCell ref="P73:P74"/>
    <mergeCell ref="B75:B76"/>
    <mergeCell ref="C75:C76"/>
    <mergeCell ref="D75:D76"/>
    <mergeCell ref="E75:E76"/>
    <mergeCell ref="F75:F76"/>
    <mergeCell ref="N71:O72"/>
    <mergeCell ref="P71:P72"/>
    <mergeCell ref="B73:B74"/>
    <mergeCell ref="C73:C74"/>
    <mergeCell ref="D73:D74"/>
    <mergeCell ref="E73:E74"/>
    <mergeCell ref="F73:F74"/>
    <mergeCell ref="G73:H74"/>
    <mergeCell ref="I73:I74"/>
    <mergeCell ref="J73:J74"/>
    <mergeCell ref="G71:H72"/>
    <mergeCell ref="I71:I72"/>
    <mergeCell ref="J71:J72"/>
    <mergeCell ref="K71:K72"/>
    <mergeCell ref="L71:L72"/>
    <mergeCell ref="M71:M72"/>
    <mergeCell ref="K69:K70"/>
    <mergeCell ref="L69:L70"/>
    <mergeCell ref="M69:M70"/>
    <mergeCell ref="N69:O70"/>
    <mergeCell ref="P69:P70"/>
    <mergeCell ref="B71:B72"/>
    <mergeCell ref="C71:C72"/>
    <mergeCell ref="D71:D72"/>
    <mergeCell ref="E71:E72"/>
    <mergeCell ref="F71:F72"/>
    <mergeCell ref="N67:O68"/>
    <mergeCell ref="P67:P68"/>
    <mergeCell ref="B69:B70"/>
    <mergeCell ref="C69:C70"/>
    <mergeCell ref="D69:D70"/>
    <mergeCell ref="E69:E70"/>
    <mergeCell ref="F69:F70"/>
    <mergeCell ref="G69:H70"/>
    <mergeCell ref="I69:I70"/>
    <mergeCell ref="J69:J70"/>
    <mergeCell ref="G67:H68"/>
    <mergeCell ref="I67:I68"/>
    <mergeCell ref="J67:J68"/>
    <mergeCell ref="K67:K68"/>
    <mergeCell ref="L67:L68"/>
    <mergeCell ref="M67:M68"/>
    <mergeCell ref="K65:K66"/>
    <mergeCell ref="L65:L66"/>
    <mergeCell ref="M65:M66"/>
    <mergeCell ref="N65:O66"/>
    <mergeCell ref="P65:P66"/>
    <mergeCell ref="B67:B68"/>
    <mergeCell ref="C67:C68"/>
    <mergeCell ref="D67:D68"/>
    <mergeCell ref="E67:E68"/>
    <mergeCell ref="F67:F68"/>
    <mergeCell ref="O63:O64"/>
    <mergeCell ref="P63:P64"/>
    <mergeCell ref="B65:B66"/>
    <mergeCell ref="C65:C66"/>
    <mergeCell ref="D65:D66"/>
    <mergeCell ref="E65:E66"/>
    <mergeCell ref="F65:F66"/>
    <mergeCell ref="G65:H66"/>
    <mergeCell ref="I65:I66"/>
    <mergeCell ref="J65:J66"/>
    <mergeCell ref="I63:I64"/>
    <mergeCell ref="J63:J64"/>
    <mergeCell ref="K63:K64"/>
    <mergeCell ref="L63:L64"/>
    <mergeCell ref="M63:M64"/>
    <mergeCell ref="N63:N64"/>
    <mergeCell ref="N60:P60"/>
    <mergeCell ref="N61:P61"/>
    <mergeCell ref="N62:P62"/>
    <mergeCell ref="B63:B64"/>
    <mergeCell ref="C63:C64"/>
    <mergeCell ref="D63:D64"/>
    <mergeCell ref="E63:E64"/>
    <mergeCell ref="F63:F64"/>
    <mergeCell ref="G63:G64"/>
    <mergeCell ref="H63:H64"/>
    <mergeCell ref="G60:I60"/>
    <mergeCell ref="G61:I61"/>
    <mergeCell ref="G62:I62"/>
    <mergeCell ref="J60:J62"/>
    <mergeCell ref="K60:L62"/>
    <mergeCell ref="M60:M62"/>
    <mergeCell ref="N51:N52"/>
    <mergeCell ref="O51:O52"/>
    <mergeCell ref="P51:P52"/>
    <mergeCell ref="B58:P58"/>
    <mergeCell ref="B60:B62"/>
    <mergeCell ref="C60:C62"/>
    <mergeCell ref="D60:E60"/>
    <mergeCell ref="D61:E61"/>
    <mergeCell ref="D62:E62"/>
    <mergeCell ref="F60:F62"/>
    <mergeCell ref="H51:H52"/>
    <mergeCell ref="I51:I52"/>
    <mergeCell ref="J51:J52"/>
    <mergeCell ref="K51:K52"/>
    <mergeCell ref="L51:L52"/>
    <mergeCell ref="M51:M52"/>
    <mergeCell ref="L49:L50"/>
    <mergeCell ref="M49:M50"/>
    <mergeCell ref="N49:O50"/>
    <mergeCell ref="P49:P50"/>
    <mergeCell ref="B51:B52"/>
    <mergeCell ref="C51:C52"/>
    <mergeCell ref="D51:D52"/>
    <mergeCell ref="E51:E52"/>
    <mergeCell ref="F51:F52"/>
    <mergeCell ref="G51:G52"/>
    <mergeCell ref="P47:P48"/>
    <mergeCell ref="B49:B50"/>
    <mergeCell ref="C49:C50"/>
    <mergeCell ref="D49:D50"/>
    <mergeCell ref="E49:E50"/>
    <mergeCell ref="F49:F50"/>
    <mergeCell ref="G49:H50"/>
    <mergeCell ref="I49:I50"/>
    <mergeCell ref="J49:J50"/>
    <mergeCell ref="K49:K50"/>
    <mergeCell ref="I47:I48"/>
    <mergeCell ref="J47:J48"/>
    <mergeCell ref="K47:K48"/>
    <mergeCell ref="L47:L48"/>
    <mergeCell ref="M47:M48"/>
    <mergeCell ref="N47:O48"/>
    <mergeCell ref="L45:L46"/>
    <mergeCell ref="M45:M46"/>
    <mergeCell ref="N45:O46"/>
    <mergeCell ref="P45:P46"/>
    <mergeCell ref="B47:B48"/>
    <mergeCell ref="C47:C48"/>
    <mergeCell ref="D47:D48"/>
    <mergeCell ref="E47:E48"/>
    <mergeCell ref="F47:F48"/>
    <mergeCell ref="G47:H48"/>
    <mergeCell ref="P43:P44"/>
    <mergeCell ref="B45:B46"/>
    <mergeCell ref="C45:C46"/>
    <mergeCell ref="D45:D46"/>
    <mergeCell ref="E45:E46"/>
    <mergeCell ref="F45:F46"/>
    <mergeCell ref="G45:H46"/>
    <mergeCell ref="I45:I46"/>
    <mergeCell ref="J45:J46"/>
    <mergeCell ref="K45:K46"/>
    <mergeCell ref="I43:I44"/>
    <mergeCell ref="J43:J44"/>
    <mergeCell ref="K43:K44"/>
    <mergeCell ref="L43:L44"/>
    <mergeCell ref="M43:M44"/>
    <mergeCell ref="N43:O44"/>
    <mergeCell ref="L41:L42"/>
    <mergeCell ref="M41:M42"/>
    <mergeCell ref="N41:O42"/>
    <mergeCell ref="P41:P42"/>
    <mergeCell ref="B43:B44"/>
    <mergeCell ref="C43:C44"/>
    <mergeCell ref="D43:D44"/>
    <mergeCell ref="E43:E44"/>
    <mergeCell ref="F43:F44"/>
    <mergeCell ref="G43:H44"/>
    <mergeCell ref="P39:P40"/>
    <mergeCell ref="B41:B42"/>
    <mergeCell ref="C41:C42"/>
    <mergeCell ref="D41:D42"/>
    <mergeCell ref="E41:E42"/>
    <mergeCell ref="F41:F42"/>
    <mergeCell ref="G41:H42"/>
    <mergeCell ref="I41:I42"/>
    <mergeCell ref="J41:J42"/>
    <mergeCell ref="K41:K42"/>
    <mergeCell ref="I39:I40"/>
    <mergeCell ref="J39:J40"/>
    <mergeCell ref="K39:K40"/>
    <mergeCell ref="L39:L40"/>
    <mergeCell ref="M39:M40"/>
    <mergeCell ref="N39:O40"/>
    <mergeCell ref="B39:B40"/>
    <mergeCell ref="C39:C40"/>
    <mergeCell ref="D39:D40"/>
    <mergeCell ref="E39:E40"/>
    <mergeCell ref="F39:F40"/>
    <mergeCell ref="G39:H40"/>
    <mergeCell ref="J37:J38"/>
    <mergeCell ref="K37:K38"/>
    <mergeCell ref="L37:L38"/>
    <mergeCell ref="M37:M38"/>
    <mergeCell ref="N37:O38"/>
    <mergeCell ref="P37:P38"/>
    <mergeCell ref="N35:N36"/>
    <mergeCell ref="O35:O36"/>
    <mergeCell ref="P35:P36"/>
    <mergeCell ref="B37:B38"/>
    <mergeCell ref="C37:C38"/>
    <mergeCell ref="D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K31:L31"/>
    <mergeCell ref="K32:L32"/>
    <mergeCell ref="K33:L33"/>
    <mergeCell ref="K34:L34"/>
    <mergeCell ref="M31:M34"/>
    <mergeCell ref="N31:P31"/>
    <mergeCell ref="N32:P32"/>
    <mergeCell ref="N33:P33"/>
    <mergeCell ref="N34:P34"/>
    <mergeCell ref="B29:P29"/>
    <mergeCell ref="B31:B34"/>
    <mergeCell ref="C31:C34"/>
    <mergeCell ref="D31:E34"/>
    <mergeCell ref="F31:F34"/>
    <mergeCell ref="G31:I31"/>
    <mergeCell ref="G32:I32"/>
    <mergeCell ref="G33:I33"/>
    <mergeCell ref="G34:I34"/>
    <mergeCell ref="J31:J3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977</v>
      </c>
      <c r="B1" s="1" t="s">
        <v>2</v>
      </c>
    </row>
    <row r="2" spans="1:2">
      <c r="A2" s="9"/>
      <c r="B2" s="1" t="s">
        <v>3</v>
      </c>
    </row>
    <row r="3" spans="1:2" ht="45">
      <c r="A3" s="3" t="s">
        <v>923</v>
      </c>
      <c r="B3" s="4"/>
    </row>
    <row r="4" spans="1:2" ht="26.25">
      <c r="A4" s="39" t="s">
        <v>978</v>
      </c>
      <c r="B4" s="10" t="s">
        <v>978</v>
      </c>
    </row>
    <row r="5" spans="1:2">
      <c r="A5" s="39"/>
      <c r="B5" s="4"/>
    </row>
    <row r="6" spans="1:2" ht="319.5">
      <c r="A6" s="39"/>
      <c r="B6" s="11" t="s">
        <v>979</v>
      </c>
    </row>
    <row r="7" spans="1:2">
      <c r="A7" s="39"/>
      <c r="B7" s="4"/>
    </row>
    <row r="8" spans="1:2" ht="90">
      <c r="A8" s="39"/>
      <c r="B8" s="11" t="s">
        <v>980</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981</v>
      </c>
      <c r="B1" s="1" t="s">
        <v>2</v>
      </c>
    </row>
    <row r="2" spans="1:2">
      <c r="A2" s="9"/>
      <c r="B2" s="1" t="s">
        <v>3</v>
      </c>
    </row>
    <row r="3" spans="1:2" ht="30">
      <c r="A3" s="3" t="s">
        <v>982</v>
      </c>
      <c r="B3" s="4"/>
    </row>
    <row r="4" spans="1:2">
      <c r="A4" s="39" t="s">
        <v>983</v>
      </c>
      <c r="B4" s="10" t="s">
        <v>983</v>
      </c>
    </row>
    <row r="5" spans="1:2">
      <c r="A5" s="39"/>
      <c r="B5" s="4"/>
    </row>
    <row r="6" spans="1:2" ht="153.75">
      <c r="A6" s="39"/>
      <c r="B6" s="11" t="s">
        <v>984</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985</v>
      </c>
      <c r="B1" s="1" t="s">
        <v>2</v>
      </c>
    </row>
    <row r="2" spans="1:2">
      <c r="A2" s="9"/>
      <c r="B2" s="1" t="s">
        <v>3</v>
      </c>
    </row>
    <row r="3" spans="1:2">
      <c r="A3" s="3" t="s">
        <v>986</v>
      </c>
      <c r="B3" s="4"/>
    </row>
    <row r="4" spans="1:2">
      <c r="A4" s="39" t="s">
        <v>987</v>
      </c>
      <c r="B4" s="114" t="s">
        <v>987</v>
      </c>
    </row>
    <row r="5" spans="1:2">
      <c r="A5" s="39"/>
      <c r="B5" s="4"/>
    </row>
    <row r="6" spans="1:2" ht="179.25">
      <c r="A6" s="39"/>
      <c r="B6" s="11" t="s">
        <v>988</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1" width="30.42578125" bestFit="1" customWidth="1"/>
    <col min="2" max="2" width="36.5703125" bestFit="1" customWidth="1"/>
    <col min="3" max="3" width="36.5703125" customWidth="1"/>
    <col min="4" max="4" width="17.85546875" customWidth="1"/>
    <col min="5" max="5" width="27.42578125" customWidth="1"/>
    <col min="6" max="6" width="7" customWidth="1"/>
    <col min="7" max="7" width="17.85546875" customWidth="1"/>
    <col min="8" max="8" width="12.140625" customWidth="1"/>
    <col min="9" max="9" width="27.42578125" customWidth="1"/>
    <col min="10" max="10" width="17.85546875" customWidth="1"/>
    <col min="11" max="11" width="12.140625" customWidth="1"/>
    <col min="12" max="12" width="8.85546875" customWidth="1"/>
    <col min="13" max="13" width="27.42578125" customWidth="1"/>
    <col min="14" max="14" width="7" customWidth="1"/>
  </cols>
  <sheetData>
    <row r="1" spans="1:14" ht="15" customHeight="1">
      <c r="A1" s="9" t="s">
        <v>989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990</v>
      </c>
      <c r="B3" s="38"/>
      <c r="C3" s="38"/>
      <c r="D3" s="38"/>
      <c r="E3" s="38"/>
      <c r="F3" s="38"/>
      <c r="G3" s="38"/>
      <c r="H3" s="38"/>
      <c r="I3" s="38"/>
      <c r="J3" s="38"/>
      <c r="K3" s="38"/>
      <c r="L3" s="38"/>
      <c r="M3" s="38"/>
      <c r="N3" s="38"/>
    </row>
    <row r="4" spans="1:14">
      <c r="A4" s="39" t="s">
        <v>991</v>
      </c>
      <c r="B4" s="40" t="s">
        <v>991</v>
      </c>
      <c r="C4" s="40"/>
      <c r="D4" s="40"/>
      <c r="E4" s="40"/>
      <c r="F4" s="40"/>
      <c r="G4" s="40"/>
      <c r="H4" s="40"/>
      <c r="I4" s="40"/>
      <c r="J4" s="40"/>
      <c r="K4" s="40"/>
      <c r="L4" s="40"/>
      <c r="M4" s="40"/>
      <c r="N4" s="40"/>
    </row>
    <row r="5" spans="1:14">
      <c r="A5" s="39"/>
      <c r="B5" s="38"/>
      <c r="C5" s="38"/>
      <c r="D5" s="38"/>
      <c r="E5" s="38"/>
      <c r="F5" s="38"/>
      <c r="G5" s="38"/>
      <c r="H5" s="38"/>
      <c r="I5" s="38"/>
      <c r="J5" s="38"/>
      <c r="K5" s="38"/>
      <c r="L5" s="38"/>
      <c r="M5" s="38"/>
      <c r="N5" s="38"/>
    </row>
    <row r="6" spans="1:14" ht="63.75" customHeight="1">
      <c r="A6" s="39"/>
      <c r="B6" s="41" t="s">
        <v>992</v>
      </c>
      <c r="C6" s="41"/>
      <c r="D6" s="41"/>
      <c r="E6" s="41"/>
      <c r="F6" s="41"/>
      <c r="G6" s="41"/>
      <c r="H6" s="41"/>
      <c r="I6" s="41"/>
      <c r="J6" s="41"/>
      <c r="K6" s="41"/>
      <c r="L6" s="41"/>
      <c r="M6" s="41"/>
      <c r="N6" s="41"/>
    </row>
    <row r="7" spans="1:14">
      <c r="A7" s="39"/>
      <c r="B7" s="38"/>
      <c r="C7" s="38"/>
      <c r="D7" s="38"/>
      <c r="E7" s="38"/>
      <c r="F7" s="38"/>
      <c r="G7" s="38"/>
      <c r="H7" s="38"/>
      <c r="I7" s="38"/>
      <c r="J7" s="38"/>
      <c r="K7" s="38"/>
      <c r="L7" s="38"/>
      <c r="M7" s="38"/>
      <c r="N7" s="38"/>
    </row>
    <row r="8" spans="1:14">
      <c r="A8" s="39"/>
      <c r="B8" s="42" t="s">
        <v>241</v>
      </c>
      <c r="C8" s="42"/>
      <c r="D8" s="42"/>
      <c r="E8" s="42"/>
      <c r="F8" s="42"/>
      <c r="G8" s="42"/>
      <c r="H8" s="42"/>
      <c r="I8" s="42"/>
      <c r="J8" s="42"/>
      <c r="K8" s="42"/>
      <c r="L8" s="42"/>
      <c r="M8" s="42"/>
      <c r="N8" s="42"/>
    </row>
    <row r="9" spans="1:14">
      <c r="A9" s="39"/>
      <c r="B9" s="42" t="s">
        <v>242</v>
      </c>
      <c r="C9" s="42"/>
      <c r="D9" s="42"/>
      <c r="E9" s="42"/>
      <c r="F9" s="42"/>
      <c r="G9" s="42"/>
      <c r="H9" s="42"/>
      <c r="I9" s="42"/>
      <c r="J9" s="42"/>
      <c r="K9" s="42"/>
      <c r="L9" s="42"/>
      <c r="M9" s="42"/>
      <c r="N9" s="42"/>
    </row>
    <row r="10" spans="1:14">
      <c r="A10" s="39"/>
      <c r="B10" s="38"/>
      <c r="C10" s="38"/>
      <c r="D10" s="38"/>
      <c r="E10" s="38"/>
      <c r="F10" s="38"/>
      <c r="G10" s="38"/>
      <c r="H10" s="38"/>
      <c r="I10" s="38"/>
      <c r="J10" s="38"/>
      <c r="K10" s="38"/>
      <c r="L10" s="38"/>
      <c r="M10" s="38"/>
      <c r="N10" s="38"/>
    </row>
    <row r="11" spans="1:14">
      <c r="A11" s="39"/>
      <c r="B11" s="40" t="s">
        <v>993</v>
      </c>
      <c r="C11" s="40"/>
      <c r="D11" s="40"/>
      <c r="E11" s="40"/>
      <c r="F11" s="40"/>
      <c r="G11" s="40"/>
      <c r="H11" s="40"/>
      <c r="I11" s="40"/>
      <c r="J11" s="40"/>
      <c r="K11" s="40"/>
      <c r="L11" s="40"/>
      <c r="M11" s="40"/>
      <c r="N11" s="40"/>
    </row>
    <row r="12" spans="1:14">
      <c r="A12" s="39"/>
      <c r="B12" s="38"/>
      <c r="C12" s="38"/>
      <c r="D12" s="38"/>
      <c r="E12" s="38"/>
      <c r="F12" s="38"/>
      <c r="G12" s="38"/>
      <c r="H12" s="38"/>
      <c r="I12" s="38"/>
      <c r="J12" s="38"/>
      <c r="K12" s="38"/>
      <c r="L12" s="38"/>
      <c r="M12" s="38"/>
      <c r="N12" s="38"/>
    </row>
    <row r="13" spans="1:14">
      <c r="A13" s="39"/>
      <c r="B13" s="40" t="s">
        <v>994</v>
      </c>
      <c r="C13" s="40"/>
      <c r="D13" s="40"/>
      <c r="E13" s="40"/>
      <c r="F13" s="40"/>
      <c r="G13" s="40"/>
      <c r="H13" s="40"/>
      <c r="I13" s="40"/>
      <c r="J13" s="40"/>
      <c r="K13" s="40"/>
      <c r="L13" s="40"/>
      <c r="M13" s="40"/>
      <c r="N13" s="40"/>
    </row>
    <row r="14" spans="1:14">
      <c r="A14" s="39"/>
      <c r="B14" s="38"/>
      <c r="C14" s="38"/>
      <c r="D14" s="38"/>
      <c r="E14" s="38"/>
      <c r="F14" s="38"/>
      <c r="G14" s="38"/>
      <c r="H14" s="38"/>
      <c r="I14" s="38"/>
      <c r="J14" s="38"/>
      <c r="K14" s="38"/>
      <c r="L14" s="38"/>
      <c r="M14" s="38"/>
      <c r="N14" s="38"/>
    </row>
    <row r="15" spans="1:14">
      <c r="A15" s="39"/>
      <c r="B15" s="41" t="s">
        <v>995</v>
      </c>
      <c r="C15" s="41"/>
      <c r="D15" s="41"/>
      <c r="E15" s="41"/>
      <c r="F15" s="41"/>
      <c r="G15" s="41"/>
      <c r="H15" s="41"/>
      <c r="I15" s="41"/>
      <c r="J15" s="41"/>
      <c r="K15" s="41"/>
      <c r="L15" s="41"/>
      <c r="M15" s="41"/>
      <c r="N15" s="41"/>
    </row>
    <row r="16" spans="1:14">
      <c r="A16" s="39"/>
      <c r="B16" s="19"/>
      <c r="C16" s="19"/>
      <c r="D16" s="19"/>
      <c r="E16" s="19"/>
      <c r="F16" s="19"/>
      <c r="G16" s="19"/>
      <c r="H16" s="19"/>
      <c r="I16" s="19"/>
      <c r="J16" s="19"/>
      <c r="K16" s="19"/>
    </row>
    <row r="17" spans="1:14">
      <c r="A17" s="39"/>
      <c r="B17" s="12"/>
      <c r="C17" s="12"/>
      <c r="D17" s="12"/>
      <c r="E17" s="12"/>
      <c r="F17" s="12"/>
      <c r="G17" s="12"/>
      <c r="H17" s="12"/>
      <c r="I17" s="12"/>
      <c r="J17" s="12"/>
      <c r="K17" s="12"/>
    </row>
    <row r="18" spans="1:14">
      <c r="A18" s="39"/>
      <c r="B18" s="154"/>
      <c r="C18" s="17"/>
      <c r="D18" s="42" t="s">
        <v>618</v>
      </c>
      <c r="E18" s="42"/>
      <c r="F18" s="42"/>
      <c r="G18" s="42"/>
      <c r="H18" s="42"/>
      <c r="I18" s="42"/>
      <c r="J18" s="42"/>
      <c r="K18" s="42"/>
    </row>
    <row r="19" spans="1:14" ht="15.75" thickBot="1">
      <c r="A19" s="39"/>
      <c r="B19" s="17"/>
      <c r="C19" s="17"/>
      <c r="D19" s="90">
        <v>2014</v>
      </c>
      <c r="E19" s="90"/>
      <c r="F19" s="17"/>
      <c r="G19" s="90">
        <v>2013</v>
      </c>
      <c r="H19" s="90"/>
      <c r="I19" s="17"/>
      <c r="J19" s="90">
        <v>2012</v>
      </c>
      <c r="K19" s="90"/>
    </row>
    <row r="20" spans="1:14">
      <c r="A20" s="39"/>
      <c r="B20" s="85" t="s">
        <v>996</v>
      </c>
      <c r="C20" s="18"/>
      <c r="D20" s="120">
        <v>69</v>
      </c>
      <c r="E20" s="89" t="s">
        <v>236</v>
      </c>
      <c r="F20" s="18"/>
      <c r="G20" s="120">
        <v>87</v>
      </c>
      <c r="H20" s="89" t="s">
        <v>236</v>
      </c>
      <c r="I20" s="18"/>
      <c r="J20" s="120">
        <v>63</v>
      </c>
      <c r="K20" s="89" t="s">
        <v>236</v>
      </c>
    </row>
    <row r="21" spans="1:14">
      <c r="A21" s="39"/>
      <c r="B21" s="68" t="s">
        <v>997</v>
      </c>
      <c r="C21" s="17"/>
      <c r="D21" s="87" t="s">
        <v>313</v>
      </c>
      <c r="E21" s="68" t="s">
        <v>236</v>
      </c>
      <c r="F21" s="17"/>
      <c r="G21" s="87" t="s">
        <v>313</v>
      </c>
      <c r="H21" s="68" t="s">
        <v>236</v>
      </c>
      <c r="I21" s="17"/>
      <c r="J21" s="87" t="s">
        <v>313</v>
      </c>
      <c r="K21" s="68" t="s">
        <v>236</v>
      </c>
    </row>
    <row r="22" spans="1:14" ht="15.75" thickBot="1">
      <c r="A22" s="39"/>
      <c r="B22" s="85" t="s">
        <v>998</v>
      </c>
      <c r="C22" s="18"/>
      <c r="D22" s="86">
        <v>31</v>
      </c>
      <c r="E22" s="85" t="s">
        <v>236</v>
      </c>
      <c r="F22" s="18"/>
      <c r="G22" s="169">
        <v>13</v>
      </c>
      <c r="H22" s="170" t="s">
        <v>236</v>
      </c>
      <c r="I22" s="18"/>
      <c r="J22" s="169">
        <v>37</v>
      </c>
      <c r="K22" s="170" t="s">
        <v>236</v>
      </c>
    </row>
    <row r="23" spans="1:14" ht="15.75" thickBot="1">
      <c r="A23" s="39"/>
      <c r="B23" s="168"/>
      <c r="C23" s="17"/>
      <c r="D23" s="248">
        <v>100</v>
      </c>
      <c r="E23" s="249" t="s">
        <v>236</v>
      </c>
      <c r="F23" s="17"/>
      <c r="G23" s="248">
        <v>100</v>
      </c>
      <c r="H23" s="249" t="s">
        <v>236</v>
      </c>
      <c r="I23" s="17"/>
      <c r="J23" s="248">
        <v>100</v>
      </c>
      <c r="K23" s="249" t="s">
        <v>236</v>
      </c>
    </row>
    <row r="24" spans="1:14" ht="15.75" thickTop="1">
      <c r="A24" s="39"/>
      <c r="B24" s="38"/>
      <c r="C24" s="38"/>
      <c r="D24" s="38"/>
      <c r="E24" s="38"/>
      <c r="F24" s="38"/>
      <c r="G24" s="38"/>
      <c r="H24" s="38"/>
      <c r="I24" s="38"/>
      <c r="J24" s="38"/>
      <c r="K24" s="38"/>
      <c r="L24" s="38"/>
      <c r="M24" s="38"/>
      <c r="N24" s="38"/>
    </row>
    <row r="25" spans="1:14">
      <c r="A25" s="39"/>
      <c r="B25" s="38"/>
      <c r="C25" s="38"/>
      <c r="D25" s="38"/>
      <c r="E25" s="38"/>
      <c r="F25" s="38"/>
      <c r="G25" s="38"/>
      <c r="H25" s="38"/>
      <c r="I25" s="38"/>
      <c r="J25" s="38"/>
      <c r="K25" s="38"/>
      <c r="L25" s="38"/>
      <c r="M25" s="38"/>
      <c r="N25" s="38"/>
    </row>
    <row r="26" spans="1:14">
      <c r="A26" s="39"/>
      <c r="B26" s="40" t="s">
        <v>999</v>
      </c>
      <c r="C26" s="40"/>
      <c r="D26" s="40"/>
      <c r="E26" s="40"/>
      <c r="F26" s="40"/>
      <c r="G26" s="40"/>
      <c r="H26" s="40"/>
      <c r="I26" s="40"/>
      <c r="J26" s="40"/>
      <c r="K26" s="40"/>
      <c r="L26" s="40"/>
      <c r="M26" s="40"/>
      <c r="N26" s="40"/>
    </row>
    <row r="27" spans="1:14">
      <c r="A27" s="39"/>
      <c r="B27" s="38"/>
      <c r="C27" s="38"/>
      <c r="D27" s="38"/>
      <c r="E27" s="38"/>
      <c r="F27" s="38"/>
      <c r="G27" s="38"/>
      <c r="H27" s="38"/>
      <c r="I27" s="38"/>
      <c r="J27" s="38"/>
      <c r="K27" s="38"/>
      <c r="L27" s="38"/>
      <c r="M27" s="38"/>
      <c r="N27" s="38"/>
    </row>
    <row r="28" spans="1:14">
      <c r="A28" s="39"/>
      <c r="B28" s="41" t="s">
        <v>1000</v>
      </c>
      <c r="C28" s="41"/>
      <c r="D28" s="41"/>
      <c r="E28" s="41"/>
      <c r="F28" s="41"/>
      <c r="G28" s="41"/>
      <c r="H28" s="41"/>
      <c r="I28" s="41"/>
      <c r="J28" s="41"/>
      <c r="K28" s="41"/>
      <c r="L28" s="41"/>
      <c r="M28" s="41"/>
      <c r="N28" s="41"/>
    </row>
    <row r="29" spans="1:14">
      <c r="A29" s="39"/>
      <c r="B29" s="19"/>
      <c r="C29" s="19"/>
      <c r="D29" s="19"/>
      <c r="E29" s="19"/>
      <c r="F29" s="19"/>
      <c r="G29" s="19"/>
      <c r="H29" s="19"/>
      <c r="I29" s="19"/>
      <c r="J29" s="19"/>
      <c r="K29" s="19"/>
      <c r="L29" s="19"/>
      <c r="M29" s="19"/>
      <c r="N29" s="19"/>
    </row>
    <row r="30" spans="1:14">
      <c r="A30" s="39"/>
      <c r="B30" s="12"/>
      <c r="C30" s="12"/>
      <c r="D30" s="12"/>
      <c r="E30" s="12"/>
      <c r="F30" s="12"/>
      <c r="G30" s="12"/>
      <c r="H30" s="12"/>
      <c r="I30" s="12"/>
      <c r="J30" s="12"/>
      <c r="K30" s="12"/>
      <c r="L30" s="12"/>
      <c r="M30" s="12"/>
      <c r="N30" s="12"/>
    </row>
    <row r="31" spans="1:14" ht="15.75" thickBot="1">
      <c r="A31" s="39"/>
      <c r="B31" s="68" t="s">
        <v>365</v>
      </c>
      <c r="C31" s="17"/>
      <c r="D31" s="90">
        <v>2014</v>
      </c>
      <c r="E31" s="90"/>
      <c r="F31" s="90"/>
      <c r="G31" s="17"/>
      <c r="H31" s="90">
        <v>2013</v>
      </c>
      <c r="I31" s="90"/>
      <c r="J31" s="90"/>
      <c r="K31" s="17"/>
      <c r="L31" s="90">
        <v>2012</v>
      </c>
      <c r="M31" s="90"/>
      <c r="N31" s="90"/>
    </row>
    <row r="32" spans="1:14">
      <c r="A32" s="39"/>
      <c r="B32" s="85" t="s">
        <v>1001</v>
      </c>
      <c r="C32" s="18"/>
      <c r="D32" s="89" t="s">
        <v>237</v>
      </c>
      <c r="E32" s="120" t="s">
        <v>1002</v>
      </c>
      <c r="F32" s="89" t="s">
        <v>370</v>
      </c>
      <c r="G32" s="18"/>
      <c r="H32" s="89" t="s">
        <v>237</v>
      </c>
      <c r="I32" s="120" t="s">
        <v>1003</v>
      </c>
      <c r="J32" s="89" t="s">
        <v>370</v>
      </c>
      <c r="K32" s="18"/>
      <c r="L32" s="89" t="s">
        <v>237</v>
      </c>
      <c r="M32" s="120" t="s">
        <v>1004</v>
      </c>
      <c r="N32" s="89" t="s">
        <v>370</v>
      </c>
    </row>
    <row r="33" spans="1:14">
      <c r="A33" s="39"/>
      <c r="B33" s="95" t="s">
        <v>1005</v>
      </c>
      <c r="C33" s="27"/>
      <c r="D33" s="231"/>
      <c r="E33" s="231"/>
      <c r="F33" s="27"/>
      <c r="G33" s="27"/>
      <c r="H33" s="231"/>
      <c r="I33" s="231"/>
      <c r="J33" s="27"/>
      <c r="K33" s="27"/>
      <c r="L33" s="231"/>
      <c r="M33" s="231"/>
      <c r="N33" s="27"/>
    </row>
    <row r="34" spans="1:14">
      <c r="A34" s="39"/>
      <c r="B34" s="95"/>
      <c r="C34" s="27"/>
      <c r="D34" s="231"/>
      <c r="E34" s="231"/>
      <c r="F34" s="27"/>
      <c r="G34" s="27"/>
      <c r="H34" s="231"/>
      <c r="I34" s="231"/>
      <c r="J34" s="27"/>
      <c r="K34" s="27"/>
      <c r="L34" s="231"/>
      <c r="M34" s="231"/>
      <c r="N34" s="27"/>
    </row>
    <row r="35" spans="1:14">
      <c r="A35" s="39"/>
      <c r="B35" s="142" t="s">
        <v>1006</v>
      </c>
      <c r="C35" s="35"/>
      <c r="D35" s="97" t="s">
        <v>1007</v>
      </c>
      <c r="E35" s="97"/>
      <c r="F35" s="91" t="s">
        <v>370</v>
      </c>
      <c r="G35" s="35"/>
      <c r="H35" s="97">
        <v>276</v>
      </c>
      <c r="I35" s="97"/>
      <c r="J35" s="35"/>
      <c r="K35" s="35"/>
      <c r="L35" s="97">
        <v>592</v>
      </c>
      <c r="M35" s="97"/>
      <c r="N35" s="35"/>
    </row>
    <row r="36" spans="1:14">
      <c r="A36" s="39"/>
      <c r="B36" s="142"/>
      <c r="C36" s="35"/>
      <c r="D36" s="97"/>
      <c r="E36" s="97"/>
      <c r="F36" s="91"/>
      <c r="G36" s="35"/>
      <c r="H36" s="97"/>
      <c r="I36" s="97"/>
      <c r="J36" s="35"/>
      <c r="K36" s="35"/>
      <c r="L36" s="97"/>
      <c r="M36" s="97"/>
      <c r="N36" s="35"/>
    </row>
    <row r="37" spans="1:14">
      <c r="A37" s="39"/>
      <c r="B37" s="140" t="s">
        <v>1008</v>
      </c>
      <c r="C37" s="27"/>
      <c r="D37" s="104" t="s">
        <v>1009</v>
      </c>
      <c r="E37" s="104"/>
      <c r="F37" s="95" t="s">
        <v>370</v>
      </c>
      <c r="G37" s="27"/>
      <c r="H37" s="104">
        <v>71</v>
      </c>
      <c r="I37" s="104"/>
      <c r="J37" s="27"/>
      <c r="K37" s="27"/>
      <c r="L37" s="104">
        <v>147</v>
      </c>
      <c r="M37" s="104"/>
      <c r="N37" s="27"/>
    </row>
    <row r="38" spans="1:14" ht="15.75" thickBot="1">
      <c r="A38" s="39"/>
      <c r="B38" s="140"/>
      <c r="C38" s="27"/>
      <c r="D38" s="98"/>
      <c r="E38" s="98"/>
      <c r="F38" s="139"/>
      <c r="G38" s="27"/>
      <c r="H38" s="98"/>
      <c r="I38" s="98"/>
      <c r="J38" s="73"/>
      <c r="K38" s="27"/>
      <c r="L38" s="98"/>
      <c r="M38" s="98"/>
      <c r="N38" s="73"/>
    </row>
    <row r="39" spans="1:14" ht="26.25">
      <c r="A39" s="39"/>
      <c r="B39" s="85" t="s">
        <v>1010</v>
      </c>
      <c r="C39" s="18"/>
      <c r="D39" s="111" t="s">
        <v>1011</v>
      </c>
      <c r="E39" s="111"/>
      <c r="F39" s="89" t="s">
        <v>370</v>
      </c>
      <c r="G39" s="18"/>
      <c r="H39" s="111" t="s">
        <v>1012</v>
      </c>
      <c r="I39" s="111"/>
      <c r="J39" s="85" t="s">
        <v>370</v>
      </c>
      <c r="K39" s="18"/>
      <c r="L39" s="111" t="s">
        <v>1013</v>
      </c>
      <c r="M39" s="111"/>
      <c r="N39" s="89" t="s">
        <v>370</v>
      </c>
    </row>
    <row r="40" spans="1:14">
      <c r="A40" s="39"/>
      <c r="B40" s="95" t="s">
        <v>63</v>
      </c>
      <c r="C40" s="27"/>
      <c r="D40" s="104" t="s">
        <v>1014</v>
      </c>
      <c r="E40" s="104"/>
      <c r="F40" s="95" t="s">
        <v>370</v>
      </c>
      <c r="G40" s="27"/>
      <c r="H40" s="104">
        <v>267</v>
      </c>
      <c r="I40" s="104"/>
      <c r="J40" s="27"/>
      <c r="K40" s="27"/>
      <c r="L40" s="104">
        <v>702</v>
      </c>
      <c r="M40" s="104"/>
      <c r="N40" s="27"/>
    </row>
    <row r="41" spans="1:14" ht="15.75" thickBot="1">
      <c r="A41" s="39"/>
      <c r="B41" s="95"/>
      <c r="C41" s="27"/>
      <c r="D41" s="98"/>
      <c r="E41" s="98"/>
      <c r="F41" s="139"/>
      <c r="G41" s="27"/>
      <c r="H41" s="98"/>
      <c r="I41" s="98"/>
      <c r="J41" s="73"/>
      <c r="K41" s="27"/>
      <c r="L41" s="98"/>
      <c r="M41" s="98"/>
      <c r="N41" s="73"/>
    </row>
    <row r="42" spans="1:14" ht="15.75" thickBot="1">
      <c r="A42" s="39"/>
      <c r="B42" s="85" t="s">
        <v>1015</v>
      </c>
      <c r="C42" s="18"/>
      <c r="D42" s="250" t="s">
        <v>237</v>
      </c>
      <c r="E42" s="251" t="s">
        <v>1016</v>
      </c>
      <c r="F42" s="250" t="s">
        <v>370</v>
      </c>
      <c r="G42" s="18"/>
      <c r="H42" s="250" t="s">
        <v>237</v>
      </c>
      <c r="I42" s="251" t="s">
        <v>1017</v>
      </c>
      <c r="J42" s="250" t="s">
        <v>370</v>
      </c>
      <c r="K42" s="18"/>
      <c r="L42" s="250" t="s">
        <v>237</v>
      </c>
      <c r="M42" s="251" t="s">
        <v>1018</v>
      </c>
      <c r="N42" s="250" t="s">
        <v>370</v>
      </c>
    </row>
    <row r="43" spans="1:14" ht="15.75" thickTop="1">
      <c r="A43" s="39"/>
      <c r="B43" s="38"/>
      <c r="C43" s="38"/>
      <c r="D43" s="38"/>
      <c r="E43" s="38"/>
      <c r="F43" s="38"/>
      <c r="G43" s="38"/>
      <c r="H43" s="38"/>
      <c r="I43" s="38"/>
      <c r="J43" s="38"/>
      <c r="K43" s="38"/>
      <c r="L43" s="38"/>
      <c r="M43" s="38"/>
      <c r="N43" s="38"/>
    </row>
    <row r="44" spans="1:14">
      <c r="A44" s="39"/>
      <c r="B44" s="41" t="s">
        <v>1019</v>
      </c>
      <c r="C44" s="41"/>
      <c r="D44" s="41"/>
      <c r="E44" s="41"/>
      <c r="F44" s="41"/>
      <c r="G44" s="41"/>
      <c r="H44" s="41"/>
      <c r="I44" s="41"/>
      <c r="J44" s="41"/>
      <c r="K44" s="41"/>
      <c r="L44" s="41"/>
      <c r="M44" s="41"/>
      <c r="N44" s="41"/>
    </row>
    <row r="45" spans="1:14">
      <c r="A45" s="39"/>
      <c r="B45" s="19"/>
      <c r="C45" s="19"/>
      <c r="D45" s="19"/>
      <c r="E45" s="19"/>
      <c r="F45" s="19"/>
      <c r="G45" s="19"/>
      <c r="H45" s="19"/>
      <c r="I45" s="19"/>
      <c r="J45" s="19"/>
      <c r="K45" s="19"/>
      <c r="L45" s="19"/>
      <c r="M45" s="19"/>
      <c r="N45" s="19"/>
    </row>
    <row r="46" spans="1:14">
      <c r="A46" s="39"/>
      <c r="B46" s="19"/>
      <c r="C46" s="19"/>
      <c r="D46" s="19"/>
      <c r="E46" s="19"/>
      <c r="F46" s="19"/>
      <c r="G46" s="19"/>
      <c r="H46" s="19"/>
      <c r="I46" s="19"/>
      <c r="J46" s="19"/>
      <c r="K46" s="19"/>
      <c r="L46" s="19"/>
      <c r="M46" s="19"/>
      <c r="N46" s="19"/>
    </row>
    <row r="47" spans="1:14">
      <c r="A47" s="39"/>
      <c r="B47" s="12"/>
      <c r="C47" s="12"/>
      <c r="D47" s="12"/>
      <c r="E47" s="12"/>
      <c r="F47" s="12"/>
      <c r="G47" s="12"/>
      <c r="H47" s="12"/>
      <c r="I47" s="12"/>
      <c r="J47" s="12"/>
      <c r="K47" s="12"/>
      <c r="L47" s="12"/>
      <c r="M47" s="12"/>
      <c r="N47" s="12"/>
    </row>
    <row r="48" spans="1:14" ht="15.75" thickBot="1">
      <c r="A48" s="39"/>
      <c r="B48" s="68" t="s">
        <v>365</v>
      </c>
      <c r="C48" s="17"/>
      <c r="D48" s="90">
        <v>2014</v>
      </c>
      <c r="E48" s="90"/>
      <c r="F48" s="90"/>
      <c r="G48" s="17"/>
      <c r="H48" s="90">
        <v>2013</v>
      </c>
      <c r="I48" s="90"/>
      <c r="J48" s="90"/>
      <c r="K48" s="17"/>
      <c r="L48" s="90">
        <v>2012</v>
      </c>
      <c r="M48" s="90"/>
      <c r="N48" s="90"/>
    </row>
    <row r="49" spans="1:14">
      <c r="A49" s="39"/>
      <c r="B49" s="85" t="s">
        <v>1020</v>
      </c>
      <c r="C49" s="18"/>
      <c r="D49" s="89" t="s">
        <v>237</v>
      </c>
      <c r="E49" s="120" t="s">
        <v>1021</v>
      </c>
      <c r="F49" s="89" t="s">
        <v>370</v>
      </c>
      <c r="G49" s="18"/>
      <c r="H49" s="89" t="s">
        <v>237</v>
      </c>
      <c r="I49" s="120" t="s">
        <v>1022</v>
      </c>
      <c r="J49" s="89" t="s">
        <v>370</v>
      </c>
      <c r="K49" s="18"/>
      <c r="L49" s="89" t="s">
        <v>237</v>
      </c>
      <c r="M49" s="120" t="s">
        <v>1023</v>
      </c>
      <c r="N49" s="89" t="s">
        <v>370</v>
      </c>
    </row>
    <row r="50" spans="1:14" ht="26.25">
      <c r="A50" s="39"/>
      <c r="B50" s="137" t="s">
        <v>1024</v>
      </c>
      <c r="C50" s="17"/>
      <c r="D50" s="104" t="s">
        <v>1025</v>
      </c>
      <c r="E50" s="104"/>
      <c r="F50" s="68" t="s">
        <v>370</v>
      </c>
      <c r="G50" s="17"/>
      <c r="H50" s="104" t="s">
        <v>1026</v>
      </c>
      <c r="I50" s="104"/>
      <c r="J50" s="68" t="s">
        <v>370</v>
      </c>
      <c r="K50" s="17"/>
      <c r="L50" s="104" t="s">
        <v>1027</v>
      </c>
      <c r="M50" s="104"/>
      <c r="N50" s="68" t="s">
        <v>370</v>
      </c>
    </row>
    <row r="51" spans="1:14">
      <c r="A51" s="39"/>
      <c r="B51" s="142" t="s">
        <v>1028</v>
      </c>
      <c r="C51" s="35"/>
      <c r="D51" s="178"/>
      <c r="E51" s="178"/>
      <c r="F51" s="35"/>
      <c r="G51" s="35"/>
      <c r="H51" s="178"/>
      <c r="I51" s="178"/>
      <c r="J51" s="35"/>
      <c r="K51" s="35"/>
      <c r="L51" s="178"/>
      <c r="M51" s="178"/>
      <c r="N51" s="35"/>
    </row>
    <row r="52" spans="1:14">
      <c r="A52" s="39"/>
      <c r="B52" s="142"/>
      <c r="C52" s="35"/>
      <c r="D52" s="178"/>
      <c r="E52" s="178"/>
      <c r="F52" s="35"/>
      <c r="G52" s="35"/>
      <c r="H52" s="178"/>
      <c r="I52" s="178"/>
      <c r="J52" s="35"/>
      <c r="K52" s="35"/>
      <c r="L52" s="178"/>
      <c r="M52" s="178"/>
      <c r="N52" s="35"/>
    </row>
    <row r="53" spans="1:14">
      <c r="A53" s="39"/>
      <c r="B53" s="132" t="s">
        <v>1029</v>
      </c>
      <c r="C53" s="27"/>
      <c r="D53" s="104">
        <v>446</v>
      </c>
      <c r="E53" s="104"/>
      <c r="F53" s="27"/>
      <c r="G53" s="27"/>
      <c r="H53" s="104">
        <v>496</v>
      </c>
      <c r="I53" s="104"/>
      <c r="J53" s="27"/>
      <c r="K53" s="27"/>
      <c r="L53" s="104">
        <v>809</v>
      </c>
      <c r="M53" s="104"/>
      <c r="N53" s="27"/>
    </row>
    <row r="54" spans="1:14">
      <c r="A54" s="39"/>
      <c r="B54" s="132"/>
      <c r="C54" s="27"/>
      <c r="D54" s="104"/>
      <c r="E54" s="104"/>
      <c r="F54" s="27"/>
      <c r="G54" s="27"/>
      <c r="H54" s="104"/>
      <c r="I54" s="104"/>
      <c r="J54" s="27"/>
      <c r="K54" s="27"/>
      <c r="L54" s="104"/>
      <c r="M54" s="104"/>
      <c r="N54" s="27"/>
    </row>
    <row r="55" spans="1:14">
      <c r="A55" s="39"/>
      <c r="B55" s="252" t="s">
        <v>1030</v>
      </c>
      <c r="C55" s="35"/>
      <c r="D55" s="97">
        <v>1</v>
      </c>
      <c r="E55" s="97"/>
      <c r="F55" s="35"/>
      <c r="G55" s="35"/>
      <c r="H55" s="97">
        <v>128</v>
      </c>
      <c r="I55" s="97"/>
      <c r="J55" s="35"/>
      <c r="K55" s="35"/>
      <c r="L55" s="97" t="s">
        <v>1031</v>
      </c>
      <c r="M55" s="97"/>
      <c r="N55" s="91" t="s">
        <v>370</v>
      </c>
    </row>
    <row r="56" spans="1:14">
      <c r="A56" s="39"/>
      <c r="B56" s="252"/>
      <c r="C56" s="35"/>
      <c r="D56" s="97"/>
      <c r="E56" s="97"/>
      <c r="F56" s="35"/>
      <c r="G56" s="35"/>
      <c r="H56" s="97"/>
      <c r="I56" s="97"/>
      <c r="J56" s="35"/>
      <c r="K56" s="35"/>
      <c r="L56" s="97"/>
      <c r="M56" s="97"/>
      <c r="N56" s="91"/>
    </row>
    <row r="57" spans="1:14">
      <c r="A57" s="39"/>
      <c r="B57" s="69" t="s">
        <v>1032</v>
      </c>
      <c r="C57" s="17"/>
      <c r="D57" s="104" t="s">
        <v>1033</v>
      </c>
      <c r="E57" s="104"/>
      <c r="F57" s="68" t="s">
        <v>370</v>
      </c>
      <c r="G57" s="17"/>
      <c r="H57" s="104" t="s">
        <v>1025</v>
      </c>
      <c r="I57" s="104"/>
      <c r="J57" s="68" t="s">
        <v>370</v>
      </c>
      <c r="K57" s="17"/>
      <c r="L57" s="104" t="s">
        <v>1034</v>
      </c>
      <c r="M57" s="104"/>
      <c r="N57" s="68" t="s">
        <v>370</v>
      </c>
    </row>
    <row r="58" spans="1:14">
      <c r="A58" s="39"/>
      <c r="B58" s="252" t="s">
        <v>79</v>
      </c>
      <c r="C58" s="35"/>
      <c r="D58" s="97">
        <v>61</v>
      </c>
      <c r="E58" s="97"/>
      <c r="F58" s="35"/>
      <c r="G58" s="35"/>
      <c r="H58" s="97">
        <v>127</v>
      </c>
      <c r="I58" s="97"/>
      <c r="J58" s="35"/>
      <c r="K58" s="35"/>
      <c r="L58" s="97" t="s">
        <v>1035</v>
      </c>
      <c r="M58" s="97"/>
      <c r="N58" s="91" t="s">
        <v>370</v>
      </c>
    </row>
    <row r="59" spans="1:14">
      <c r="A59" s="39"/>
      <c r="B59" s="252"/>
      <c r="C59" s="35"/>
      <c r="D59" s="97"/>
      <c r="E59" s="97"/>
      <c r="F59" s="35"/>
      <c r="G59" s="35"/>
      <c r="H59" s="97"/>
      <c r="I59" s="97"/>
      <c r="J59" s="35"/>
      <c r="K59" s="35"/>
      <c r="L59" s="97"/>
      <c r="M59" s="97"/>
      <c r="N59" s="91"/>
    </row>
    <row r="60" spans="1:14">
      <c r="A60" s="39"/>
      <c r="B60" s="132" t="s">
        <v>1036</v>
      </c>
      <c r="C60" s="27"/>
      <c r="D60" s="104">
        <v>155</v>
      </c>
      <c r="E60" s="104"/>
      <c r="F60" s="27"/>
      <c r="G60" s="27"/>
      <c r="H60" s="104">
        <v>144</v>
      </c>
      <c r="I60" s="104"/>
      <c r="J60" s="27"/>
      <c r="K60" s="27"/>
      <c r="L60" s="104">
        <v>178</v>
      </c>
      <c r="M60" s="104"/>
      <c r="N60" s="27"/>
    </row>
    <row r="61" spans="1:14" ht="15.75" thickBot="1">
      <c r="A61" s="39"/>
      <c r="B61" s="132"/>
      <c r="C61" s="27"/>
      <c r="D61" s="98"/>
      <c r="E61" s="98"/>
      <c r="F61" s="73"/>
      <c r="G61" s="27"/>
      <c r="H61" s="98"/>
      <c r="I61" s="98"/>
      <c r="J61" s="73"/>
      <c r="K61" s="27"/>
      <c r="L61" s="98"/>
      <c r="M61" s="98"/>
      <c r="N61" s="73"/>
    </row>
    <row r="62" spans="1:14">
      <c r="A62" s="39"/>
      <c r="B62" s="252" t="s">
        <v>1037</v>
      </c>
      <c r="C62" s="35"/>
      <c r="D62" s="92" t="s">
        <v>237</v>
      </c>
      <c r="E62" s="111">
        <v>629</v>
      </c>
      <c r="F62" s="51"/>
      <c r="G62" s="35"/>
      <c r="H62" s="92" t="s">
        <v>237</v>
      </c>
      <c r="I62" s="111">
        <v>19</v>
      </c>
      <c r="J62" s="51"/>
      <c r="K62" s="35"/>
      <c r="L62" s="92" t="s">
        <v>237</v>
      </c>
      <c r="M62" s="111" t="s">
        <v>1038</v>
      </c>
      <c r="N62" s="92" t="s">
        <v>370</v>
      </c>
    </row>
    <row r="63" spans="1:14" ht="15.75" thickBot="1">
      <c r="A63" s="39"/>
      <c r="B63" s="252"/>
      <c r="C63" s="35"/>
      <c r="D63" s="99"/>
      <c r="E63" s="125"/>
      <c r="F63" s="78"/>
      <c r="G63" s="35"/>
      <c r="H63" s="99"/>
      <c r="I63" s="125"/>
      <c r="J63" s="78"/>
      <c r="K63" s="35"/>
      <c r="L63" s="99"/>
      <c r="M63" s="125"/>
      <c r="N63" s="99"/>
    </row>
    <row r="64" spans="1:14" ht="15.75" thickTop="1"/>
  </sheetData>
  <mergeCells count="150">
    <mergeCell ref="B45:N45"/>
    <mergeCell ref="B14:N14"/>
    <mergeCell ref="B15:N15"/>
    <mergeCell ref="B24:N24"/>
    <mergeCell ref="B25:N25"/>
    <mergeCell ref="B26:N26"/>
    <mergeCell ref="B27:N27"/>
    <mergeCell ref="B8:N8"/>
    <mergeCell ref="B9:N9"/>
    <mergeCell ref="B10:N10"/>
    <mergeCell ref="B11:N11"/>
    <mergeCell ref="B12:N12"/>
    <mergeCell ref="B13:N13"/>
    <mergeCell ref="N62:N63"/>
    <mergeCell ref="A1:A2"/>
    <mergeCell ref="B1:N1"/>
    <mergeCell ref="B2:N2"/>
    <mergeCell ref="B3:N3"/>
    <mergeCell ref="A4:A63"/>
    <mergeCell ref="B4:N4"/>
    <mergeCell ref="B5:N5"/>
    <mergeCell ref="B6:N6"/>
    <mergeCell ref="B7:N7"/>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K55:K56"/>
    <mergeCell ref="L55:M56"/>
    <mergeCell ref="N55:N56"/>
    <mergeCell ref="D57:E57"/>
    <mergeCell ref="H57:I57"/>
    <mergeCell ref="L57:M57"/>
    <mergeCell ref="K53:K54"/>
    <mergeCell ref="L53:M54"/>
    <mergeCell ref="N53:N54"/>
    <mergeCell ref="B55:B56"/>
    <mergeCell ref="C55:C56"/>
    <mergeCell ref="D55:E56"/>
    <mergeCell ref="F55:F56"/>
    <mergeCell ref="G55:G56"/>
    <mergeCell ref="H55:I56"/>
    <mergeCell ref="J55:J56"/>
    <mergeCell ref="K51:K52"/>
    <mergeCell ref="L51:M52"/>
    <mergeCell ref="N51:N52"/>
    <mergeCell ref="B53:B54"/>
    <mergeCell ref="C53:C54"/>
    <mergeCell ref="D53:E54"/>
    <mergeCell ref="F53:F54"/>
    <mergeCell ref="G53:G54"/>
    <mergeCell ref="H53:I54"/>
    <mergeCell ref="J53:J54"/>
    <mergeCell ref="D50:E50"/>
    <mergeCell ref="H50:I50"/>
    <mergeCell ref="L50:M50"/>
    <mergeCell ref="B51:B52"/>
    <mergeCell ref="C51:C52"/>
    <mergeCell ref="D51:E52"/>
    <mergeCell ref="F51:F52"/>
    <mergeCell ref="G51:G52"/>
    <mergeCell ref="H51:I52"/>
    <mergeCell ref="J51:J52"/>
    <mergeCell ref="J40:J41"/>
    <mergeCell ref="K40:K41"/>
    <mergeCell ref="L40:M41"/>
    <mergeCell ref="N40:N41"/>
    <mergeCell ref="B46:N46"/>
    <mergeCell ref="D48:F48"/>
    <mergeCell ref="H48:J48"/>
    <mergeCell ref="L48:N48"/>
    <mergeCell ref="B43:N43"/>
    <mergeCell ref="B44:N44"/>
    <mergeCell ref="B40:B41"/>
    <mergeCell ref="C40:C41"/>
    <mergeCell ref="D40:E41"/>
    <mergeCell ref="F40:F41"/>
    <mergeCell ref="G40:G41"/>
    <mergeCell ref="H40:I41"/>
    <mergeCell ref="K37:K38"/>
    <mergeCell ref="L37:M38"/>
    <mergeCell ref="N37:N38"/>
    <mergeCell ref="D39:E39"/>
    <mergeCell ref="H39:I39"/>
    <mergeCell ref="L39:M39"/>
    <mergeCell ref="K35:K36"/>
    <mergeCell ref="L35:M36"/>
    <mergeCell ref="N35:N36"/>
    <mergeCell ref="B37:B38"/>
    <mergeCell ref="C37:C38"/>
    <mergeCell ref="D37:E38"/>
    <mergeCell ref="F37:F38"/>
    <mergeCell ref="G37:G38"/>
    <mergeCell ref="H37:I38"/>
    <mergeCell ref="J37:J38"/>
    <mergeCell ref="K33:K34"/>
    <mergeCell ref="L33:M34"/>
    <mergeCell ref="N33:N34"/>
    <mergeCell ref="B35:B36"/>
    <mergeCell ref="C35:C36"/>
    <mergeCell ref="D35:E36"/>
    <mergeCell ref="F35:F36"/>
    <mergeCell ref="G35:G36"/>
    <mergeCell ref="H35:I36"/>
    <mergeCell ref="J35:J36"/>
    <mergeCell ref="D31:F31"/>
    <mergeCell ref="H31:J31"/>
    <mergeCell ref="L31:N31"/>
    <mergeCell ref="B33:B34"/>
    <mergeCell ref="C33:C34"/>
    <mergeCell ref="D33:E34"/>
    <mergeCell ref="F33:F34"/>
    <mergeCell ref="G33:G34"/>
    <mergeCell ref="H33:I34"/>
    <mergeCell ref="J33:J34"/>
    <mergeCell ref="B16:K16"/>
    <mergeCell ref="D18:K18"/>
    <mergeCell ref="D19:E19"/>
    <mergeCell ref="G19:H19"/>
    <mergeCell ref="J19:K19"/>
    <mergeCell ref="B29:N29"/>
    <mergeCell ref="B28:N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0.42578125" bestFit="1" customWidth="1"/>
    <col min="2" max="2" width="36.5703125" bestFit="1" customWidth="1"/>
    <col min="3" max="3" width="27.85546875" customWidth="1"/>
    <col min="4" max="4" width="6" customWidth="1"/>
    <col min="5" max="5" width="20" customWidth="1"/>
    <col min="6" max="7" width="27.85546875" customWidth="1"/>
    <col min="8" max="8" width="6" customWidth="1"/>
    <col min="9" max="9" width="20" customWidth="1"/>
    <col min="10" max="11" width="27.85546875" customWidth="1"/>
    <col min="12" max="12" width="6" customWidth="1"/>
    <col min="13" max="13" width="20" customWidth="1"/>
    <col min="14" max="14" width="27.85546875" customWidth="1"/>
  </cols>
  <sheetData>
    <row r="1" spans="1:14" ht="15" customHeight="1">
      <c r="A1" s="9" t="s">
        <v>1039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1040</v>
      </c>
      <c r="B3" s="38"/>
      <c r="C3" s="38"/>
      <c r="D3" s="38"/>
      <c r="E3" s="38"/>
      <c r="F3" s="38"/>
      <c r="G3" s="38"/>
      <c r="H3" s="38"/>
      <c r="I3" s="38"/>
      <c r="J3" s="38"/>
      <c r="K3" s="38"/>
      <c r="L3" s="38"/>
      <c r="M3" s="38"/>
      <c r="N3" s="38"/>
    </row>
    <row r="4" spans="1:14">
      <c r="A4" s="39" t="s">
        <v>1041</v>
      </c>
      <c r="B4" s="40" t="s">
        <v>1041</v>
      </c>
      <c r="C4" s="40"/>
      <c r="D4" s="40"/>
      <c r="E4" s="40"/>
      <c r="F4" s="40"/>
      <c r="G4" s="40"/>
      <c r="H4" s="40"/>
      <c r="I4" s="40"/>
      <c r="J4" s="40"/>
      <c r="K4" s="40"/>
      <c r="L4" s="40"/>
      <c r="M4" s="40"/>
      <c r="N4" s="40"/>
    </row>
    <row r="5" spans="1:14">
      <c r="A5" s="39"/>
      <c r="B5" s="38"/>
      <c r="C5" s="38"/>
      <c r="D5" s="38"/>
      <c r="E5" s="38"/>
      <c r="F5" s="38"/>
      <c r="G5" s="38"/>
      <c r="H5" s="38"/>
      <c r="I5" s="38"/>
      <c r="J5" s="38"/>
      <c r="K5" s="38"/>
      <c r="L5" s="38"/>
      <c r="M5" s="38"/>
      <c r="N5" s="38"/>
    </row>
    <row r="6" spans="1:14" ht="25.5" customHeight="1">
      <c r="A6" s="39"/>
      <c r="B6" s="41" t="s">
        <v>1042</v>
      </c>
      <c r="C6" s="41"/>
      <c r="D6" s="41"/>
      <c r="E6" s="41"/>
      <c r="F6" s="41"/>
      <c r="G6" s="41"/>
      <c r="H6" s="41"/>
      <c r="I6" s="41"/>
      <c r="J6" s="41"/>
      <c r="K6" s="41"/>
      <c r="L6" s="41"/>
      <c r="M6" s="41"/>
      <c r="N6" s="41"/>
    </row>
    <row r="7" spans="1:14">
      <c r="A7" s="39"/>
      <c r="B7" s="38"/>
      <c r="C7" s="38"/>
      <c r="D7" s="38"/>
      <c r="E7" s="38"/>
      <c r="F7" s="38"/>
      <c r="G7" s="38"/>
      <c r="H7" s="38"/>
      <c r="I7" s="38"/>
      <c r="J7" s="38"/>
      <c r="K7" s="38"/>
      <c r="L7" s="38"/>
      <c r="M7" s="38"/>
      <c r="N7" s="38"/>
    </row>
    <row r="8" spans="1:14" ht="25.5" customHeight="1">
      <c r="A8" s="39"/>
      <c r="B8" s="41" t="s">
        <v>1043</v>
      </c>
      <c r="C8" s="41"/>
      <c r="D8" s="41"/>
      <c r="E8" s="41"/>
      <c r="F8" s="41"/>
      <c r="G8" s="41"/>
      <c r="H8" s="41"/>
      <c r="I8" s="41"/>
      <c r="J8" s="41"/>
      <c r="K8" s="41"/>
      <c r="L8" s="41"/>
      <c r="M8" s="41"/>
      <c r="N8" s="41"/>
    </row>
    <row r="9" spans="1:14">
      <c r="A9" s="39"/>
      <c r="B9" s="38"/>
      <c r="C9" s="38"/>
      <c r="D9" s="38"/>
      <c r="E9" s="38"/>
      <c r="F9" s="38"/>
      <c r="G9" s="38"/>
      <c r="H9" s="38"/>
      <c r="I9" s="38"/>
      <c r="J9" s="38"/>
      <c r="K9" s="38"/>
      <c r="L9" s="38"/>
      <c r="M9" s="38"/>
      <c r="N9" s="38"/>
    </row>
    <row r="10" spans="1:14" ht="38.25" customHeight="1">
      <c r="A10" s="39"/>
      <c r="B10" s="41" t="s">
        <v>1044</v>
      </c>
      <c r="C10" s="41"/>
      <c r="D10" s="41"/>
      <c r="E10" s="41"/>
      <c r="F10" s="41"/>
      <c r="G10" s="41"/>
      <c r="H10" s="41"/>
      <c r="I10" s="41"/>
      <c r="J10" s="41"/>
      <c r="K10" s="41"/>
      <c r="L10" s="41"/>
      <c r="M10" s="41"/>
      <c r="N10" s="41"/>
    </row>
    <row r="11" spans="1:14">
      <c r="A11" s="39"/>
      <c r="B11" s="253"/>
      <c r="C11" s="253"/>
      <c r="D11" s="253"/>
      <c r="E11" s="253"/>
      <c r="F11" s="253"/>
      <c r="G11" s="253"/>
      <c r="H11" s="253"/>
      <c r="I11" s="253"/>
      <c r="J11" s="253"/>
      <c r="K11" s="253"/>
      <c r="L11" s="253"/>
      <c r="M11" s="253"/>
      <c r="N11" s="253"/>
    </row>
    <row r="12" spans="1:14">
      <c r="A12" s="39"/>
      <c r="B12" s="19"/>
      <c r="C12" s="19"/>
      <c r="D12" s="19"/>
      <c r="E12" s="19"/>
      <c r="F12" s="19"/>
      <c r="G12" s="19"/>
      <c r="H12" s="19"/>
      <c r="I12" s="19"/>
      <c r="J12" s="19"/>
      <c r="K12" s="19"/>
      <c r="L12" s="19"/>
      <c r="M12" s="19"/>
      <c r="N12" s="19"/>
    </row>
    <row r="13" spans="1:14">
      <c r="A13" s="39"/>
      <c r="B13" s="12"/>
      <c r="C13" s="12"/>
      <c r="D13" s="12"/>
      <c r="E13" s="12"/>
      <c r="F13" s="12"/>
      <c r="G13" s="12"/>
      <c r="H13" s="12"/>
      <c r="I13" s="12"/>
      <c r="J13" s="12"/>
      <c r="K13" s="12"/>
      <c r="L13" s="12"/>
      <c r="M13" s="12"/>
      <c r="N13" s="12"/>
    </row>
    <row r="14" spans="1:14">
      <c r="A14" s="39"/>
      <c r="B14" s="17"/>
      <c r="C14" s="17"/>
      <c r="D14" s="42" t="s">
        <v>408</v>
      </c>
      <c r="E14" s="42"/>
      <c r="F14" s="42"/>
      <c r="G14" s="42"/>
      <c r="H14" s="42"/>
      <c r="I14" s="42"/>
      <c r="J14" s="42"/>
      <c r="K14" s="42"/>
      <c r="L14" s="42"/>
      <c r="M14" s="42"/>
      <c r="N14" s="42"/>
    </row>
    <row r="15" spans="1:14" ht="27" thickBot="1">
      <c r="A15" s="39"/>
      <c r="B15" s="68" t="s">
        <v>1045</v>
      </c>
      <c r="C15" s="17"/>
      <c r="D15" s="90">
        <v>2014</v>
      </c>
      <c r="E15" s="90"/>
      <c r="F15" s="90"/>
      <c r="G15" s="17"/>
      <c r="H15" s="90">
        <v>2013</v>
      </c>
      <c r="I15" s="90"/>
      <c r="J15" s="90"/>
      <c r="K15" s="17"/>
      <c r="L15" s="90">
        <v>2012</v>
      </c>
      <c r="M15" s="90"/>
      <c r="N15" s="90"/>
    </row>
    <row r="16" spans="1:14">
      <c r="A16" s="39"/>
      <c r="B16" s="91" t="s">
        <v>1046</v>
      </c>
      <c r="C16" s="35"/>
      <c r="D16" s="117"/>
      <c r="E16" s="117"/>
      <c r="F16" s="51"/>
      <c r="G16" s="35"/>
      <c r="H16" s="117"/>
      <c r="I16" s="117"/>
      <c r="J16" s="51"/>
      <c r="K16" s="35"/>
      <c r="L16" s="117"/>
      <c r="M16" s="117"/>
      <c r="N16" s="51"/>
    </row>
    <row r="17" spans="1:14">
      <c r="A17" s="39"/>
      <c r="B17" s="91"/>
      <c r="C17" s="35"/>
      <c r="D17" s="116"/>
      <c r="E17" s="116"/>
      <c r="F17" s="35"/>
      <c r="G17" s="35"/>
      <c r="H17" s="116"/>
      <c r="I17" s="116"/>
      <c r="J17" s="35"/>
      <c r="K17" s="35"/>
      <c r="L17" s="116"/>
      <c r="M17" s="116"/>
      <c r="N17" s="35"/>
    </row>
    <row r="18" spans="1:14">
      <c r="A18" s="39"/>
      <c r="B18" s="95" t="s">
        <v>100</v>
      </c>
      <c r="C18" s="27"/>
      <c r="D18" s="95" t="s">
        <v>237</v>
      </c>
      <c r="E18" s="96">
        <v>70865</v>
      </c>
      <c r="F18" s="27"/>
      <c r="G18" s="27"/>
      <c r="H18" s="95" t="s">
        <v>237</v>
      </c>
      <c r="I18" s="96">
        <v>34026</v>
      </c>
      <c r="J18" s="27"/>
      <c r="K18" s="27"/>
      <c r="L18" s="95" t="s">
        <v>237</v>
      </c>
      <c r="M18" s="96">
        <v>23619</v>
      </c>
      <c r="N18" s="27"/>
    </row>
    <row r="19" spans="1:14">
      <c r="A19" s="39"/>
      <c r="B19" s="95"/>
      <c r="C19" s="27"/>
      <c r="D19" s="95"/>
      <c r="E19" s="96"/>
      <c r="F19" s="27"/>
      <c r="G19" s="27"/>
      <c r="H19" s="95"/>
      <c r="I19" s="96"/>
      <c r="J19" s="27"/>
      <c r="K19" s="27"/>
      <c r="L19" s="95"/>
      <c r="M19" s="96"/>
      <c r="N19" s="27"/>
    </row>
    <row r="20" spans="1:14">
      <c r="A20" s="39"/>
      <c r="B20" s="91" t="s">
        <v>1047</v>
      </c>
      <c r="C20" s="35"/>
      <c r="D20" s="93">
        <v>1152</v>
      </c>
      <c r="E20" s="93"/>
      <c r="F20" s="35"/>
      <c r="G20" s="35"/>
      <c r="H20" s="97">
        <v>581</v>
      </c>
      <c r="I20" s="97"/>
      <c r="J20" s="35"/>
      <c r="K20" s="35"/>
      <c r="L20" s="97">
        <v>458</v>
      </c>
      <c r="M20" s="97"/>
      <c r="N20" s="35"/>
    </row>
    <row r="21" spans="1:14" ht="15.75" thickBot="1">
      <c r="A21" s="39"/>
      <c r="B21" s="91"/>
      <c r="C21" s="35"/>
      <c r="D21" s="113"/>
      <c r="E21" s="113"/>
      <c r="F21" s="56"/>
      <c r="G21" s="35"/>
      <c r="H21" s="105"/>
      <c r="I21" s="105"/>
      <c r="J21" s="56"/>
      <c r="K21" s="35"/>
      <c r="L21" s="105"/>
      <c r="M21" s="105"/>
      <c r="N21" s="56"/>
    </row>
    <row r="22" spans="1:14">
      <c r="A22" s="39"/>
      <c r="B22" s="95" t="s">
        <v>1048</v>
      </c>
      <c r="C22" s="27"/>
      <c r="D22" s="103">
        <v>69713</v>
      </c>
      <c r="E22" s="103"/>
      <c r="F22" s="28"/>
      <c r="G22" s="27"/>
      <c r="H22" s="103">
        <v>33445</v>
      </c>
      <c r="I22" s="103"/>
      <c r="J22" s="28"/>
      <c r="K22" s="27"/>
      <c r="L22" s="103">
        <v>23161</v>
      </c>
      <c r="M22" s="103"/>
      <c r="N22" s="28"/>
    </row>
    <row r="23" spans="1:14">
      <c r="A23" s="39"/>
      <c r="B23" s="95"/>
      <c r="C23" s="27"/>
      <c r="D23" s="141"/>
      <c r="E23" s="141"/>
      <c r="F23" s="31"/>
      <c r="G23" s="27"/>
      <c r="H23" s="141"/>
      <c r="I23" s="141"/>
      <c r="J23" s="31"/>
      <c r="K23" s="27"/>
      <c r="L23" s="141"/>
      <c r="M23" s="141"/>
      <c r="N23" s="31"/>
    </row>
    <row r="24" spans="1:14">
      <c r="A24" s="39"/>
      <c r="B24" s="85" t="s">
        <v>1049</v>
      </c>
      <c r="C24" s="18"/>
      <c r="D24" s="35"/>
      <c r="E24" s="35"/>
      <c r="F24" s="35"/>
      <c r="G24" s="18"/>
      <c r="H24" s="35"/>
      <c r="I24" s="35"/>
      <c r="J24" s="35"/>
      <c r="K24" s="18"/>
      <c r="L24" s="35"/>
      <c r="M24" s="35"/>
      <c r="N24" s="35"/>
    </row>
    <row r="25" spans="1:14">
      <c r="A25" s="39"/>
      <c r="B25" s="95" t="s">
        <v>1050</v>
      </c>
      <c r="C25" s="27"/>
      <c r="D25" s="231"/>
      <c r="E25" s="231"/>
      <c r="F25" s="27"/>
      <c r="G25" s="27"/>
      <c r="H25" s="231"/>
      <c r="I25" s="231"/>
      <c r="J25" s="27"/>
      <c r="K25" s="27"/>
      <c r="L25" s="231"/>
      <c r="M25" s="231"/>
      <c r="N25" s="27"/>
    </row>
    <row r="26" spans="1:14">
      <c r="A26" s="39"/>
      <c r="B26" s="95"/>
      <c r="C26" s="27"/>
      <c r="D26" s="231"/>
      <c r="E26" s="231"/>
      <c r="F26" s="27"/>
      <c r="G26" s="27"/>
      <c r="H26" s="231"/>
      <c r="I26" s="231"/>
      <c r="J26" s="27"/>
      <c r="K26" s="27"/>
      <c r="L26" s="231"/>
      <c r="M26" s="231"/>
      <c r="N26" s="27"/>
    </row>
    <row r="27" spans="1:14">
      <c r="A27" s="39"/>
      <c r="B27" s="91" t="s">
        <v>1051</v>
      </c>
      <c r="C27" s="35"/>
      <c r="D27" s="93">
        <v>59402</v>
      </c>
      <c r="E27" s="93"/>
      <c r="F27" s="35"/>
      <c r="G27" s="35"/>
      <c r="H27" s="93">
        <v>54919</v>
      </c>
      <c r="I27" s="93"/>
      <c r="J27" s="35"/>
      <c r="K27" s="35"/>
      <c r="L27" s="93">
        <v>45854</v>
      </c>
      <c r="M27" s="93"/>
      <c r="N27" s="35"/>
    </row>
    <row r="28" spans="1:14">
      <c r="A28" s="39"/>
      <c r="B28" s="91"/>
      <c r="C28" s="35"/>
      <c r="D28" s="93"/>
      <c r="E28" s="93"/>
      <c r="F28" s="35"/>
      <c r="G28" s="35"/>
      <c r="H28" s="93"/>
      <c r="I28" s="93"/>
      <c r="J28" s="35"/>
      <c r="K28" s="35"/>
      <c r="L28" s="93"/>
      <c r="M28" s="93"/>
      <c r="N28" s="35"/>
    </row>
    <row r="29" spans="1:14">
      <c r="A29" s="39"/>
      <c r="B29" s="95" t="s">
        <v>1052</v>
      </c>
      <c r="C29" s="27"/>
      <c r="D29" s="231"/>
      <c r="E29" s="231"/>
      <c r="F29" s="27"/>
      <c r="G29" s="27"/>
      <c r="H29" s="231"/>
      <c r="I29" s="231"/>
      <c r="J29" s="27"/>
      <c r="K29" s="27"/>
      <c r="L29" s="231"/>
      <c r="M29" s="231"/>
      <c r="N29" s="27"/>
    </row>
    <row r="30" spans="1:14">
      <c r="A30" s="39"/>
      <c r="B30" s="95"/>
      <c r="C30" s="27"/>
      <c r="D30" s="231"/>
      <c r="E30" s="231"/>
      <c r="F30" s="27"/>
      <c r="G30" s="27"/>
      <c r="H30" s="231"/>
      <c r="I30" s="231"/>
      <c r="J30" s="27"/>
      <c r="K30" s="27"/>
      <c r="L30" s="231"/>
      <c r="M30" s="231"/>
      <c r="N30" s="27"/>
    </row>
    <row r="31" spans="1:14">
      <c r="A31" s="39"/>
      <c r="B31" s="91" t="s">
        <v>1053</v>
      </c>
      <c r="C31" s="35"/>
      <c r="D31" s="97">
        <v>24</v>
      </c>
      <c r="E31" s="97"/>
      <c r="F31" s="35"/>
      <c r="G31" s="35"/>
      <c r="H31" s="97">
        <v>38</v>
      </c>
      <c r="I31" s="97"/>
      <c r="J31" s="35"/>
      <c r="K31" s="35"/>
      <c r="L31" s="97">
        <v>40</v>
      </c>
      <c r="M31" s="97"/>
      <c r="N31" s="35"/>
    </row>
    <row r="32" spans="1:14" ht="15.75" thickBot="1">
      <c r="A32" s="39"/>
      <c r="B32" s="91"/>
      <c r="C32" s="35"/>
      <c r="D32" s="105"/>
      <c r="E32" s="105"/>
      <c r="F32" s="56"/>
      <c r="G32" s="35"/>
      <c r="H32" s="105"/>
      <c r="I32" s="105"/>
      <c r="J32" s="56"/>
      <c r="K32" s="35"/>
      <c r="L32" s="105"/>
      <c r="M32" s="105"/>
      <c r="N32" s="56"/>
    </row>
    <row r="33" spans="1:14">
      <c r="A33" s="39"/>
      <c r="B33" s="95" t="s">
        <v>1054</v>
      </c>
      <c r="C33" s="27"/>
      <c r="D33" s="103">
        <v>59426</v>
      </c>
      <c r="E33" s="103"/>
      <c r="F33" s="28"/>
      <c r="G33" s="27"/>
      <c r="H33" s="103">
        <v>54957</v>
      </c>
      <c r="I33" s="103"/>
      <c r="J33" s="28"/>
      <c r="K33" s="27"/>
      <c r="L33" s="103">
        <v>45894</v>
      </c>
      <c r="M33" s="103"/>
      <c r="N33" s="28"/>
    </row>
    <row r="34" spans="1:14" ht="15.75" thickBot="1">
      <c r="A34" s="39"/>
      <c r="B34" s="95"/>
      <c r="C34" s="27"/>
      <c r="D34" s="108"/>
      <c r="E34" s="108"/>
      <c r="F34" s="62"/>
      <c r="G34" s="27"/>
      <c r="H34" s="108"/>
      <c r="I34" s="108"/>
      <c r="J34" s="62"/>
      <c r="K34" s="27"/>
      <c r="L34" s="108"/>
      <c r="M34" s="108"/>
      <c r="N34" s="62"/>
    </row>
    <row r="35" spans="1:14" ht="22.5" customHeight="1" thickTop="1">
      <c r="A35" s="39"/>
      <c r="B35" s="91" t="s">
        <v>1055</v>
      </c>
      <c r="C35" s="35"/>
      <c r="D35" s="143" t="s">
        <v>237</v>
      </c>
      <c r="E35" s="145">
        <v>1.18</v>
      </c>
      <c r="F35" s="119"/>
      <c r="G35" s="35"/>
      <c r="H35" s="143" t="s">
        <v>237</v>
      </c>
      <c r="I35" s="145">
        <v>0.61</v>
      </c>
      <c r="J35" s="119"/>
      <c r="K35" s="35"/>
      <c r="L35" s="143" t="s">
        <v>237</v>
      </c>
      <c r="M35" s="145">
        <v>0.51</v>
      </c>
      <c r="N35" s="119"/>
    </row>
    <row r="36" spans="1:14" ht="15.75" thickBot="1">
      <c r="A36" s="39"/>
      <c r="B36" s="91"/>
      <c r="C36" s="35"/>
      <c r="D36" s="99"/>
      <c r="E36" s="125"/>
      <c r="F36" s="78"/>
      <c r="G36" s="35"/>
      <c r="H36" s="99"/>
      <c r="I36" s="125"/>
      <c r="J36" s="78"/>
      <c r="K36" s="35"/>
      <c r="L36" s="99"/>
      <c r="M36" s="125"/>
      <c r="N36" s="78"/>
    </row>
    <row r="37" spans="1:14" ht="22.5" customHeight="1" thickTop="1">
      <c r="A37" s="39"/>
      <c r="B37" s="95" t="s">
        <v>1056</v>
      </c>
      <c r="C37" s="27"/>
      <c r="D37" s="127" t="s">
        <v>237</v>
      </c>
      <c r="E37" s="146">
        <v>1.18</v>
      </c>
      <c r="F37" s="129"/>
      <c r="G37" s="27"/>
      <c r="H37" s="127" t="s">
        <v>237</v>
      </c>
      <c r="I37" s="146">
        <v>0.61</v>
      </c>
      <c r="J37" s="129"/>
      <c r="K37" s="27"/>
      <c r="L37" s="127" t="s">
        <v>237</v>
      </c>
      <c r="M37" s="146">
        <v>0.51</v>
      </c>
      <c r="N37" s="129"/>
    </row>
    <row r="38" spans="1:14" ht="15.75" thickBot="1">
      <c r="A38" s="39"/>
      <c r="B38" s="95"/>
      <c r="C38" s="27"/>
      <c r="D38" s="107"/>
      <c r="E38" s="110"/>
      <c r="F38" s="62"/>
      <c r="G38" s="27"/>
      <c r="H38" s="107"/>
      <c r="I38" s="110"/>
      <c r="J38" s="62"/>
      <c r="K38" s="27"/>
      <c r="L38" s="107"/>
      <c r="M38" s="110"/>
      <c r="N38" s="62"/>
    </row>
    <row r="39" spans="1:14" ht="15.75" thickTop="1"/>
  </sheetData>
  <mergeCells count="140">
    <mergeCell ref="B10:N10"/>
    <mergeCell ref="B11:N11"/>
    <mergeCell ref="B4:N4"/>
    <mergeCell ref="B5:N5"/>
    <mergeCell ref="B6:N6"/>
    <mergeCell ref="B7:N7"/>
    <mergeCell ref="B8:N8"/>
    <mergeCell ref="B9:N9"/>
    <mergeCell ref="J37:J38"/>
    <mergeCell ref="K37:K38"/>
    <mergeCell ref="L37:L38"/>
    <mergeCell ref="M37:M38"/>
    <mergeCell ref="N37:N38"/>
    <mergeCell ref="A1:A2"/>
    <mergeCell ref="B1:N1"/>
    <mergeCell ref="B2:N2"/>
    <mergeCell ref="B3:N3"/>
    <mergeCell ref="A4:A38"/>
    <mergeCell ref="M35:M36"/>
    <mergeCell ref="N35:N36"/>
    <mergeCell ref="B37:B38"/>
    <mergeCell ref="C37:C38"/>
    <mergeCell ref="D37:D38"/>
    <mergeCell ref="E37:E38"/>
    <mergeCell ref="F37:F38"/>
    <mergeCell ref="G37:G38"/>
    <mergeCell ref="H37:H38"/>
    <mergeCell ref="I37:I38"/>
    <mergeCell ref="G35:G36"/>
    <mergeCell ref="H35:H36"/>
    <mergeCell ref="I35:I36"/>
    <mergeCell ref="J35:J36"/>
    <mergeCell ref="K35:K36"/>
    <mergeCell ref="L35:L36"/>
    <mergeCell ref="H33:I34"/>
    <mergeCell ref="J33:J34"/>
    <mergeCell ref="K33:K34"/>
    <mergeCell ref="L33:M34"/>
    <mergeCell ref="N33:N34"/>
    <mergeCell ref="B35:B36"/>
    <mergeCell ref="C35:C36"/>
    <mergeCell ref="D35:D36"/>
    <mergeCell ref="E35:E36"/>
    <mergeCell ref="F35:F36"/>
    <mergeCell ref="H31:I32"/>
    <mergeCell ref="J31:J32"/>
    <mergeCell ref="K31:K32"/>
    <mergeCell ref="L31:M32"/>
    <mergeCell ref="N31:N32"/>
    <mergeCell ref="B33:B34"/>
    <mergeCell ref="C33:C34"/>
    <mergeCell ref="D33:E34"/>
    <mergeCell ref="F33:F34"/>
    <mergeCell ref="G33:G34"/>
    <mergeCell ref="H29:I30"/>
    <mergeCell ref="J29:J30"/>
    <mergeCell ref="K29:K30"/>
    <mergeCell ref="L29:M30"/>
    <mergeCell ref="N29:N30"/>
    <mergeCell ref="B31:B32"/>
    <mergeCell ref="C31:C32"/>
    <mergeCell ref="D31:E32"/>
    <mergeCell ref="F31:F32"/>
    <mergeCell ref="G31:G32"/>
    <mergeCell ref="H27:I28"/>
    <mergeCell ref="J27:J28"/>
    <mergeCell ref="K27:K28"/>
    <mergeCell ref="L27:M28"/>
    <mergeCell ref="N27:N28"/>
    <mergeCell ref="B29:B30"/>
    <mergeCell ref="C29:C30"/>
    <mergeCell ref="D29:E30"/>
    <mergeCell ref="F29:F30"/>
    <mergeCell ref="G29:G30"/>
    <mergeCell ref="H25:I26"/>
    <mergeCell ref="J25:J26"/>
    <mergeCell ref="K25:K26"/>
    <mergeCell ref="L25:M26"/>
    <mergeCell ref="N25:N26"/>
    <mergeCell ref="B27:B28"/>
    <mergeCell ref="C27:C28"/>
    <mergeCell ref="D27:E28"/>
    <mergeCell ref="F27:F28"/>
    <mergeCell ref="G27:G28"/>
    <mergeCell ref="L22:M23"/>
    <mergeCell ref="N22:N23"/>
    <mergeCell ref="D24:F24"/>
    <mergeCell ref="H24:J24"/>
    <mergeCell ref="L24:N24"/>
    <mergeCell ref="B25:B26"/>
    <mergeCell ref="C25:C26"/>
    <mergeCell ref="D25:E26"/>
    <mergeCell ref="F25:F26"/>
    <mergeCell ref="G25:G26"/>
    <mergeCell ref="L20:M21"/>
    <mergeCell ref="N20:N21"/>
    <mergeCell ref="B22:B23"/>
    <mergeCell ref="C22:C23"/>
    <mergeCell ref="D22:E23"/>
    <mergeCell ref="F22:F23"/>
    <mergeCell ref="G22:G23"/>
    <mergeCell ref="H22:I23"/>
    <mergeCell ref="J22:J23"/>
    <mergeCell ref="K22:K23"/>
    <mergeCell ref="M18:M19"/>
    <mergeCell ref="N18:N19"/>
    <mergeCell ref="B20:B21"/>
    <mergeCell ref="C20:C21"/>
    <mergeCell ref="D20:E21"/>
    <mergeCell ref="F20:F21"/>
    <mergeCell ref="G20:G21"/>
    <mergeCell ref="H20:I21"/>
    <mergeCell ref="J20:J21"/>
    <mergeCell ref="K20:K21"/>
    <mergeCell ref="G18:G19"/>
    <mergeCell ref="H18:H19"/>
    <mergeCell ref="I18:I19"/>
    <mergeCell ref="J18:J19"/>
    <mergeCell ref="K18:K19"/>
    <mergeCell ref="L18:L19"/>
    <mergeCell ref="H16:I17"/>
    <mergeCell ref="J16:J17"/>
    <mergeCell ref="K16:K17"/>
    <mergeCell ref="L16:M17"/>
    <mergeCell ref="N16:N17"/>
    <mergeCell ref="B18:B19"/>
    <mergeCell ref="C18:C19"/>
    <mergeCell ref="D18:D19"/>
    <mergeCell ref="E18:E19"/>
    <mergeCell ref="F18:F19"/>
    <mergeCell ref="B12:N12"/>
    <mergeCell ref="D14:N14"/>
    <mergeCell ref="D15:F15"/>
    <mergeCell ref="H15:J15"/>
    <mergeCell ref="L15:N15"/>
    <mergeCell ref="B16:B17"/>
    <mergeCell ref="C16:C17"/>
    <mergeCell ref="D16:E17"/>
    <mergeCell ref="F16:F17"/>
    <mergeCell ref="G16:G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85546875" customWidth="1"/>
    <col min="14" max="14" width="9.85546875" customWidth="1"/>
    <col min="16" max="16" width="2" customWidth="1"/>
    <col min="17" max="17" width="6.7109375" customWidth="1"/>
    <col min="18" max="18" width="9.28515625" customWidth="1"/>
  </cols>
  <sheetData>
    <row r="1" spans="1:18" ht="15" customHeight="1">
      <c r="A1" s="9" t="s">
        <v>1057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1058</v>
      </c>
      <c r="B3" s="38"/>
      <c r="C3" s="38"/>
      <c r="D3" s="38"/>
      <c r="E3" s="38"/>
      <c r="F3" s="38"/>
      <c r="G3" s="38"/>
      <c r="H3" s="38"/>
      <c r="I3" s="38"/>
      <c r="J3" s="38"/>
      <c r="K3" s="38"/>
      <c r="L3" s="38"/>
      <c r="M3" s="38"/>
      <c r="N3" s="38"/>
      <c r="O3" s="38"/>
      <c r="P3" s="38"/>
      <c r="Q3" s="38"/>
      <c r="R3" s="38"/>
    </row>
    <row r="4" spans="1:18">
      <c r="A4" s="39" t="s">
        <v>1059</v>
      </c>
      <c r="B4" s="40" t="s">
        <v>1059</v>
      </c>
      <c r="C4" s="40"/>
      <c r="D4" s="40"/>
      <c r="E4" s="40"/>
      <c r="F4" s="40"/>
      <c r="G4" s="40"/>
      <c r="H4" s="40"/>
      <c r="I4" s="40"/>
      <c r="J4" s="40"/>
      <c r="K4" s="40"/>
      <c r="L4" s="40"/>
      <c r="M4" s="40"/>
      <c r="N4" s="40"/>
      <c r="O4" s="40"/>
      <c r="P4" s="40"/>
      <c r="Q4" s="40"/>
      <c r="R4" s="40"/>
    </row>
    <row r="5" spans="1:18">
      <c r="A5" s="39"/>
      <c r="B5" s="38"/>
      <c r="C5" s="38"/>
      <c r="D5" s="38"/>
      <c r="E5" s="38"/>
      <c r="F5" s="38"/>
      <c r="G5" s="38"/>
      <c r="H5" s="38"/>
      <c r="I5" s="38"/>
      <c r="J5" s="38"/>
      <c r="K5" s="38"/>
      <c r="L5" s="38"/>
      <c r="M5" s="38"/>
      <c r="N5" s="38"/>
      <c r="O5" s="38"/>
      <c r="P5" s="38"/>
      <c r="Q5" s="38"/>
      <c r="R5" s="38"/>
    </row>
    <row r="6" spans="1:18">
      <c r="A6" s="39"/>
      <c r="B6" s="27" t="s">
        <v>1060</v>
      </c>
      <c r="C6" s="27"/>
      <c r="D6" s="27"/>
      <c r="E6" s="27"/>
      <c r="F6" s="27"/>
      <c r="G6" s="27"/>
      <c r="H6" s="27"/>
      <c r="I6" s="27"/>
      <c r="J6" s="27"/>
      <c r="K6" s="27"/>
      <c r="L6" s="27"/>
      <c r="M6" s="27"/>
      <c r="N6" s="27"/>
      <c r="O6" s="27"/>
      <c r="P6" s="27"/>
      <c r="Q6" s="27"/>
      <c r="R6" s="27"/>
    </row>
    <row r="7" spans="1:18">
      <c r="A7" s="39"/>
      <c r="B7" s="19"/>
      <c r="C7" s="19"/>
      <c r="D7" s="19"/>
      <c r="E7" s="19"/>
      <c r="F7" s="19"/>
      <c r="G7" s="19"/>
      <c r="H7" s="19"/>
      <c r="I7" s="19"/>
      <c r="J7" s="19"/>
      <c r="K7" s="19"/>
      <c r="L7" s="19"/>
      <c r="M7" s="19"/>
      <c r="N7" s="19"/>
      <c r="O7" s="19"/>
      <c r="P7" s="19"/>
      <c r="Q7" s="19"/>
      <c r="R7" s="19"/>
    </row>
    <row r="8" spans="1:18">
      <c r="A8" s="39"/>
      <c r="B8" s="12"/>
      <c r="C8" s="12"/>
      <c r="D8" s="12"/>
      <c r="E8" s="12"/>
      <c r="F8" s="12"/>
      <c r="G8" s="12"/>
      <c r="H8" s="12"/>
      <c r="I8" s="12"/>
      <c r="J8" s="12"/>
      <c r="K8" s="12"/>
      <c r="L8" s="12"/>
      <c r="M8" s="12"/>
      <c r="N8" s="12"/>
      <c r="O8" s="12"/>
      <c r="P8" s="12"/>
      <c r="Q8" s="12"/>
      <c r="R8" s="12"/>
    </row>
    <row r="9" spans="1:18" ht="27" thickBot="1">
      <c r="A9" s="39"/>
      <c r="B9" s="68" t="s">
        <v>1061</v>
      </c>
      <c r="C9" s="17"/>
      <c r="D9" s="90" t="s">
        <v>1062</v>
      </c>
      <c r="E9" s="90"/>
      <c r="F9" s="90"/>
      <c r="G9" s="17"/>
      <c r="H9" s="90" t="s">
        <v>1063</v>
      </c>
      <c r="I9" s="90"/>
      <c r="J9" s="90"/>
      <c r="K9" s="17"/>
      <c r="L9" s="90" t="s">
        <v>1064</v>
      </c>
      <c r="M9" s="90"/>
      <c r="N9" s="90"/>
      <c r="O9" s="17"/>
      <c r="P9" s="90" t="s">
        <v>580</v>
      </c>
      <c r="Q9" s="90"/>
      <c r="R9" s="90"/>
    </row>
    <row r="10" spans="1:18">
      <c r="A10" s="39"/>
      <c r="B10" s="91" t="s">
        <v>1065</v>
      </c>
      <c r="C10" s="35"/>
      <c r="D10" s="92" t="s">
        <v>237</v>
      </c>
      <c r="E10" s="94">
        <v>46685</v>
      </c>
      <c r="F10" s="51"/>
      <c r="G10" s="35"/>
      <c r="H10" s="92" t="s">
        <v>237</v>
      </c>
      <c r="I10" s="94">
        <v>49511</v>
      </c>
      <c r="J10" s="51"/>
      <c r="K10" s="35"/>
      <c r="L10" s="92" t="s">
        <v>237</v>
      </c>
      <c r="M10" s="94">
        <v>47660</v>
      </c>
      <c r="N10" s="51"/>
      <c r="O10" s="35"/>
      <c r="P10" s="92" t="s">
        <v>237</v>
      </c>
      <c r="Q10" s="94">
        <v>51156</v>
      </c>
      <c r="R10" s="51"/>
    </row>
    <row r="11" spans="1:18" ht="15.75" thickBot="1">
      <c r="A11" s="39"/>
      <c r="B11" s="91"/>
      <c r="C11" s="35"/>
      <c r="D11" s="99"/>
      <c r="E11" s="100"/>
      <c r="F11" s="78"/>
      <c r="G11" s="35"/>
      <c r="H11" s="99"/>
      <c r="I11" s="100"/>
      <c r="J11" s="78"/>
      <c r="K11" s="35"/>
      <c r="L11" s="99"/>
      <c r="M11" s="100"/>
      <c r="N11" s="78"/>
      <c r="O11" s="35"/>
      <c r="P11" s="99"/>
      <c r="Q11" s="100"/>
      <c r="R11" s="78"/>
    </row>
    <row r="12" spans="1:18" ht="15.75" thickTop="1">
      <c r="A12" s="39"/>
      <c r="B12" s="95" t="s">
        <v>1066</v>
      </c>
      <c r="C12" s="27"/>
      <c r="D12" s="127" t="s">
        <v>237</v>
      </c>
      <c r="E12" s="128">
        <v>21595</v>
      </c>
      <c r="F12" s="129"/>
      <c r="G12" s="27"/>
      <c r="H12" s="127" t="s">
        <v>237</v>
      </c>
      <c r="I12" s="128">
        <v>11365</v>
      </c>
      <c r="J12" s="129"/>
      <c r="K12" s="27"/>
      <c r="L12" s="127" t="s">
        <v>237</v>
      </c>
      <c r="M12" s="128">
        <v>28564</v>
      </c>
      <c r="N12" s="129"/>
      <c r="O12" s="27"/>
      <c r="P12" s="127" t="s">
        <v>237</v>
      </c>
      <c r="Q12" s="128">
        <v>9341</v>
      </c>
      <c r="R12" s="129"/>
    </row>
    <row r="13" spans="1:18">
      <c r="A13" s="39"/>
      <c r="B13" s="95"/>
      <c r="C13" s="27"/>
      <c r="D13" s="95"/>
      <c r="E13" s="96"/>
      <c r="F13" s="27"/>
      <c r="G13" s="27"/>
      <c r="H13" s="95"/>
      <c r="I13" s="96"/>
      <c r="J13" s="27"/>
      <c r="K13" s="27"/>
      <c r="L13" s="95"/>
      <c r="M13" s="96"/>
      <c r="N13" s="27"/>
      <c r="O13" s="27"/>
      <c r="P13" s="95"/>
      <c r="Q13" s="96"/>
      <c r="R13" s="27"/>
    </row>
    <row r="14" spans="1:18">
      <c r="A14" s="39"/>
      <c r="B14" s="91" t="s">
        <v>419</v>
      </c>
      <c r="C14" s="35"/>
      <c r="D14" s="97" t="s">
        <v>313</v>
      </c>
      <c r="E14" s="97"/>
      <c r="F14" s="35"/>
      <c r="G14" s="35"/>
      <c r="H14" s="97">
        <v>99</v>
      </c>
      <c r="I14" s="97"/>
      <c r="J14" s="35"/>
      <c r="K14" s="35"/>
      <c r="L14" s="97" t="s">
        <v>313</v>
      </c>
      <c r="M14" s="97"/>
      <c r="N14" s="35"/>
      <c r="O14" s="35"/>
      <c r="P14" s="97">
        <v>100</v>
      </c>
      <c r="Q14" s="97"/>
      <c r="R14" s="35"/>
    </row>
    <row r="15" spans="1:18" ht="15.75" thickBot="1">
      <c r="A15" s="39"/>
      <c r="B15" s="91"/>
      <c r="C15" s="35"/>
      <c r="D15" s="105"/>
      <c r="E15" s="105"/>
      <c r="F15" s="56"/>
      <c r="G15" s="35"/>
      <c r="H15" s="105"/>
      <c r="I15" s="105"/>
      <c r="J15" s="56"/>
      <c r="K15" s="35"/>
      <c r="L15" s="105"/>
      <c r="M15" s="105"/>
      <c r="N15" s="56"/>
      <c r="O15" s="35"/>
      <c r="P15" s="105"/>
      <c r="Q15" s="105"/>
      <c r="R15" s="56"/>
    </row>
    <row r="16" spans="1:18">
      <c r="A16" s="39"/>
      <c r="B16" s="95" t="s">
        <v>107</v>
      </c>
      <c r="C16" s="27"/>
      <c r="D16" s="102" t="s">
        <v>237</v>
      </c>
      <c r="E16" s="103">
        <v>21595</v>
      </c>
      <c r="F16" s="28"/>
      <c r="G16" s="27"/>
      <c r="H16" s="102" t="s">
        <v>237</v>
      </c>
      <c r="I16" s="103">
        <v>11464</v>
      </c>
      <c r="J16" s="28"/>
      <c r="K16" s="27"/>
      <c r="L16" s="102" t="s">
        <v>237</v>
      </c>
      <c r="M16" s="103">
        <v>28564</v>
      </c>
      <c r="N16" s="28"/>
      <c r="O16" s="27"/>
      <c r="P16" s="102" t="s">
        <v>237</v>
      </c>
      <c r="Q16" s="103">
        <v>9441</v>
      </c>
      <c r="R16" s="28"/>
    </row>
    <row r="17" spans="1:18" ht="15.75" thickBot="1">
      <c r="A17" s="39"/>
      <c r="B17" s="95"/>
      <c r="C17" s="27"/>
      <c r="D17" s="107"/>
      <c r="E17" s="108"/>
      <c r="F17" s="62"/>
      <c r="G17" s="27"/>
      <c r="H17" s="107"/>
      <c r="I17" s="108"/>
      <c r="J17" s="62"/>
      <c r="K17" s="27"/>
      <c r="L17" s="107"/>
      <c r="M17" s="108"/>
      <c r="N17" s="62"/>
      <c r="O17" s="27"/>
      <c r="P17" s="107"/>
      <c r="Q17" s="108"/>
      <c r="R17" s="62"/>
    </row>
    <row r="18" spans="1:18" ht="15.75" thickTop="1">
      <c r="A18" s="39"/>
      <c r="B18" s="91" t="s">
        <v>1067</v>
      </c>
      <c r="C18" s="35"/>
      <c r="D18" s="254"/>
      <c r="E18" s="254"/>
      <c r="F18" s="119"/>
      <c r="G18" s="35"/>
      <c r="H18" s="254"/>
      <c r="I18" s="254"/>
      <c r="J18" s="119"/>
      <c r="K18" s="35"/>
      <c r="L18" s="254"/>
      <c r="M18" s="254"/>
      <c r="N18" s="119"/>
      <c r="O18" s="35"/>
      <c r="P18" s="118"/>
      <c r="Q18" s="118"/>
      <c r="R18" s="119"/>
    </row>
    <row r="19" spans="1:18">
      <c r="A19" s="39"/>
      <c r="B19" s="91"/>
      <c r="C19" s="35"/>
      <c r="D19" s="178"/>
      <c r="E19" s="178"/>
      <c r="F19" s="35"/>
      <c r="G19" s="35"/>
      <c r="H19" s="178"/>
      <c r="I19" s="178"/>
      <c r="J19" s="35"/>
      <c r="K19" s="35"/>
      <c r="L19" s="178"/>
      <c r="M19" s="178"/>
      <c r="N19" s="35"/>
      <c r="O19" s="35"/>
      <c r="P19" s="116"/>
      <c r="Q19" s="116"/>
      <c r="R19" s="35"/>
    </row>
    <row r="20" spans="1:18">
      <c r="A20" s="39"/>
      <c r="B20" s="140" t="s">
        <v>100</v>
      </c>
      <c r="C20" s="27"/>
      <c r="D20" s="95" t="s">
        <v>237</v>
      </c>
      <c r="E20" s="104">
        <v>0.38</v>
      </c>
      <c r="F20" s="27"/>
      <c r="G20" s="27"/>
      <c r="H20" s="95" t="s">
        <v>237</v>
      </c>
      <c r="I20" s="104">
        <v>0.19</v>
      </c>
      <c r="J20" s="27"/>
      <c r="K20" s="27"/>
      <c r="L20" s="95" t="s">
        <v>237</v>
      </c>
      <c r="M20" s="104">
        <v>0.47</v>
      </c>
      <c r="N20" s="27"/>
      <c r="O20" s="27"/>
      <c r="P20" s="95" t="s">
        <v>237</v>
      </c>
      <c r="Q20" s="104">
        <v>0.13</v>
      </c>
      <c r="R20" s="27"/>
    </row>
    <row r="21" spans="1:18">
      <c r="A21" s="39"/>
      <c r="B21" s="140"/>
      <c r="C21" s="27"/>
      <c r="D21" s="95"/>
      <c r="E21" s="104"/>
      <c r="F21" s="27"/>
      <c r="G21" s="27"/>
      <c r="H21" s="95"/>
      <c r="I21" s="104"/>
      <c r="J21" s="27"/>
      <c r="K21" s="27"/>
      <c r="L21" s="95"/>
      <c r="M21" s="104"/>
      <c r="N21" s="27"/>
      <c r="O21" s="27"/>
      <c r="P21" s="95"/>
      <c r="Q21" s="104"/>
      <c r="R21" s="27"/>
    </row>
    <row r="22" spans="1:18">
      <c r="A22" s="39"/>
      <c r="B22" s="142" t="s">
        <v>103</v>
      </c>
      <c r="C22" s="35"/>
      <c r="D22" s="97" t="s">
        <v>313</v>
      </c>
      <c r="E22" s="97"/>
      <c r="F22" s="35"/>
      <c r="G22" s="35"/>
      <c r="H22" s="97" t="s">
        <v>313</v>
      </c>
      <c r="I22" s="97"/>
      <c r="J22" s="35"/>
      <c r="K22" s="35"/>
      <c r="L22" s="97" t="s">
        <v>313</v>
      </c>
      <c r="M22" s="97"/>
      <c r="N22" s="35"/>
      <c r="O22" s="35"/>
      <c r="P22" s="97" t="s">
        <v>313</v>
      </c>
      <c r="Q22" s="97"/>
      <c r="R22" s="35"/>
    </row>
    <row r="23" spans="1:18" ht="15.75" thickBot="1">
      <c r="A23" s="39"/>
      <c r="B23" s="142"/>
      <c r="C23" s="35"/>
      <c r="D23" s="105"/>
      <c r="E23" s="105"/>
      <c r="F23" s="56"/>
      <c r="G23" s="35"/>
      <c r="H23" s="105"/>
      <c r="I23" s="105"/>
      <c r="J23" s="56"/>
      <c r="K23" s="35"/>
      <c r="L23" s="105"/>
      <c r="M23" s="105"/>
      <c r="N23" s="56"/>
      <c r="O23" s="35"/>
      <c r="P23" s="105"/>
      <c r="Q23" s="105"/>
      <c r="R23" s="56"/>
    </row>
    <row r="24" spans="1:18">
      <c r="A24" s="39"/>
      <c r="B24" s="140" t="s">
        <v>1068</v>
      </c>
      <c r="C24" s="27"/>
      <c r="D24" s="102" t="s">
        <v>237</v>
      </c>
      <c r="E24" s="109">
        <v>0.38</v>
      </c>
      <c r="F24" s="28"/>
      <c r="G24" s="27"/>
      <c r="H24" s="102" t="s">
        <v>237</v>
      </c>
      <c r="I24" s="109">
        <v>0.19</v>
      </c>
      <c r="J24" s="28"/>
      <c r="K24" s="27"/>
      <c r="L24" s="102" t="s">
        <v>237</v>
      </c>
      <c r="M24" s="109">
        <v>0.47</v>
      </c>
      <c r="N24" s="28"/>
      <c r="O24" s="27"/>
      <c r="P24" s="102" t="s">
        <v>237</v>
      </c>
      <c r="Q24" s="109">
        <v>0.13</v>
      </c>
      <c r="R24" s="28"/>
    </row>
    <row r="25" spans="1:18" ht="15.75" thickBot="1">
      <c r="A25" s="39"/>
      <c r="B25" s="140"/>
      <c r="C25" s="27"/>
      <c r="D25" s="107"/>
      <c r="E25" s="110"/>
      <c r="F25" s="62"/>
      <c r="G25" s="27"/>
      <c r="H25" s="107"/>
      <c r="I25" s="110"/>
      <c r="J25" s="62"/>
      <c r="K25" s="27"/>
      <c r="L25" s="107"/>
      <c r="M25" s="110"/>
      <c r="N25" s="62"/>
      <c r="O25" s="27"/>
      <c r="P25" s="107"/>
      <c r="Q25" s="110"/>
      <c r="R25" s="62"/>
    </row>
    <row r="26" spans="1:18" ht="15.75" thickTop="1">
      <c r="A26" s="39"/>
      <c r="B26" s="91" t="s">
        <v>1069</v>
      </c>
      <c r="C26" s="35"/>
      <c r="D26" s="118"/>
      <c r="E26" s="118"/>
      <c r="F26" s="119"/>
      <c r="G26" s="35"/>
      <c r="H26" s="118"/>
      <c r="I26" s="118"/>
      <c r="J26" s="119"/>
      <c r="K26" s="35"/>
      <c r="L26" s="118"/>
      <c r="M26" s="118"/>
      <c r="N26" s="119"/>
      <c r="O26" s="35"/>
      <c r="P26" s="118"/>
      <c r="Q26" s="118"/>
      <c r="R26" s="119"/>
    </row>
    <row r="27" spans="1:18">
      <c r="A27" s="39"/>
      <c r="B27" s="91"/>
      <c r="C27" s="35"/>
      <c r="D27" s="116"/>
      <c r="E27" s="116"/>
      <c r="F27" s="35"/>
      <c r="G27" s="35"/>
      <c r="H27" s="116"/>
      <c r="I27" s="116"/>
      <c r="J27" s="35"/>
      <c r="K27" s="35"/>
      <c r="L27" s="116"/>
      <c r="M27" s="116"/>
      <c r="N27" s="35"/>
      <c r="O27" s="35"/>
      <c r="P27" s="116"/>
      <c r="Q27" s="116"/>
      <c r="R27" s="35"/>
    </row>
    <row r="28" spans="1:18">
      <c r="A28" s="39"/>
      <c r="B28" s="140" t="s">
        <v>100</v>
      </c>
      <c r="C28" s="27"/>
      <c r="D28" s="95" t="s">
        <v>237</v>
      </c>
      <c r="E28" s="104">
        <v>0.38</v>
      </c>
      <c r="F28" s="27"/>
      <c r="G28" s="27"/>
      <c r="H28" s="95" t="s">
        <v>237</v>
      </c>
      <c r="I28" s="104">
        <v>0.19</v>
      </c>
      <c r="J28" s="27"/>
      <c r="K28" s="27"/>
      <c r="L28" s="95" t="s">
        <v>237</v>
      </c>
      <c r="M28" s="104">
        <v>0.47</v>
      </c>
      <c r="N28" s="27"/>
      <c r="O28" s="27"/>
      <c r="P28" s="95" t="s">
        <v>237</v>
      </c>
      <c r="Q28" s="104">
        <v>0.15</v>
      </c>
      <c r="R28" s="27"/>
    </row>
    <row r="29" spans="1:18">
      <c r="A29" s="39"/>
      <c r="B29" s="140"/>
      <c r="C29" s="27"/>
      <c r="D29" s="95"/>
      <c r="E29" s="104"/>
      <c r="F29" s="27"/>
      <c r="G29" s="27"/>
      <c r="H29" s="95"/>
      <c r="I29" s="104"/>
      <c r="J29" s="27"/>
      <c r="K29" s="27"/>
      <c r="L29" s="95"/>
      <c r="M29" s="104"/>
      <c r="N29" s="27"/>
      <c r="O29" s="27"/>
      <c r="P29" s="95"/>
      <c r="Q29" s="104"/>
      <c r="R29" s="27"/>
    </row>
    <row r="30" spans="1:18">
      <c r="A30" s="39"/>
      <c r="B30" s="142" t="s">
        <v>103</v>
      </c>
      <c r="C30" s="35"/>
      <c r="D30" s="97" t="s">
        <v>313</v>
      </c>
      <c r="E30" s="97"/>
      <c r="F30" s="35"/>
      <c r="G30" s="35"/>
      <c r="H30" s="97" t="s">
        <v>313</v>
      </c>
      <c r="I30" s="97"/>
      <c r="J30" s="35"/>
      <c r="K30" s="35"/>
      <c r="L30" s="97" t="s">
        <v>313</v>
      </c>
      <c r="M30" s="97"/>
      <c r="N30" s="35"/>
      <c r="O30" s="35"/>
      <c r="P30" s="97" t="s">
        <v>313</v>
      </c>
      <c r="Q30" s="97"/>
      <c r="R30" s="35"/>
    </row>
    <row r="31" spans="1:18" ht="15.75" thickBot="1">
      <c r="A31" s="39"/>
      <c r="B31" s="142"/>
      <c r="C31" s="35"/>
      <c r="D31" s="105"/>
      <c r="E31" s="105"/>
      <c r="F31" s="56"/>
      <c r="G31" s="35"/>
      <c r="H31" s="105"/>
      <c r="I31" s="105"/>
      <c r="J31" s="56"/>
      <c r="K31" s="35"/>
      <c r="L31" s="105"/>
      <c r="M31" s="105"/>
      <c r="N31" s="56"/>
      <c r="O31" s="35"/>
      <c r="P31" s="105"/>
      <c r="Q31" s="105"/>
      <c r="R31" s="56"/>
    </row>
    <row r="32" spans="1:18">
      <c r="A32" s="39"/>
      <c r="B32" s="140" t="s">
        <v>1068</v>
      </c>
      <c r="C32" s="27"/>
      <c r="D32" s="102" t="s">
        <v>237</v>
      </c>
      <c r="E32" s="109">
        <v>0.38</v>
      </c>
      <c r="F32" s="28"/>
      <c r="G32" s="27"/>
      <c r="H32" s="102" t="s">
        <v>237</v>
      </c>
      <c r="I32" s="109">
        <v>0.19</v>
      </c>
      <c r="J32" s="28"/>
      <c r="K32" s="27"/>
      <c r="L32" s="102" t="s">
        <v>237</v>
      </c>
      <c r="M32" s="109">
        <v>0.47</v>
      </c>
      <c r="N32" s="28"/>
      <c r="O32" s="27"/>
      <c r="P32" s="102" t="s">
        <v>237</v>
      </c>
      <c r="Q32" s="109">
        <v>0.15</v>
      </c>
      <c r="R32" s="28"/>
    </row>
    <row r="33" spans="1:18" ht="15.75" thickBot="1">
      <c r="A33" s="39"/>
      <c r="B33" s="140"/>
      <c r="C33" s="27"/>
      <c r="D33" s="107"/>
      <c r="E33" s="110"/>
      <c r="F33" s="62"/>
      <c r="G33" s="27"/>
      <c r="H33" s="107"/>
      <c r="I33" s="110"/>
      <c r="J33" s="62"/>
      <c r="K33" s="27"/>
      <c r="L33" s="107"/>
      <c r="M33" s="110"/>
      <c r="N33" s="62"/>
      <c r="O33" s="27"/>
      <c r="P33" s="107"/>
      <c r="Q33" s="110"/>
      <c r="R33" s="62"/>
    </row>
    <row r="34" spans="1:18" ht="15.75" thickTop="1">
      <c r="A34" s="39"/>
      <c r="B34" s="91" t="s">
        <v>1070</v>
      </c>
      <c r="C34" s="35"/>
      <c r="D34" s="143" t="s">
        <v>237</v>
      </c>
      <c r="E34" s="145">
        <v>0.23</v>
      </c>
      <c r="F34" s="119"/>
      <c r="G34" s="35"/>
      <c r="H34" s="143" t="s">
        <v>237</v>
      </c>
      <c r="I34" s="145">
        <v>0.23</v>
      </c>
      <c r="J34" s="119"/>
      <c r="K34" s="35"/>
      <c r="L34" s="143" t="s">
        <v>237</v>
      </c>
      <c r="M34" s="145">
        <v>0.23</v>
      </c>
      <c r="N34" s="119"/>
      <c r="O34" s="35"/>
      <c r="P34" s="143" t="s">
        <v>237</v>
      </c>
      <c r="Q34" s="145">
        <v>0.54</v>
      </c>
      <c r="R34" s="119"/>
    </row>
    <row r="35" spans="1:18" ht="15.75" thickBot="1">
      <c r="A35" s="39"/>
      <c r="B35" s="91"/>
      <c r="C35" s="35"/>
      <c r="D35" s="99"/>
      <c r="E35" s="125"/>
      <c r="F35" s="78"/>
      <c r="G35" s="35"/>
      <c r="H35" s="99"/>
      <c r="I35" s="125"/>
      <c r="J35" s="78"/>
      <c r="K35" s="35"/>
      <c r="L35" s="99"/>
      <c r="M35" s="125"/>
      <c r="N35" s="78"/>
      <c r="O35" s="35"/>
      <c r="P35" s="99"/>
      <c r="Q35" s="125"/>
      <c r="R35" s="78"/>
    </row>
    <row r="36" spans="1:18" ht="15.75" thickTop="1">
      <c r="A36" s="39"/>
      <c r="B36" s="19"/>
      <c r="C36" s="19"/>
      <c r="D36" s="19"/>
      <c r="E36" s="19"/>
      <c r="F36" s="19"/>
      <c r="G36" s="19"/>
      <c r="H36" s="19"/>
      <c r="I36" s="19"/>
      <c r="J36" s="19"/>
      <c r="K36" s="19"/>
      <c r="L36" s="19"/>
      <c r="M36" s="19"/>
      <c r="N36" s="19"/>
      <c r="O36" s="19"/>
      <c r="P36" s="19"/>
      <c r="Q36" s="19"/>
      <c r="R36" s="19"/>
    </row>
    <row r="37" spans="1:18">
      <c r="A37" s="39"/>
      <c r="B37" s="19"/>
      <c r="C37" s="19"/>
      <c r="D37" s="19"/>
      <c r="E37" s="19"/>
      <c r="F37" s="19"/>
      <c r="G37" s="19"/>
      <c r="H37" s="19"/>
      <c r="I37" s="19"/>
      <c r="J37" s="19"/>
      <c r="K37" s="19"/>
      <c r="L37" s="19"/>
      <c r="M37" s="19"/>
      <c r="N37" s="19"/>
      <c r="O37" s="19"/>
      <c r="P37" s="19"/>
      <c r="Q37" s="19"/>
      <c r="R37" s="19"/>
    </row>
    <row r="38" spans="1:18">
      <c r="A38" s="39"/>
      <c r="B38" s="12"/>
      <c r="C38" s="12"/>
      <c r="D38" s="12"/>
      <c r="E38" s="12"/>
      <c r="F38" s="12"/>
      <c r="G38" s="12"/>
      <c r="H38" s="12"/>
      <c r="I38" s="12"/>
      <c r="J38" s="12"/>
      <c r="K38" s="12"/>
      <c r="L38" s="12"/>
      <c r="M38" s="12"/>
      <c r="N38" s="12"/>
      <c r="O38" s="12"/>
      <c r="P38" s="12"/>
      <c r="Q38" s="12"/>
      <c r="R38" s="12"/>
    </row>
    <row r="39" spans="1:18" ht="27" thickBot="1">
      <c r="A39" s="39"/>
      <c r="B39" s="68" t="s">
        <v>1061</v>
      </c>
      <c r="C39" s="17"/>
      <c r="D39" s="90" t="s">
        <v>1071</v>
      </c>
      <c r="E39" s="90"/>
      <c r="F39" s="90"/>
      <c r="G39" s="17"/>
      <c r="H39" s="90" t="s">
        <v>1072</v>
      </c>
      <c r="I39" s="90"/>
      <c r="J39" s="90"/>
      <c r="K39" s="17"/>
      <c r="L39" s="90" t="s">
        <v>1073</v>
      </c>
      <c r="M39" s="90"/>
      <c r="N39" s="90"/>
      <c r="O39" s="17"/>
      <c r="P39" s="90" t="s">
        <v>404</v>
      </c>
      <c r="Q39" s="90"/>
      <c r="R39" s="90"/>
    </row>
    <row r="40" spans="1:18">
      <c r="A40" s="39"/>
      <c r="B40" s="91" t="s">
        <v>1065</v>
      </c>
      <c r="C40" s="35"/>
      <c r="D40" s="92" t="s">
        <v>237</v>
      </c>
      <c r="E40" s="94">
        <v>42291</v>
      </c>
      <c r="F40" s="51"/>
      <c r="G40" s="35"/>
      <c r="H40" s="92" t="s">
        <v>237</v>
      </c>
      <c r="I40" s="94">
        <v>40808</v>
      </c>
      <c r="J40" s="51"/>
      <c r="K40" s="35"/>
      <c r="L40" s="92" t="s">
        <v>237</v>
      </c>
      <c r="M40" s="94">
        <v>41085</v>
      </c>
      <c r="N40" s="51"/>
      <c r="O40" s="35"/>
      <c r="P40" s="92" t="s">
        <v>237</v>
      </c>
      <c r="Q40" s="94">
        <v>44102</v>
      </c>
      <c r="R40" s="51"/>
    </row>
    <row r="41" spans="1:18" ht="15.75" thickBot="1">
      <c r="A41" s="39"/>
      <c r="B41" s="91"/>
      <c r="C41" s="35"/>
      <c r="D41" s="99"/>
      <c r="E41" s="100"/>
      <c r="F41" s="78"/>
      <c r="G41" s="35"/>
      <c r="H41" s="99"/>
      <c r="I41" s="100"/>
      <c r="J41" s="78"/>
      <c r="K41" s="35"/>
      <c r="L41" s="99"/>
      <c r="M41" s="100"/>
      <c r="N41" s="78"/>
      <c r="O41" s="35"/>
      <c r="P41" s="99"/>
      <c r="Q41" s="100"/>
      <c r="R41" s="78"/>
    </row>
    <row r="42" spans="1:18" ht="15.75" thickTop="1">
      <c r="A42" s="39"/>
      <c r="B42" s="95" t="s">
        <v>1066</v>
      </c>
      <c r="C42" s="27"/>
      <c r="D42" s="127" t="s">
        <v>237</v>
      </c>
      <c r="E42" s="128">
        <v>9590</v>
      </c>
      <c r="F42" s="129"/>
      <c r="G42" s="27"/>
      <c r="H42" s="127" t="s">
        <v>237</v>
      </c>
      <c r="I42" s="128">
        <v>7967</v>
      </c>
      <c r="J42" s="129"/>
      <c r="K42" s="27"/>
      <c r="L42" s="127" t="s">
        <v>237</v>
      </c>
      <c r="M42" s="128">
        <v>8893</v>
      </c>
      <c r="N42" s="129"/>
      <c r="O42" s="27"/>
      <c r="P42" s="127" t="s">
        <v>237</v>
      </c>
      <c r="Q42" s="128">
        <v>7576</v>
      </c>
      <c r="R42" s="129"/>
    </row>
    <row r="43" spans="1:18">
      <c r="A43" s="39"/>
      <c r="B43" s="95"/>
      <c r="C43" s="27"/>
      <c r="D43" s="95"/>
      <c r="E43" s="96"/>
      <c r="F43" s="27"/>
      <c r="G43" s="27"/>
      <c r="H43" s="95"/>
      <c r="I43" s="96"/>
      <c r="J43" s="27"/>
      <c r="K43" s="27"/>
      <c r="L43" s="95"/>
      <c r="M43" s="96"/>
      <c r="N43" s="27"/>
      <c r="O43" s="27"/>
      <c r="P43" s="95"/>
      <c r="Q43" s="96"/>
      <c r="R43" s="27"/>
    </row>
    <row r="44" spans="1:18">
      <c r="A44" s="39"/>
      <c r="B44" s="91" t="s">
        <v>419</v>
      </c>
      <c r="C44" s="35"/>
      <c r="D44" s="97">
        <v>33</v>
      </c>
      <c r="E44" s="97"/>
      <c r="F44" s="35"/>
      <c r="G44" s="35"/>
      <c r="H44" s="97">
        <v>790</v>
      </c>
      <c r="I44" s="97"/>
      <c r="J44" s="35"/>
      <c r="K44" s="35"/>
      <c r="L44" s="97">
        <v>591</v>
      </c>
      <c r="M44" s="97"/>
      <c r="N44" s="35"/>
      <c r="O44" s="35"/>
      <c r="P44" s="93">
        <v>4675</v>
      </c>
      <c r="Q44" s="93"/>
      <c r="R44" s="35"/>
    </row>
    <row r="45" spans="1:18" ht="15.75" thickBot="1">
      <c r="A45" s="39"/>
      <c r="B45" s="91"/>
      <c r="C45" s="35"/>
      <c r="D45" s="105"/>
      <c r="E45" s="105"/>
      <c r="F45" s="56"/>
      <c r="G45" s="35"/>
      <c r="H45" s="105"/>
      <c r="I45" s="105"/>
      <c r="J45" s="56"/>
      <c r="K45" s="35"/>
      <c r="L45" s="105"/>
      <c r="M45" s="105"/>
      <c r="N45" s="56"/>
      <c r="O45" s="35"/>
      <c r="P45" s="113"/>
      <c r="Q45" s="113"/>
      <c r="R45" s="56"/>
    </row>
    <row r="46" spans="1:18">
      <c r="A46" s="39"/>
      <c r="B46" s="95" t="s">
        <v>107</v>
      </c>
      <c r="C46" s="27"/>
      <c r="D46" s="102" t="s">
        <v>237</v>
      </c>
      <c r="E46" s="103">
        <v>9623</v>
      </c>
      <c r="F46" s="28"/>
      <c r="G46" s="27"/>
      <c r="H46" s="102" t="s">
        <v>237</v>
      </c>
      <c r="I46" s="103">
        <v>8757</v>
      </c>
      <c r="J46" s="28"/>
      <c r="K46" s="27"/>
      <c r="L46" s="102" t="s">
        <v>237</v>
      </c>
      <c r="M46" s="103">
        <v>9484</v>
      </c>
      <c r="N46" s="28"/>
      <c r="O46" s="27"/>
      <c r="P46" s="102" t="s">
        <v>237</v>
      </c>
      <c r="Q46" s="103">
        <v>12251</v>
      </c>
      <c r="R46" s="28"/>
    </row>
    <row r="47" spans="1:18" ht="15.75" thickBot="1">
      <c r="A47" s="39"/>
      <c r="B47" s="95"/>
      <c r="C47" s="27"/>
      <c r="D47" s="107"/>
      <c r="E47" s="108"/>
      <c r="F47" s="62"/>
      <c r="G47" s="27"/>
      <c r="H47" s="107"/>
      <c r="I47" s="108"/>
      <c r="J47" s="62"/>
      <c r="K47" s="27"/>
      <c r="L47" s="107"/>
      <c r="M47" s="108"/>
      <c r="N47" s="62"/>
      <c r="O47" s="27"/>
      <c r="P47" s="107"/>
      <c r="Q47" s="108"/>
      <c r="R47" s="62"/>
    </row>
    <row r="48" spans="1:18" ht="15.75" thickTop="1">
      <c r="A48" s="39"/>
      <c r="B48" s="91" t="s">
        <v>1067</v>
      </c>
      <c r="C48" s="35"/>
      <c r="D48" s="118"/>
      <c r="E48" s="118"/>
      <c r="F48" s="119"/>
      <c r="G48" s="35"/>
      <c r="H48" s="118"/>
      <c r="I48" s="118"/>
      <c r="J48" s="119"/>
      <c r="K48" s="35"/>
      <c r="L48" s="118"/>
      <c r="M48" s="118"/>
      <c r="N48" s="119"/>
      <c r="O48" s="35"/>
      <c r="P48" s="118"/>
      <c r="Q48" s="118"/>
      <c r="R48" s="119"/>
    </row>
    <row r="49" spans="1:18">
      <c r="A49" s="39"/>
      <c r="B49" s="91"/>
      <c r="C49" s="35"/>
      <c r="D49" s="116"/>
      <c r="E49" s="116"/>
      <c r="F49" s="35"/>
      <c r="G49" s="35"/>
      <c r="H49" s="116"/>
      <c r="I49" s="116"/>
      <c r="J49" s="35"/>
      <c r="K49" s="35"/>
      <c r="L49" s="116"/>
      <c r="M49" s="116"/>
      <c r="N49" s="35"/>
      <c r="O49" s="35"/>
      <c r="P49" s="116"/>
      <c r="Q49" s="116"/>
      <c r="R49" s="35"/>
    </row>
    <row r="50" spans="1:18">
      <c r="A50" s="39"/>
      <c r="B50" s="140" t="s">
        <v>100</v>
      </c>
      <c r="C50" s="27"/>
      <c r="D50" s="95" t="s">
        <v>237</v>
      </c>
      <c r="E50" s="104">
        <v>0.18</v>
      </c>
      <c r="F50" s="27"/>
      <c r="G50" s="27"/>
      <c r="H50" s="95" t="s">
        <v>237</v>
      </c>
      <c r="I50" s="104">
        <v>0.14000000000000001</v>
      </c>
      <c r="J50" s="27"/>
      <c r="K50" s="27"/>
      <c r="L50" s="95" t="s">
        <v>237</v>
      </c>
      <c r="M50" s="104">
        <v>0.16</v>
      </c>
      <c r="N50" s="27"/>
      <c r="O50" s="27"/>
      <c r="P50" s="95" t="s">
        <v>237</v>
      </c>
      <c r="Q50" s="104">
        <v>0.14000000000000001</v>
      </c>
      <c r="R50" s="27"/>
    </row>
    <row r="51" spans="1:18">
      <c r="A51" s="39"/>
      <c r="B51" s="140"/>
      <c r="C51" s="27"/>
      <c r="D51" s="95"/>
      <c r="E51" s="104"/>
      <c r="F51" s="27"/>
      <c r="G51" s="27"/>
      <c r="H51" s="95"/>
      <c r="I51" s="104"/>
      <c r="J51" s="27"/>
      <c r="K51" s="27"/>
      <c r="L51" s="95"/>
      <c r="M51" s="104"/>
      <c r="N51" s="27"/>
      <c r="O51" s="27"/>
      <c r="P51" s="95"/>
      <c r="Q51" s="104"/>
      <c r="R51" s="27"/>
    </row>
    <row r="52" spans="1:18">
      <c r="A52" s="39"/>
      <c r="B52" s="142" t="s">
        <v>103</v>
      </c>
      <c r="C52" s="35"/>
      <c r="D52" s="97" t="s">
        <v>313</v>
      </c>
      <c r="E52" s="97"/>
      <c r="F52" s="35"/>
      <c r="G52" s="35"/>
      <c r="H52" s="97">
        <v>0.02</v>
      </c>
      <c r="I52" s="97"/>
      <c r="J52" s="35"/>
      <c r="K52" s="35"/>
      <c r="L52" s="97">
        <v>0.01</v>
      </c>
      <c r="M52" s="97"/>
      <c r="N52" s="35"/>
      <c r="O52" s="35"/>
      <c r="P52" s="97">
        <v>0.08</v>
      </c>
      <c r="Q52" s="97"/>
      <c r="R52" s="35"/>
    </row>
    <row r="53" spans="1:18" ht="15.75" thickBot="1">
      <c r="A53" s="39"/>
      <c r="B53" s="142"/>
      <c r="C53" s="35"/>
      <c r="D53" s="105"/>
      <c r="E53" s="105"/>
      <c r="F53" s="56"/>
      <c r="G53" s="35"/>
      <c r="H53" s="105"/>
      <c r="I53" s="105"/>
      <c r="J53" s="56"/>
      <c r="K53" s="35"/>
      <c r="L53" s="105"/>
      <c r="M53" s="105"/>
      <c r="N53" s="56"/>
      <c r="O53" s="35"/>
      <c r="P53" s="105"/>
      <c r="Q53" s="105"/>
      <c r="R53" s="56"/>
    </row>
    <row r="54" spans="1:18">
      <c r="A54" s="39"/>
      <c r="B54" s="140" t="s">
        <v>1068</v>
      </c>
      <c r="C54" s="27"/>
      <c r="D54" s="102" t="s">
        <v>237</v>
      </c>
      <c r="E54" s="109">
        <v>0.18</v>
      </c>
      <c r="F54" s="28"/>
      <c r="G54" s="27"/>
      <c r="H54" s="102" t="s">
        <v>237</v>
      </c>
      <c r="I54" s="109">
        <v>0.16</v>
      </c>
      <c r="J54" s="28"/>
      <c r="K54" s="27"/>
      <c r="L54" s="102" t="s">
        <v>237</v>
      </c>
      <c r="M54" s="109">
        <v>0.17</v>
      </c>
      <c r="N54" s="28"/>
      <c r="O54" s="27"/>
      <c r="P54" s="102" t="s">
        <v>237</v>
      </c>
      <c r="Q54" s="109">
        <v>0.22</v>
      </c>
      <c r="R54" s="28"/>
    </row>
    <row r="55" spans="1:18" ht="15.75" thickBot="1">
      <c r="A55" s="39"/>
      <c r="B55" s="140"/>
      <c r="C55" s="27"/>
      <c r="D55" s="107"/>
      <c r="E55" s="110"/>
      <c r="F55" s="62"/>
      <c r="G55" s="27"/>
      <c r="H55" s="107"/>
      <c r="I55" s="110"/>
      <c r="J55" s="62"/>
      <c r="K55" s="27"/>
      <c r="L55" s="107"/>
      <c r="M55" s="110"/>
      <c r="N55" s="62"/>
      <c r="O55" s="27"/>
      <c r="P55" s="107"/>
      <c r="Q55" s="110"/>
      <c r="R55" s="62"/>
    </row>
    <row r="56" spans="1:18" ht="15.75" thickTop="1">
      <c r="A56" s="39"/>
      <c r="B56" s="91" t="s">
        <v>1069</v>
      </c>
      <c r="C56" s="35"/>
      <c r="D56" s="118"/>
      <c r="E56" s="118"/>
      <c r="F56" s="119"/>
      <c r="G56" s="35"/>
      <c r="H56" s="118"/>
      <c r="I56" s="118"/>
      <c r="J56" s="119"/>
      <c r="K56" s="35"/>
      <c r="L56" s="118"/>
      <c r="M56" s="118"/>
      <c r="N56" s="119"/>
      <c r="O56" s="35"/>
      <c r="P56" s="118"/>
      <c r="Q56" s="118"/>
      <c r="R56" s="119"/>
    </row>
    <row r="57" spans="1:18">
      <c r="A57" s="39"/>
      <c r="B57" s="91"/>
      <c r="C57" s="35"/>
      <c r="D57" s="116"/>
      <c r="E57" s="116"/>
      <c r="F57" s="35"/>
      <c r="G57" s="35"/>
      <c r="H57" s="116"/>
      <c r="I57" s="116"/>
      <c r="J57" s="35"/>
      <c r="K57" s="35"/>
      <c r="L57" s="116"/>
      <c r="M57" s="116"/>
      <c r="N57" s="35"/>
      <c r="O57" s="35"/>
      <c r="P57" s="116"/>
      <c r="Q57" s="116"/>
      <c r="R57" s="35"/>
    </row>
    <row r="58" spans="1:18">
      <c r="A58" s="39"/>
      <c r="B58" s="140" t="s">
        <v>100</v>
      </c>
      <c r="C58" s="27"/>
      <c r="D58" s="95" t="s">
        <v>237</v>
      </c>
      <c r="E58" s="104">
        <v>0.18</v>
      </c>
      <c r="F58" s="27"/>
      <c r="G58" s="27"/>
      <c r="H58" s="95" t="s">
        <v>237</v>
      </c>
      <c r="I58" s="104">
        <v>0.14000000000000001</v>
      </c>
      <c r="J58" s="27"/>
      <c r="K58" s="27"/>
      <c r="L58" s="95" t="s">
        <v>237</v>
      </c>
      <c r="M58" s="104">
        <v>0.16</v>
      </c>
      <c r="N58" s="27"/>
      <c r="O58" s="27"/>
      <c r="P58" s="95" t="s">
        <v>237</v>
      </c>
      <c r="Q58" s="104">
        <v>0.14000000000000001</v>
      </c>
      <c r="R58" s="27"/>
    </row>
    <row r="59" spans="1:18">
      <c r="A59" s="39"/>
      <c r="B59" s="140"/>
      <c r="C59" s="27"/>
      <c r="D59" s="95"/>
      <c r="E59" s="104"/>
      <c r="F59" s="27"/>
      <c r="G59" s="27"/>
      <c r="H59" s="95"/>
      <c r="I59" s="104"/>
      <c r="J59" s="27"/>
      <c r="K59" s="27"/>
      <c r="L59" s="95"/>
      <c r="M59" s="104"/>
      <c r="N59" s="27"/>
      <c r="O59" s="27"/>
      <c r="P59" s="95"/>
      <c r="Q59" s="104"/>
      <c r="R59" s="27"/>
    </row>
    <row r="60" spans="1:18">
      <c r="A60" s="39"/>
      <c r="B60" s="142" t="s">
        <v>103</v>
      </c>
      <c r="C60" s="35"/>
      <c r="D60" s="97" t="s">
        <v>313</v>
      </c>
      <c r="E60" s="97"/>
      <c r="F60" s="35"/>
      <c r="G60" s="35"/>
      <c r="H60" s="97">
        <v>0.02</v>
      </c>
      <c r="I60" s="97"/>
      <c r="J60" s="35"/>
      <c r="K60" s="35"/>
      <c r="L60" s="97">
        <v>0.01</v>
      </c>
      <c r="M60" s="97"/>
      <c r="N60" s="35"/>
      <c r="O60" s="35"/>
      <c r="P60" s="97">
        <v>0.08</v>
      </c>
      <c r="Q60" s="97"/>
      <c r="R60" s="35"/>
    </row>
    <row r="61" spans="1:18" ht="15.75" thickBot="1">
      <c r="A61" s="39"/>
      <c r="B61" s="142"/>
      <c r="C61" s="35"/>
      <c r="D61" s="105"/>
      <c r="E61" s="105"/>
      <c r="F61" s="56"/>
      <c r="G61" s="35"/>
      <c r="H61" s="105"/>
      <c r="I61" s="105"/>
      <c r="J61" s="56"/>
      <c r="K61" s="35"/>
      <c r="L61" s="105"/>
      <c r="M61" s="105"/>
      <c r="N61" s="56"/>
      <c r="O61" s="35"/>
      <c r="P61" s="105"/>
      <c r="Q61" s="105"/>
      <c r="R61" s="56"/>
    </row>
    <row r="62" spans="1:18">
      <c r="A62" s="39"/>
      <c r="B62" s="140" t="s">
        <v>1068</v>
      </c>
      <c r="C62" s="27"/>
      <c r="D62" s="102" t="s">
        <v>237</v>
      </c>
      <c r="E62" s="109">
        <v>0.18</v>
      </c>
      <c r="F62" s="28"/>
      <c r="G62" s="27"/>
      <c r="H62" s="102" t="s">
        <v>237</v>
      </c>
      <c r="I62" s="109">
        <v>0.16</v>
      </c>
      <c r="J62" s="28"/>
      <c r="K62" s="27"/>
      <c r="L62" s="102" t="s">
        <v>237</v>
      </c>
      <c r="M62" s="109">
        <v>0.17</v>
      </c>
      <c r="N62" s="28"/>
      <c r="O62" s="27"/>
      <c r="P62" s="102" t="s">
        <v>237</v>
      </c>
      <c r="Q62" s="109">
        <v>0.22</v>
      </c>
      <c r="R62" s="28"/>
    </row>
    <row r="63" spans="1:18" ht="15.75" thickBot="1">
      <c r="A63" s="39"/>
      <c r="B63" s="140"/>
      <c r="C63" s="27"/>
      <c r="D63" s="107"/>
      <c r="E63" s="110"/>
      <c r="F63" s="62"/>
      <c r="G63" s="27"/>
      <c r="H63" s="107"/>
      <c r="I63" s="110"/>
      <c r="J63" s="62"/>
      <c r="K63" s="27"/>
      <c r="L63" s="107"/>
      <c r="M63" s="110"/>
      <c r="N63" s="62"/>
      <c r="O63" s="27"/>
      <c r="P63" s="107"/>
      <c r="Q63" s="110"/>
      <c r="R63" s="62"/>
    </row>
    <row r="64" spans="1:18" ht="15.75" thickTop="1">
      <c r="A64" s="39"/>
      <c r="B64" s="91" t="s">
        <v>1070</v>
      </c>
      <c r="C64" s="35"/>
      <c r="D64" s="143" t="s">
        <v>237</v>
      </c>
      <c r="E64" s="145">
        <v>0.21</v>
      </c>
      <c r="F64" s="119"/>
      <c r="G64" s="35"/>
      <c r="H64" s="143" t="s">
        <v>237</v>
      </c>
      <c r="I64" s="145">
        <v>0.21</v>
      </c>
      <c r="J64" s="119"/>
      <c r="K64" s="35"/>
      <c r="L64" s="143" t="s">
        <v>237</v>
      </c>
      <c r="M64" s="145">
        <v>0.21</v>
      </c>
      <c r="N64" s="119"/>
      <c r="O64" s="35"/>
      <c r="P64" s="143" t="s">
        <v>237</v>
      </c>
      <c r="Q64" s="145">
        <v>0.23</v>
      </c>
      <c r="R64" s="119"/>
    </row>
    <row r="65" spans="1:18" ht="15.75" thickBot="1">
      <c r="A65" s="39"/>
      <c r="B65" s="91"/>
      <c r="C65" s="35"/>
      <c r="D65" s="99"/>
      <c r="E65" s="125"/>
      <c r="F65" s="78"/>
      <c r="G65" s="35"/>
      <c r="H65" s="99"/>
      <c r="I65" s="125"/>
      <c r="J65" s="78"/>
      <c r="K65" s="35"/>
      <c r="L65" s="99"/>
      <c r="M65" s="125"/>
      <c r="N65" s="78"/>
      <c r="O65" s="35"/>
      <c r="P65" s="99"/>
      <c r="Q65" s="125"/>
      <c r="R65" s="78"/>
    </row>
    <row r="66" spans="1:18" ht="15.75" thickTop="1"/>
  </sheetData>
  <mergeCells count="421">
    <mergeCell ref="B6:R6"/>
    <mergeCell ref="B36:R36"/>
    <mergeCell ref="P64:P65"/>
    <mergeCell ref="Q64:Q65"/>
    <mergeCell ref="R64:R65"/>
    <mergeCell ref="A1:A2"/>
    <mergeCell ref="B1:R1"/>
    <mergeCell ref="B2:R2"/>
    <mergeCell ref="B3:R3"/>
    <mergeCell ref="A4:A65"/>
    <mergeCell ref="B4:R4"/>
    <mergeCell ref="B5:R5"/>
    <mergeCell ref="J64:J65"/>
    <mergeCell ref="K64:K65"/>
    <mergeCell ref="L64:L65"/>
    <mergeCell ref="M64:M65"/>
    <mergeCell ref="N64:N65"/>
    <mergeCell ref="O64:O65"/>
    <mergeCell ref="Q62:Q63"/>
    <mergeCell ref="R62:R63"/>
    <mergeCell ref="B64:B65"/>
    <mergeCell ref="C64:C65"/>
    <mergeCell ref="D64:D65"/>
    <mergeCell ref="E64:E65"/>
    <mergeCell ref="F64:F65"/>
    <mergeCell ref="G64:G65"/>
    <mergeCell ref="H64:H65"/>
    <mergeCell ref="I64:I65"/>
    <mergeCell ref="K62:K63"/>
    <mergeCell ref="L62:L63"/>
    <mergeCell ref="M62:M63"/>
    <mergeCell ref="N62:N63"/>
    <mergeCell ref="O62:O63"/>
    <mergeCell ref="P62:P63"/>
    <mergeCell ref="R60:R61"/>
    <mergeCell ref="B62:B63"/>
    <mergeCell ref="C62:C63"/>
    <mergeCell ref="D62:D63"/>
    <mergeCell ref="E62:E63"/>
    <mergeCell ref="F62:F63"/>
    <mergeCell ref="G62:G63"/>
    <mergeCell ref="H62:H63"/>
    <mergeCell ref="I62:I63"/>
    <mergeCell ref="J62:J63"/>
    <mergeCell ref="J60:J61"/>
    <mergeCell ref="K60:K61"/>
    <mergeCell ref="L60:M61"/>
    <mergeCell ref="N60:N61"/>
    <mergeCell ref="O60:O61"/>
    <mergeCell ref="P60:Q61"/>
    <mergeCell ref="B60:B61"/>
    <mergeCell ref="C60:C61"/>
    <mergeCell ref="D60:E61"/>
    <mergeCell ref="F60:F61"/>
    <mergeCell ref="G60:G61"/>
    <mergeCell ref="H60:I61"/>
    <mergeCell ref="M58:M59"/>
    <mergeCell ref="N58:N59"/>
    <mergeCell ref="O58:O59"/>
    <mergeCell ref="P58:P59"/>
    <mergeCell ref="Q58:Q59"/>
    <mergeCell ref="R58:R59"/>
    <mergeCell ref="G58:G59"/>
    <mergeCell ref="H58:H59"/>
    <mergeCell ref="I58:I59"/>
    <mergeCell ref="J58:J59"/>
    <mergeCell ref="K58:K59"/>
    <mergeCell ref="L58:L59"/>
    <mergeCell ref="L56:M57"/>
    <mergeCell ref="N56:N57"/>
    <mergeCell ref="O56:O57"/>
    <mergeCell ref="P56:Q57"/>
    <mergeCell ref="R56:R57"/>
    <mergeCell ref="B58:B59"/>
    <mergeCell ref="C58:C59"/>
    <mergeCell ref="D58:D59"/>
    <mergeCell ref="E58:E59"/>
    <mergeCell ref="F58:F59"/>
    <mergeCell ref="Q54:Q55"/>
    <mergeCell ref="R54:R55"/>
    <mergeCell ref="B56:B57"/>
    <mergeCell ref="C56:C57"/>
    <mergeCell ref="D56:E57"/>
    <mergeCell ref="F56:F57"/>
    <mergeCell ref="G56:G57"/>
    <mergeCell ref="H56:I57"/>
    <mergeCell ref="J56:J57"/>
    <mergeCell ref="K56:K57"/>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J52:J53"/>
    <mergeCell ref="K52:K53"/>
    <mergeCell ref="L52:M53"/>
    <mergeCell ref="N52:N53"/>
    <mergeCell ref="O52:O53"/>
    <mergeCell ref="P52:Q53"/>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Q46:Q47"/>
    <mergeCell ref="R46:R47"/>
    <mergeCell ref="B48:B49"/>
    <mergeCell ref="C48:C49"/>
    <mergeCell ref="D48:E49"/>
    <mergeCell ref="F48:F49"/>
    <mergeCell ref="G48:G49"/>
    <mergeCell ref="H48:I49"/>
    <mergeCell ref="J48:J49"/>
    <mergeCell ref="K48:K49"/>
    <mergeCell ref="K46:K47"/>
    <mergeCell ref="L46:L47"/>
    <mergeCell ref="M46:M47"/>
    <mergeCell ref="N46:N47"/>
    <mergeCell ref="O46:O47"/>
    <mergeCell ref="P46:P47"/>
    <mergeCell ref="R44:R45"/>
    <mergeCell ref="B46:B47"/>
    <mergeCell ref="C46:C47"/>
    <mergeCell ref="D46:D47"/>
    <mergeCell ref="E46:E47"/>
    <mergeCell ref="F46:F47"/>
    <mergeCell ref="G46:G47"/>
    <mergeCell ref="H46:H47"/>
    <mergeCell ref="I46:I47"/>
    <mergeCell ref="J46:J47"/>
    <mergeCell ref="J44:J45"/>
    <mergeCell ref="K44:K45"/>
    <mergeCell ref="L44:M45"/>
    <mergeCell ref="N44:N45"/>
    <mergeCell ref="O44:O45"/>
    <mergeCell ref="P44:Q45"/>
    <mergeCell ref="B44:B45"/>
    <mergeCell ref="C44:C45"/>
    <mergeCell ref="D44:E45"/>
    <mergeCell ref="F44:F45"/>
    <mergeCell ref="G44:G45"/>
    <mergeCell ref="H44:I45"/>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B40:B41"/>
    <mergeCell ref="C40:C41"/>
    <mergeCell ref="D40:D41"/>
    <mergeCell ref="E40:E41"/>
    <mergeCell ref="F40:F41"/>
    <mergeCell ref="G40:G41"/>
    <mergeCell ref="O34:O35"/>
    <mergeCell ref="P34:P35"/>
    <mergeCell ref="Q34:Q35"/>
    <mergeCell ref="R34:R35"/>
    <mergeCell ref="B37:R37"/>
    <mergeCell ref="D39:F39"/>
    <mergeCell ref="H39:J39"/>
    <mergeCell ref="L39:N39"/>
    <mergeCell ref="P39:R39"/>
    <mergeCell ref="I34:I35"/>
    <mergeCell ref="J34:J35"/>
    <mergeCell ref="K34:K35"/>
    <mergeCell ref="L34:L35"/>
    <mergeCell ref="M34:M35"/>
    <mergeCell ref="N34:N35"/>
    <mergeCell ref="P32:P33"/>
    <mergeCell ref="Q32:Q33"/>
    <mergeCell ref="R32:R33"/>
    <mergeCell ref="B34:B35"/>
    <mergeCell ref="C34:C35"/>
    <mergeCell ref="D34:D35"/>
    <mergeCell ref="E34:E35"/>
    <mergeCell ref="F34:F35"/>
    <mergeCell ref="G34:G35"/>
    <mergeCell ref="H34:H35"/>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K26:K27"/>
    <mergeCell ref="L26:M27"/>
    <mergeCell ref="N26:N27"/>
    <mergeCell ref="O26:O27"/>
    <mergeCell ref="P26:Q27"/>
    <mergeCell ref="R26:R27"/>
    <mergeCell ref="P24:P25"/>
    <mergeCell ref="Q24:Q25"/>
    <mergeCell ref="R24:R25"/>
    <mergeCell ref="B26:B27"/>
    <mergeCell ref="C26:C27"/>
    <mergeCell ref="D26:E27"/>
    <mergeCell ref="F26:F27"/>
    <mergeCell ref="G26:G27"/>
    <mergeCell ref="H26:I27"/>
    <mergeCell ref="J26:J27"/>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K18:K19"/>
    <mergeCell ref="L18:M19"/>
    <mergeCell ref="N18:N19"/>
    <mergeCell ref="O18:O19"/>
    <mergeCell ref="P18:Q19"/>
    <mergeCell ref="R18:R19"/>
    <mergeCell ref="P16:P17"/>
    <mergeCell ref="Q16:Q17"/>
    <mergeCell ref="R16:R17"/>
    <mergeCell ref="B18:B19"/>
    <mergeCell ref="C18:C19"/>
    <mergeCell ref="D18:E19"/>
    <mergeCell ref="F18:F19"/>
    <mergeCell ref="G18:G19"/>
    <mergeCell ref="H18:I19"/>
    <mergeCell ref="J18:J19"/>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1074</v>
      </c>
      <c r="B1" s="1" t="s">
        <v>2</v>
      </c>
    </row>
    <row r="2" spans="1:2">
      <c r="A2" s="9"/>
      <c r="B2" s="1" t="s">
        <v>3</v>
      </c>
    </row>
    <row r="3" spans="1:2" ht="30">
      <c r="A3" s="3" t="s">
        <v>1075</v>
      </c>
      <c r="B3" s="4"/>
    </row>
    <row r="4" spans="1:2">
      <c r="A4" s="39" t="s">
        <v>1076</v>
      </c>
      <c r="B4" s="10" t="s">
        <v>1076</v>
      </c>
    </row>
    <row r="5" spans="1:2">
      <c r="A5" s="39"/>
      <c r="B5" s="4"/>
    </row>
    <row r="6" spans="1:2" ht="179.25">
      <c r="A6" s="39"/>
      <c r="B6" s="11" t="s">
        <v>1077</v>
      </c>
    </row>
    <row r="7" spans="1:2">
      <c r="A7" s="39"/>
      <c r="B7" s="4"/>
    </row>
    <row r="8" spans="1:2" ht="332.25">
      <c r="A8" s="39"/>
      <c r="B8" s="11" t="s">
        <v>1078</v>
      </c>
    </row>
    <row r="9" spans="1:2">
      <c r="A9" s="39"/>
      <c r="B9" s="4"/>
    </row>
    <row r="10" spans="1:2" ht="217.5">
      <c r="A10" s="39"/>
      <c r="B10" s="11" t="s">
        <v>1079</v>
      </c>
    </row>
    <row r="11" spans="1:2">
      <c r="A11" s="39"/>
      <c r="B11" s="4"/>
    </row>
    <row r="12" spans="1:2" ht="166.5">
      <c r="A12" s="39"/>
      <c r="B12" s="11" t="s">
        <v>1080</v>
      </c>
    </row>
    <row r="13" spans="1:2">
      <c r="A13" s="39"/>
      <c r="B13" s="4"/>
    </row>
    <row r="14" spans="1:2" ht="370.5">
      <c r="A14" s="39"/>
      <c r="B14" s="11" t="s">
        <v>1081</v>
      </c>
    </row>
    <row r="15" spans="1:2">
      <c r="A15" s="39"/>
      <c r="B15" s="4"/>
    </row>
    <row r="16" spans="1:2" ht="294">
      <c r="A16" s="39"/>
      <c r="B16" s="11" t="s">
        <v>1082</v>
      </c>
    </row>
  </sheetData>
  <mergeCells count="2">
    <mergeCell ref="A1:A2"/>
    <mergeCell ref="A4:A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9" t="s">
        <v>1083</v>
      </c>
      <c r="B1" s="1" t="s">
        <v>2</v>
      </c>
    </row>
    <row r="2" spans="1:2">
      <c r="A2" s="9"/>
      <c r="B2" s="1" t="s">
        <v>3</v>
      </c>
    </row>
    <row r="3" spans="1:2">
      <c r="A3" s="3" t="s">
        <v>1084</v>
      </c>
      <c r="B3" s="4"/>
    </row>
    <row r="4" spans="1:2">
      <c r="A4" s="39" t="s">
        <v>1085</v>
      </c>
      <c r="B4" s="10" t="s">
        <v>1085</v>
      </c>
    </row>
    <row r="5" spans="1:2">
      <c r="A5" s="39"/>
      <c r="B5" s="4"/>
    </row>
    <row r="6" spans="1:2" ht="51.75">
      <c r="A6" s="39"/>
      <c r="B6" s="11" t="s">
        <v>1086</v>
      </c>
    </row>
    <row r="7" spans="1:2">
      <c r="A7" s="39"/>
      <c r="B7" s="4"/>
    </row>
    <row r="8" spans="1:2" ht="51.75">
      <c r="A8" s="39"/>
      <c r="B8" s="11" t="s">
        <v>1087</v>
      </c>
    </row>
  </sheetData>
  <mergeCells count="2">
    <mergeCell ref="A1:A2"/>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5"/>
  <sheetViews>
    <sheetView showGridLines="0" workbookViewId="0"/>
  </sheetViews>
  <sheetFormatPr defaultRowHeight="15"/>
  <cols>
    <col min="1" max="2" width="36.5703125" bestFit="1" customWidth="1"/>
    <col min="4" max="4" width="2" customWidth="1"/>
    <col min="6" max="6" width="1.5703125" customWidth="1"/>
    <col min="8" max="8" width="2" customWidth="1"/>
    <col min="12" max="12" width="2" customWidth="1"/>
    <col min="16" max="16" width="1.85546875" customWidth="1"/>
    <col min="17" max="17" width="6" customWidth="1"/>
    <col min="18" max="18" width="1.42578125" customWidth="1"/>
    <col min="20" max="20" width="1.85546875" customWidth="1"/>
    <col min="21" max="21" width="5.5703125" customWidth="1"/>
    <col min="24" max="24" width="1.85546875" customWidth="1"/>
    <col min="25" max="25" width="6" customWidth="1"/>
    <col min="28" max="28" width="1.85546875" customWidth="1"/>
    <col min="29" max="29" width="6.5703125" customWidth="1"/>
    <col min="32" max="32" width="1.85546875" customWidth="1"/>
    <col min="33" max="33" width="5.28515625" customWidth="1"/>
    <col min="36" max="36" width="10.7109375" bestFit="1" customWidth="1"/>
    <col min="38" max="38" width="2.5703125" customWidth="1"/>
  </cols>
  <sheetData>
    <row r="1" spans="1:38" ht="15" customHeight="1">
      <c r="A1" s="9" t="s">
        <v>1088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45">
      <c r="A3" s="3" t="s">
        <v>1089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row>
    <row r="4" spans="1:38">
      <c r="A4" s="39" t="s">
        <v>1090</v>
      </c>
      <c r="B4" s="42" t="s">
        <v>1091</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38">
      <c r="A5" s="39"/>
      <c r="B5" s="42" t="s">
        <v>1092</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c r="A6" s="3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c r="A7" s="3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c r="A8" s="39"/>
      <c r="B8" s="27"/>
      <c r="C8" s="27"/>
      <c r="D8" s="27"/>
      <c r="E8" s="27"/>
      <c r="F8" s="27"/>
      <c r="G8" s="27"/>
      <c r="H8" s="258" t="s">
        <v>1093</v>
      </c>
      <c r="I8" s="258"/>
      <c r="J8" s="258"/>
      <c r="K8" s="258"/>
      <c r="L8" s="258"/>
      <c r="M8" s="258"/>
      <c r="N8" s="258"/>
      <c r="O8" s="27"/>
      <c r="P8" s="27"/>
      <c r="Q8" s="27"/>
      <c r="R8" s="27"/>
      <c r="S8" s="27"/>
      <c r="T8" s="258" t="s">
        <v>1095</v>
      </c>
      <c r="U8" s="258"/>
      <c r="V8" s="258"/>
      <c r="W8" s="258"/>
      <c r="X8" s="258"/>
      <c r="Y8" s="258"/>
      <c r="Z8" s="258"/>
      <c r="AA8" s="258"/>
      <c r="AB8" s="258"/>
      <c r="AC8" s="258"/>
      <c r="AD8" s="258"/>
      <c r="AE8" s="27"/>
      <c r="AF8" s="27"/>
      <c r="AG8" s="27"/>
      <c r="AH8" s="27"/>
      <c r="AI8" s="27"/>
      <c r="AJ8" s="27"/>
      <c r="AK8" s="27"/>
      <c r="AL8" s="27"/>
    </row>
    <row r="9" spans="1:38" ht="15.75" thickBot="1">
      <c r="A9" s="39"/>
      <c r="B9" s="27"/>
      <c r="C9" s="27"/>
      <c r="D9" s="27"/>
      <c r="E9" s="27"/>
      <c r="F9" s="27"/>
      <c r="G9" s="27"/>
      <c r="H9" s="259" t="s">
        <v>1094</v>
      </c>
      <c r="I9" s="259"/>
      <c r="J9" s="259"/>
      <c r="K9" s="259"/>
      <c r="L9" s="259"/>
      <c r="M9" s="259"/>
      <c r="N9" s="259"/>
      <c r="O9" s="27"/>
      <c r="P9" s="27"/>
      <c r="Q9" s="27"/>
      <c r="R9" s="27"/>
      <c r="S9" s="27"/>
      <c r="T9" s="259" t="s">
        <v>1096</v>
      </c>
      <c r="U9" s="259"/>
      <c r="V9" s="259"/>
      <c r="W9" s="259"/>
      <c r="X9" s="259"/>
      <c r="Y9" s="259"/>
      <c r="Z9" s="259"/>
      <c r="AA9" s="259"/>
      <c r="AB9" s="259"/>
      <c r="AC9" s="259"/>
      <c r="AD9" s="259"/>
      <c r="AE9" s="27"/>
      <c r="AF9" s="27"/>
      <c r="AG9" s="27"/>
      <c r="AH9" s="27"/>
      <c r="AI9" s="27"/>
      <c r="AJ9" s="27"/>
      <c r="AK9" s="27"/>
      <c r="AL9" s="27"/>
    </row>
    <row r="10" spans="1:38">
      <c r="A10" s="39"/>
      <c r="B10" s="260" t="s">
        <v>712</v>
      </c>
      <c r="C10" s="27"/>
      <c r="D10" s="260" t="s">
        <v>1097</v>
      </c>
      <c r="E10" s="260"/>
      <c r="F10" s="260"/>
      <c r="G10" s="27"/>
      <c r="H10" s="262" t="s">
        <v>31</v>
      </c>
      <c r="I10" s="262"/>
      <c r="J10" s="262"/>
      <c r="K10" s="28"/>
      <c r="L10" s="262" t="s">
        <v>1098</v>
      </c>
      <c r="M10" s="262"/>
      <c r="N10" s="262"/>
      <c r="O10" s="27"/>
      <c r="P10" s="260" t="s">
        <v>1100</v>
      </c>
      <c r="Q10" s="260"/>
      <c r="R10" s="260"/>
      <c r="S10" s="27"/>
      <c r="T10" s="262" t="s">
        <v>31</v>
      </c>
      <c r="U10" s="262"/>
      <c r="V10" s="262"/>
      <c r="W10" s="28"/>
      <c r="X10" s="262" t="s">
        <v>1098</v>
      </c>
      <c r="Y10" s="262"/>
      <c r="Z10" s="262"/>
      <c r="AA10" s="28"/>
      <c r="AB10" s="262" t="s">
        <v>125</v>
      </c>
      <c r="AC10" s="262"/>
      <c r="AD10" s="262"/>
      <c r="AE10" s="27"/>
      <c r="AF10" s="260" t="s">
        <v>1104</v>
      </c>
      <c r="AG10" s="260"/>
      <c r="AH10" s="260"/>
      <c r="AI10" s="27"/>
      <c r="AJ10" s="255" t="s">
        <v>1106</v>
      </c>
      <c r="AK10" s="27"/>
      <c r="AL10" s="27"/>
    </row>
    <row r="11" spans="1:38">
      <c r="A11" s="39"/>
      <c r="B11" s="260"/>
      <c r="C11" s="27"/>
      <c r="D11" s="260"/>
      <c r="E11" s="260"/>
      <c r="F11" s="260"/>
      <c r="G11" s="27"/>
      <c r="H11" s="260"/>
      <c r="I11" s="260"/>
      <c r="J11" s="260"/>
      <c r="K11" s="27"/>
      <c r="L11" s="260" t="s">
        <v>1099</v>
      </c>
      <c r="M11" s="260"/>
      <c r="N11" s="260"/>
      <c r="O11" s="27"/>
      <c r="P11" s="260" t="s">
        <v>1101</v>
      </c>
      <c r="Q11" s="260"/>
      <c r="R11" s="260"/>
      <c r="S11" s="27"/>
      <c r="T11" s="260"/>
      <c r="U11" s="260"/>
      <c r="V11" s="260"/>
      <c r="W11" s="27"/>
      <c r="X11" s="260" t="s">
        <v>1099</v>
      </c>
      <c r="Y11" s="260"/>
      <c r="Z11" s="260"/>
      <c r="AA11" s="27"/>
      <c r="AB11" s="260"/>
      <c r="AC11" s="260"/>
      <c r="AD11" s="260"/>
      <c r="AE11" s="27"/>
      <c r="AF11" s="260" t="s">
        <v>1105</v>
      </c>
      <c r="AG11" s="260"/>
      <c r="AH11" s="260"/>
      <c r="AI11" s="27"/>
      <c r="AJ11" s="255" t="s">
        <v>1107</v>
      </c>
      <c r="AK11" s="27"/>
      <c r="AL11" s="27"/>
    </row>
    <row r="12" spans="1:38">
      <c r="A12" s="39"/>
      <c r="B12" s="260"/>
      <c r="C12" s="27"/>
      <c r="D12" s="260"/>
      <c r="E12" s="260"/>
      <c r="F12" s="260"/>
      <c r="G12" s="27"/>
      <c r="H12" s="260"/>
      <c r="I12" s="260"/>
      <c r="J12" s="260"/>
      <c r="K12" s="27"/>
      <c r="L12" s="38"/>
      <c r="M12" s="38"/>
      <c r="N12" s="38"/>
      <c r="O12" s="27"/>
      <c r="P12" s="260" t="s">
        <v>1102</v>
      </c>
      <c r="Q12" s="260"/>
      <c r="R12" s="260"/>
      <c r="S12" s="27"/>
      <c r="T12" s="260"/>
      <c r="U12" s="260"/>
      <c r="V12" s="260"/>
      <c r="W12" s="27"/>
      <c r="X12" s="38"/>
      <c r="Y12" s="38"/>
      <c r="Z12" s="38"/>
      <c r="AA12" s="27"/>
      <c r="AB12" s="260"/>
      <c r="AC12" s="260"/>
      <c r="AD12" s="260"/>
      <c r="AE12" s="27"/>
      <c r="AF12" s="38"/>
      <c r="AG12" s="38"/>
      <c r="AH12" s="38"/>
      <c r="AI12" s="27"/>
      <c r="AJ12" s="255" t="s">
        <v>1108</v>
      </c>
      <c r="AK12" s="27"/>
      <c r="AL12" s="27"/>
    </row>
    <row r="13" spans="1:38" ht="15.75" thickBot="1">
      <c r="A13" s="39"/>
      <c r="B13" s="261"/>
      <c r="C13" s="27"/>
      <c r="D13" s="261"/>
      <c r="E13" s="261"/>
      <c r="F13" s="261"/>
      <c r="G13" s="27"/>
      <c r="H13" s="261"/>
      <c r="I13" s="261"/>
      <c r="J13" s="261"/>
      <c r="K13" s="27"/>
      <c r="L13" s="184"/>
      <c r="M13" s="184"/>
      <c r="N13" s="184"/>
      <c r="O13" s="27"/>
      <c r="P13" s="261" t="s">
        <v>1103</v>
      </c>
      <c r="Q13" s="261"/>
      <c r="R13" s="261"/>
      <c r="S13" s="27"/>
      <c r="T13" s="261"/>
      <c r="U13" s="261"/>
      <c r="V13" s="261"/>
      <c r="W13" s="27"/>
      <c r="X13" s="184"/>
      <c r="Y13" s="184"/>
      <c r="Z13" s="184"/>
      <c r="AA13" s="27"/>
      <c r="AB13" s="261"/>
      <c r="AC13" s="261"/>
      <c r="AD13" s="261"/>
      <c r="AE13" s="27"/>
      <c r="AF13" s="184"/>
      <c r="AG13" s="184"/>
      <c r="AH13" s="184"/>
      <c r="AI13" s="27"/>
      <c r="AJ13" s="150"/>
      <c r="AK13" s="27"/>
      <c r="AL13" s="27"/>
    </row>
    <row r="14" spans="1:38">
      <c r="A14" s="39"/>
      <c r="B14" s="264" t="s">
        <v>1109</v>
      </c>
      <c r="C14" s="27"/>
      <c r="D14" s="266"/>
      <c r="E14" s="266"/>
      <c r="F14" s="28"/>
      <c r="G14" s="27"/>
      <c r="H14" s="266"/>
      <c r="I14" s="266"/>
      <c r="J14" s="28"/>
      <c r="K14" s="27"/>
      <c r="L14" s="266"/>
      <c r="M14" s="266"/>
      <c r="N14" s="28"/>
      <c r="O14" s="27"/>
      <c r="P14" s="266"/>
      <c r="Q14" s="266"/>
      <c r="R14" s="28"/>
      <c r="S14" s="27"/>
      <c r="T14" s="266"/>
      <c r="U14" s="266"/>
      <c r="V14" s="28"/>
      <c r="W14" s="27"/>
      <c r="X14" s="266"/>
      <c r="Y14" s="266"/>
      <c r="Z14" s="28"/>
      <c r="AA14" s="27"/>
      <c r="AB14" s="266"/>
      <c r="AC14" s="266"/>
      <c r="AD14" s="28"/>
      <c r="AE14" s="27"/>
      <c r="AF14" s="266"/>
      <c r="AG14" s="266"/>
      <c r="AH14" s="28"/>
      <c r="AI14" s="27"/>
      <c r="AJ14" s="266"/>
      <c r="AK14" s="27"/>
      <c r="AL14" s="263"/>
    </row>
    <row r="15" spans="1:38">
      <c r="A15" s="39"/>
      <c r="B15" s="263"/>
      <c r="C15" s="27"/>
      <c r="D15" s="265"/>
      <c r="E15" s="265"/>
      <c r="F15" s="27"/>
      <c r="G15" s="27"/>
      <c r="H15" s="265"/>
      <c r="I15" s="265"/>
      <c r="J15" s="27"/>
      <c r="K15" s="27"/>
      <c r="L15" s="265"/>
      <c r="M15" s="265"/>
      <c r="N15" s="27"/>
      <c r="O15" s="27"/>
      <c r="P15" s="265"/>
      <c r="Q15" s="265"/>
      <c r="R15" s="27"/>
      <c r="S15" s="27"/>
      <c r="T15" s="265"/>
      <c r="U15" s="265"/>
      <c r="V15" s="27"/>
      <c r="W15" s="27"/>
      <c r="X15" s="265"/>
      <c r="Y15" s="265"/>
      <c r="Z15" s="27"/>
      <c r="AA15" s="27"/>
      <c r="AB15" s="265"/>
      <c r="AC15" s="265"/>
      <c r="AD15" s="27"/>
      <c r="AE15" s="27"/>
      <c r="AF15" s="265"/>
      <c r="AG15" s="265"/>
      <c r="AH15" s="27"/>
      <c r="AI15" s="27"/>
      <c r="AJ15" s="265"/>
      <c r="AK15" s="27"/>
      <c r="AL15" s="263"/>
    </row>
    <row r="16" spans="1:38">
      <c r="A16" s="39"/>
      <c r="B16" s="267" t="s">
        <v>1110</v>
      </c>
      <c r="C16" s="35"/>
      <c r="D16" s="268"/>
      <c r="E16" s="268"/>
      <c r="F16" s="35"/>
      <c r="G16" s="35"/>
      <c r="H16" s="268"/>
      <c r="I16" s="268"/>
      <c r="J16" s="35"/>
      <c r="K16" s="35"/>
      <c r="L16" s="268"/>
      <c r="M16" s="268"/>
      <c r="N16" s="35"/>
      <c r="O16" s="35"/>
      <c r="P16" s="268"/>
      <c r="Q16" s="268"/>
      <c r="R16" s="35"/>
      <c r="S16" s="35"/>
      <c r="T16" s="268"/>
      <c r="U16" s="268"/>
      <c r="V16" s="35"/>
      <c r="W16" s="35"/>
      <c r="X16" s="268"/>
      <c r="Y16" s="268"/>
      <c r="Z16" s="35"/>
      <c r="AA16" s="35"/>
      <c r="AB16" s="268"/>
      <c r="AC16" s="268"/>
      <c r="AD16" s="35"/>
      <c r="AE16" s="35"/>
      <c r="AF16" s="268"/>
      <c r="AG16" s="268"/>
      <c r="AH16" s="35"/>
      <c r="AI16" s="35"/>
      <c r="AJ16" s="268"/>
      <c r="AK16" s="35"/>
      <c r="AL16" s="269"/>
    </row>
    <row r="17" spans="1:38">
      <c r="A17" s="39"/>
      <c r="B17" s="267"/>
      <c r="C17" s="35"/>
      <c r="D17" s="268"/>
      <c r="E17" s="268"/>
      <c r="F17" s="35"/>
      <c r="G17" s="35"/>
      <c r="H17" s="268"/>
      <c r="I17" s="268"/>
      <c r="J17" s="35"/>
      <c r="K17" s="35"/>
      <c r="L17" s="268"/>
      <c r="M17" s="268"/>
      <c r="N17" s="35"/>
      <c r="O17" s="35"/>
      <c r="P17" s="268"/>
      <c r="Q17" s="268"/>
      <c r="R17" s="35"/>
      <c r="S17" s="35"/>
      <c r="T17" s="268"/>
      <c r="U17" s="268"/>
      <c r="V17" s="35"/>
      <c r="W17" s="35"/>
      <c r="X17" s="268"/>
      <c r="Y17" s="268"/>
      <c r="Z17" s="35"/>
      <c r="AA17" s="35"/>
      <c r="AB17" s="268"/>
      <c r="AC17" s="268"/>
      <c r="AD17" s="35"/>
      <c r="AE17" s="35"/>
      <c r="AF17" s="268"/>
      <c r="AG17" s="268"/>
      <c r="AH17" s="35"/>
      <c r="AI17" s="35"/>
      <c r="AJ17" s="268"/>
      <c r="AK17" s="35"/>
      <c r="AL17" s="269"/>
    </row>
    <row r="18" spans="1:38">
      <c r="A18" s="39"/>
      <c r="B18" s="256" t="s">
        <v>819</v>
      </c>
      <c r="C18" s="27"/>
      <c r="D18" s="263" t="s">
        <v>237</v>
      </c>
      <c r="E18" s="270">
        <v>16455</v>
      </c>
      <c r="F18" s="27"/>
      <c r="G18" s="27"/>
      <c r="H18" s="263" t="s">
        <v>237</v>
      </c>
      <c r="I18" s="270">
        <v>1147</v>
      </c>
      <c r="J18" s="27"/>
      <c r="K18" s="27"/>
      <c r="L18" s="263" t="s">
        <v>237</v>
      </c>
      <c r="M18" s="270">
        <v>7425</v>
      </c>
      <c r="N18" s="27"/>
      <c r="O18" s="27"/>
      <c r="P18" s="263" t="s">
        <v>237</v>
      </c>
      <c r="Q18" s="270">
        <v>1376</v>
      </c>
      <c r="R18" s="27"/>
      <c r="S18" s="27"/>
      <c r="T18" s="263" t="s">
        <v>237</v>
      </c>
      <c r="U18" s="270">
        <v>1147</v>
      </c>
      <c r="V18" s="27"/>
      <c r="W18" s="27"/>
      <c r="X18" s="263" t="s">
        <v>237</v>
      </c>
      <c r="Y18" s="270">
        <v>8801</v>
      </c>
      <c r="Z18" s="27"/>
      <c r="AA18" s="27"/>
      <c r="AB18" s="263" t="s">
        <v>237</v>
      </c>
      <c r="AC18" s="270">
        <v>9948</v>
      </c>
      <c r="AD18" s="27"/>
      <c r="AE18" s="27"/>
      <c r="AF18" s="263" t="s">
        <v>237</v>
      </c>
      <c r="AG18" s="270">
        <v>6913</v>
      </c>
      <c r="AH18" s="27"/>
      <c r="AI18" s="27"/>
      <c r="AJ18" s="265">
        <v>1993</v>
      </c>
      <c r="AK18" s="27"/>
      <c r="AL18" s="263" t="s">
        <v>1112</v>
      </c>
    </row>
    <row r="19" spans="1:38">
      <c r="A19" s="39"/>
      <c r="B19" s="256" t="s">
        <v>1111</v>
      </c>
      <c r="C19" s="27"/>
      <c r="D19" s="263"/>
      <c r="E19" s="270"/>
      <c r="F19" s="27"/>
      <c r="G19" s="27"/>
      <c r="H19" s="263"/>
      <c r="I19" s="270"/>
      <c r="J19" s="27"/>
      <c r="K19" s="27"/>
      <c r="L19" s="263"/>
      <c r="M19" s="270"/>
      <c r="N19" s="27"/>
      <c r="O19" s="27"/>
      <c r="P19" s="263"/>
      <c r="Q19" s="270"/>
      <c r="R19" s="27"/>
      <c r="S19" s="27"/>
      <c r="T19" s="263"/>
      <c r="U19" s="270"/>
      <c r="V19" s="27"/>
      <c r="W19" s="27"/>
      <c r="X19" s="263"/>
      <c r="Y19" s="270"/>
      <c r="Z19" s="27"/>
      <c r="AA19" s="27"/>
      <c r="AB19" s="263"/>
      <c r="AC19" s="270"/>
      <c r="AD19" s="27"/>
      <c r="AE19" s="27"/>
      <c r="AF19" s="263"/>
      <c r="AG19" s="270"/>
      <c r="AH19" s="27"/>
      <c r="AI19" s="27"/>
      <c r="AJ19" s="265"/>
      <c r="AK19" s="27"/>
      <c r="AL19" s="263"/>
    </row>
    <row r="20" spans="1:38">
      <c r="A20" s="39"/>
      <c r="B20" s="257" t="s">
        <v>737</v>
      </c>
      <c r="C20" s="35"/>
      <c r="D20" s="268" t="s">
        <v>313</v>
      </c>
      <c r="E20" s="268"/>
      <c r="F20" s="35"/>
      <c r="G20" s="35"/>
      <c r="H20" s="268">
        <v>505</v>
      </c>
      <c r="I20" s="268"/>
      <c r="J20" s="35"/>
      <c r="K20" s="35"/>
      <c r="L20" s="271">
        <v>4161</v>
      </c>
      <c r="M20" s="271"/>
      <c r="N20" s="35"/>
      <c r="O20" s="35"/>
      <c r="P20" s="271">
        <v>13052</v>
      </c>
      <c r="Q20" s="271"/>
      <c r="R20" s="35"/>
      <c r="S20" s="35"/>
      <c r="T20" s="268">
        <v>505</v>
      </c>
      <c r="U20" s="268"/>
      <c r="V20" s="35"/>
      <c r="W20" s="35"/>
      <c r="X20" s="271">
        <v>17213</v>
      </c>
      <c r="Y20" s="271"/>
      <c r="Z20" s="35"/>
      <c r="AA20" s="35"/>
      <c r="AB20" s="271">
        <v>17718</v>
      </c>
      <c r="AC20" s="271"/>
      <c r="AD20" s="35"/>
      <c r="AE20" s="35"/>
      <c r="AF20" s="271">
        <v>13112</v>
      </c>
      <c r="AG20" s="271"/>
      <c r="AH20" s="35"/>
      <c r="AI20" s="35"/>
      <c r="AJ20" s="268">
        <v>1993</v>
      </c>
      <c r="AK20" s="35"/>
      <c r="AL20" s="269" t="s">
        <v>1112</v>
      </c>
    </row>
    <row r="21" spans="1:38">
      <c r="A21" s="39"/>
      <c r="B21" s="257" t="s">
        <v>1113</v>
      </c>
      <c r="C21" s="35"/>
      <c r="D21" s="268"/>
      <c r="E21" s="268"/>
      <c r="F21" s="35"/>
      <c r="G21" s="35"/>
      <c r="H21" s="268"/>
      <c r="I21" s="268"/>
      <c r="J21" s="35"/>
      <c r="K21" s="35"/>
      <c r="L21" s="271"/>
      <c r="M21" s="271"/>
      <c r="N21" s="35"/>
      <c r="O21" s="35"/>
      <c r="P21" s="271"/>
      <c r="Q21" s="271"/>
      <c r="R21" s="35"/>
      <c r="S21" s="35"/>
      <c r="T21" s="268"/>
      <c r="U21" s="268"/>
      <c r="V21" s="35"/>
      <c r="W21" s="35"/>
      <c r="X21" s="271"/>
      <c r="Y21" s="271"/>
      <c r="Z21" s="35"/>
      <c r="AA21" s="35"/>
      <c r="AB21" s="271"/>
      <c r="AC21" s="271"/>
      <c r="AD21" s="35"/>
      <c r="AE21" s="35"/>
      <c r="AF21" s="271"/>
      <c r="AG21" s="271"/>
      <c r="AH21" s="35"/>
      <c r="AI21" s="35"/>
      <c r="AJ21" s="268"/>
      <c r="AK21" s="35"/>
      <c r="AL21" s="269"/>
    </row>
    <row r="22" spans="1:38">
      <c r="A22" s="39"/>
      <c r="B22" s="256" t="s">
        <v>1114</v>
      </c>
      <c r="C22" s="27"/>
      <c r="D22" s="265" t="s">
        <v>313</v>
      </c>
      <c r="E22" s="265"/>
      <c r="F22" s="27"/>
      <c r="G22" s="27"/>
      <c r="H22" s="265" t="s">
        <v>313</v>
      </c>
      <c r="I22" s="265"/>
      <c r="J22" s="27"/>
      <c r="K22" s="27"/>
      <c r="L22" s="270">
        <v>4268</v>
      </c>
      <c r="M22" s="270"/>
      <c r="N22" s="27"/>
      <c r="O22" s="27"/>
      <c r="P22" s="265" t="s">
        <v>1116</v>
      </c>
      <c r="Q22" s="265"/>
      <c r="R22" s="263" t="s">
        <v>370</v>
      </c>
      <c r="S22" s="27"/>
      <c r="T22" s="265" t="s">
        <v>313</v>
      </c>
      <c r="U22" s="265"/>
      <c r="V22" s="27"/>
      <c r="W22" s="27"/>
      <c r="X22" s="270">
        <v>3396</v>
      </c>
      <c r="Y22" s="270"/>
      <c r="Z22" s="27"/>
      <c r="AA22" s="27"/>
      <c r="AB22" s="270">
        <v>3396</v>
      </c>
      <c r="AC22" s="270"/>
      <c r="AD22" s="27"/>
      <c r="AE22" s="27"/>
      <c r="AF22" s="270">
        <v>2783</v>
      </c>
      <c r="AG22" s="270"/>
      <c r="AH22" s="27"/>
      <c r="AI22" s="27"/>
      <c r="AJ22" s="265">
        <v>1993</v>
      </c>
      <c r="AK22" s="27"/>
      <c r="AL22" s="263" t="s">
        <v>1117</v>
      </c>
    </row>
    <row r="23" spans="1:38">
      <c r="A23" s="39"/>
      <c r="B23" s="256" t="s">
        <v>1115</v>
      </c>
      <c r="C23" s="27"/>
      <c r="D23" s="265"/>
      <c r="E23" s="265"/>
      <c r="F23" s="27"/>
      <c r="G23" s="27"/>
      <c r="H23" s="265"/>
      <c r="I23" s="265"/>
      <c r="J23" s="27"/>
      <c r="K23" s="27"/>
      <c r="L23" s="270"/>
      <c r="M23" s="270"/>
      <c r="N23" s="27"/>
      <c r="O23" s="27"/>
      <c r="P23" s="265"/>
      <c r="Q23" s="265"/>
      <c r="R23" s="263"/>
      <c r="S23" s="27"/>
      <c r="T23" s="265"/>
      <c r="U23" s="265"/>
      <c r="V23" s="27"/>
      <c r="W23" s="27"/>
      <c r="X23" s="270"/>
      <c r="Y23" s="270"/>
      <c r="Z23" s="27"/>
      <c r="AA23" s="27"/>
      <c r="AB23" s="270"/>
      <c r="AC23" s="270"/>
      <c r="AD23" s="27"/>
      <c r="AE23" s="27"/>
      <c r="AF23" s="270"/>
      <c r="AG23" s="270"/>
      <c r="AH23" s="27"/>
      <c r="AI23" s="27"/>
      <c r="AJ23" s="265"/>
      <c r="AK23" s="27"/>
      <c r="AL23" s="263"/>
    </row>
    <row r="24" spans="1:38">
      <c r="A24" s="39"/>
      <c r="B24" s="257" t="s">
        <v>1118</v>
      </c>
      <c r="C24" s="35"/>
      <c r="D24" s="268" t="s">
        <v>313</v>
      </c>
      <c r="E24" s="268"/>
      <c r="F24" s="35"/>
      <c r="G24" s="35"/>
      <c r="H24" s="268">
        <v>190</v>
      </c>
      <c r="I24" s="268"/>
      <c r="J24" s="35"/>
      <c r="K24" s="35"/>
      <c r="L24" s="271">
        <v>3004</v>
      </c>
      <c r="M24" s="271"/>
      <c r="N24" s="35"/>
      <c r="O24" s="35"/>
      <c r="P24" s="271">
        <v>2309</v>
      </c>
      <c r="Q24" s="271"/>
      <c r="R24" s="35"/>
      <c r="S24" s="35"/>
      <c r="T24" s="268">
        <v>190</v>
      </c>
      <c r="U24" s="268"/>
      <c r="V24" s="35"/>
      <c r="W24" s="35"/>
      <c r="X24" s="271">
        <v>5313</v>
      </c>
      <c r="Y24" s="271"/>
      <c r="Z24" s="35"/>
      <c r="AA24" s="35"/>
      <c r="AB24" s="271">
        <v>5503</v>
      </c>
      <c r="AC24" s="271"/>
      <c r="AD24" s="35"/>
      <c r="AE24" s="35"/>
      <c r="AF24" s="271">
        <v>4963</v>
      </c>
      <c r="AG24" s="271"/>
      <c r="AH24" s="35"/>
      <c r="AI24" s="35"/>
      <c r="AJ24" s="268">
        <v>1993</v>
      </c>
      <c r="AK24" s="35"/>
      <c r="AL24" s="269" t="s">
        <v>1117</v>
      </c>
    </row>
    <row r="25" spans="1:38">
      <c r="A25" s="39"/>
      <c r="B25" s="257" t="s">
        <v>1119</v>
      </c>
      <c r="C25" s="35"/>
      <c r="D25" s="268"/>
      <c r="E25" s="268"/>
      <c r="F25" s="35"/>
      <c r="G25" s="35"/>
      <c r="H25" s="268"/>
      <c r="I25" s="268"/>
      <c r="J25" s="35"/>
      <c r="K25" s="35"/>
      <c r="L25" s="271"/>
      <c r="M25" s="271"/>
      <c r="N25" s="35"/>
      <c r="O25" s="35"/>
      <c r="P25" s="271"/>
      <c r="Q25" s="271"/>
      <c r="R25" s="35"/>
      <c r="S25" s="35"/>
      <c r="T25" s="268"/>
      <c r="U25" s="268"/>
      <c r="V25" s="35"/>
      <c r="W25" s="35"/>
      <c r="X25" s="271"/>
      <c r="Y25" s="271"/>
      <c r="Z25" s="35"/>
      <c r="AA25" s="35"/>
      <c r="AB25" s="271"/>
      <c r="AC25" s="271"/>
      <c r="AD25" s="35"/>
      <c r="AE25" s="35"/>
      <c r="AF25" s="271"/>
      <c r="AG25" s="271"/>
      <c r="AH25" s="35"/>
      <c r="AI25" s="35"/>
      <c r="AJ25" s="268"/>
      <c r="AK25" s="35"/>
      <c r="AL25" s="269"/>
    </row>
    <row r="26" spans="1:38">
      <c r="A26" s="39"/>
      <c r="B26" s="256" t="s">
        <v>1120</v>
      </c>
      <c r="C26" s="27"/>
      <c r="D26" s="265" t="s">
        <v>313</v>
      </c>
      <c r="E26" s="265"/>
      <c r="F26" s="27"/>
      <c r="G26" s="27"/>
      <c r="H26" s="270">
        <v>1664</v>
      </c>
      <c r="I26" s="270"/>
      <c r="J26" s="27"/>
      <c r="K26" s="27"/>
      <c r="L26" s="265" t="s">
        <v>313</v>
      </c>
      <c r="M26" s="265"/>
      <c r="N26" s="27"/>
      <c r="O26" s="27"/>
      <c r="P26" s="270">
        <v>12276</v>
      </c>
      <c r="Q26" s="270"/>
      <c r="R26" s="27"/>
      <c r="S26" s="27"/>
      <c r="T26" s="270">
        <v>1664</v>
      </c>
      <c r="U26" s="270"/>
      <c r="V26" s="27"/>
      <c r="W26" s="27"/>
      <c r="X26" s="270">
        <v>12276</v>
      </c>
      <c r="Y26" s="270"/>
      <c r="Z26" s="27"/>
      <c r="AA26" s="27"/>
      <c r="AB26" s="270">
        <v>13940</v>
      </c>
      <c r="AC26" s="270"/>
      <c r="AD26" s="27"/>
      <c r="AE26" s="27"/>
      <c r="AF26" s="270">
        <v>7624</v>
      </c>
      <c r="AG26" s="270"/>
      <c r="AH26" s="27"/>
      <c r="AI26" s="27"/>
      <c r="AJ26" s="265">
        <v>1994</v>
      </c>
      <c r="AK26" s="27"/>
      <c r="AL26" s="263" t="s">
        <v>1117</v>
      </c>
    </row>
    <row r="27" spans="1:38">
      <c r="A27" s="39"/>
      <c r="B27" s="256" t="s">
        <v>1121</v>
      </c>
      <c r="C27" s="27"/>
      <c r="D27" s="265"/>
      <c r="E27" s="265"/>
      <c r="F27" s="27"/>
      <c r="G27" s="27"/>
      <c r="H27" s="270"/>
      <c r="I27" s="270"/>
      <c r="J27" s="27"/>
      <c r="K27" s="27"/>
      <c r="L27" s="265"/>
      <c r="M27" s="265"/>
      <c r="N27" s="27"/>
      <c r="O27" s="27"/>
      <c r="P27" s="270"/>
      <c r="Q27" s="270"/>
      <c r="R27" s="27"/>
      <c r="S27" s="27"/>
      <c r="T27" s="270"/>
      <c r="U27" s="270"/>
      <c r="V27" s="27"/>
      <c r="W27" s="27"/>
      <c r="X27" s="270"/>
      <c r="Y27" s="270"/>
      <c r="Z27" s="27"/>
      <c r="AA27" s="27"/>
      <c r="AB27" s="270"/>
      <c r="AC27" s="270"/>
      <c r="AD27" s="27"/>
      <c r="AE27" s="27"/>
      <c r="AF27" s="270"/>
      <c r="AG27" s="270"/>
      <c r="AH27" s="27"/>
      <c r="AI27" s="27"/>
      <c r="AJ27" s="265"/>
      <c r="AK27" s="27"/>
      <c r="AL27" s="263"/>
    </row>
    <row r="28" spans="1:38">
      <c r="A28" s="39"/>
      <c r="B28" s="257" t="s">
        <v>1122</v>
      </c>
      <c r="C28" s="35"/>
      <c r="D28" s="268" t="s">
        <v>313</v>
      </c>
      <c r="E28" s="268"/>
      <c r="F28" s="35"/>
      <c r="G28" s="35"/>
      <c r="H28" s="268">
        <v>799</v>
      </c>
      <c r="I28" s="268"/>
      <c r="J28" s="35"/>
      <c r="K28" s="35"/>
      <c r="L28" s="271">
        <v>3197</v>
      </c>
      <c r="M28" s="271"/>
      <c r="N28" s="35"/>
      <c r="O28" s="35"/>
      <c r="P28" s="271">
        <v>2357</v>
      </c>
      <c r="Q28" s="271"/>
      <c r="R28" s="35"/>
      <c r="S28" s="35"/>
      <c r="T28" s="268">
        <v>799</v>
      </c>
      <c r="U28" s="268"/>
      <c r="V28" s="35"/>
      <c r="W28" s="35"/>
      <c r="X28" s="271">
        <v>5554</v>
      </c>
      <c r="Y28" s="271"/>
      <c r="Z28" s="35"/>
      <c r="AA28" s="35"/>
      <c r="AB28" s="271">
        <v>6353</v>
      </c>
      <c r="AC28" s="271"/>
      <c r="AD28" s="35"/>
      <c r="AE28" s="35"/>
      <c r="AF28" s="271">
        <v>3307</v>
      </c>
      <c r="AG28" s="271"/>
      <c r="AH28" s="35"/>
      <c r="AI28" s="35"/>
      <c r="AJ28" s="268">
        <v>1998</v>
      </c>
      <c r="AK28" s="35"/>
      <c r="AL28" s="269" t="s">
        <v>1112</v>
      </c>
    </row>
    <row r="29" spans="1:38">
      <c r="A29" s="39"/>
      <c r="B29" s="257" t="s">
        <v>1123</v>
      </c>
      <c r="C29" s="35"/>
      <c r="D29" s="268"/>
      <c r="E29" s="268"/>
      <c r="F29" s="35"/>
      <c r="G29" s="35"/>
      <c r="H29" s="268"/>
      <c r="I29" s="268"/>
      <c r="J29" s="35"/>
      <c r="K29" s="35"/>
      <c r="L29" s="271"/>
      <c r="M29" s="271"/>
      <c r="N29" s="35"/>
      <c r="O29" s="35"/>
      <c r="P29" s="271"/>
      <c r="Q29" s="271"/>
      <c r="R29" s="35"/>
      <c r="S29" s="35"/>
      <c r="T29" s="268"/>
      <c r="U29" s="268"/>
      <c r="V29" s="35"/>
      <c r="W29" s="35"/>
      <c r="X29" s="271"/>
      <c r="Y29" s="271"/>
      <c r="Z29" s="35"/>
      <c r="AA29" s="35"/>
      <c r="AB29" s="271"/>
      <c r="AC29" s="271"/>
      <c r="AD29" s="35"/>
      <c r="AE29" s="35"/>
      <c r="AF29" s="271"/>
      <c r="AG29" s="271"/>
      <c r="AH29" s="35"/>
      <c r="AI29" s="35"/>
      <c r="AJ29" s="268"/>
      <c r="AK29" s="35"/>
      <c r="AL29" s="269"/>
    </row>
    <row r="30" spans="1:38">
      <c r="A30" s="39"/>
      <c r="B30" s="256" t="s">
        <v>1124</v>
      </c>
      <c r="C30" s="27"/>
      <c r="D30" s="265" t="s">
        <v>313</v>
      </c>
      <c r="E30" s="265"/>
      <c r="F30" s="27"/>
      <c r="G30" s="27"/>
      <c r="H30" s="270">
        <v>3207</v>
      </c>
      <c r="I30" s="270"/>
      <c r="J30" s="27"/>
      <c r="K30" s="27"/>
      <c r="L30" s="270">
        <v>13774</v>
      </c>
      <c r="M30" s="270"/>
      <c r="N30" s="27"/>
      <c r="O30" s="27"/>
      <c r="P30" s="270">
        <v>21579</v>
      </c>
      <c r="Q30" s="270"/>
      <c r="R30" s="27"/>
      <c r="S30" s="27"/>
      <c r="T30" s="270">
        <v>3207</v>
      </c>
      <c r="U30" s="270"/>
      <c r="V30" s="27"/>
      <c r="W30" s="27"/>
      <c r="X30" s="270">
        <v>35353</v>
      </c>
      <c r="Y30" s="270"/>
      <c r="Z30" s="27"/>
      <c r="AA30" s="27"/>
      <c r="AB30" s="270">
        <v>38560</v>
      </c>
      <c r="AC30" s="270"/>
      <c r="AD30" s="27"/>
      <c r="AE30" s="27"/>
      <c r="AF30" s="270">
        <v>15511</v>
      </c>
      <c r="AG30" s="270"/>
      <c r="AH30" s="27"/>
      <c r="AI30" s="27"/>
      <c r="AJ30" s="265">
        <v>1998</v>
      </c>
      <c r="AK30" s="27"/>
      <c r="AL30" s="263" t="s">
        <v>1112</v>
      </c>
    </row>
    <row r="31" spans="1:38">
      <c r="A31" s="39"/>
      <c r="B31" s="256" t="s">
        <v>1125</v>
      </c>
      <c r="C31" s="27"/>
      <c r="D31" s="265"/>
      <c r="E31" s="265"/>
      <c r="F31" s="27"/>
      <c r="G31" s="27"/>
      <c r="H31" s="270"/>
      <c r="I31" s="270"/>
      <c r="J31" s="27"/>
      <c r="K31" s="27"/>
      <c r="L31" s="270"/>
      <c r="M31" s="270"/>
      <c r="N31" s="27"/>
      <c r="O31" s="27"/>
      <c r="P31" s="270"/>
      <c r="Q31" s="270"/>
      <c r="R31" s="27"/>
      <c r="S31" s="27"/>
      <c r="T31" s="270"/>
      <c r="U31" s="270"/>
      <c r="V31" s="27"/>
      <c r="W31" s="27"/>
      <c r="X31" s="270"/>
      <c r="Y31" s="270"/>
      <c r="Z31" s="27"/>
      <c r="AA31" s="27"/>
      <c r="AB31" s="270"/>
      <c r="AC31" s="270"/>
      <c r="AD31" s="27"/>
      <c r="AE31" s="27"/>
      <c r="AF31" s="270"/>
      <c r="AG31" s="270"/>
      <c r="AH31" s="27"/>
      <c r="AI31" s="27"/>
      <c r="AJ31" s="265"/>
      <c r="AK31" s="27"/>
      <c r="AL31" s="263"/>
    </row>
    <row r="32" spans="1:38">
      <c r="A32" s="39"/>
      <c r="B32" s="257" t="s">
        <v>821</v>
      </c>
      <c r="C32" s="35"/>
      <c r="D32" s="271">
        <v>32201</v>
      </c>
      <c r="E32" s="271"/>
      <c r="F32" s="35"/>
      <c r="G32" s="35"/>
      <c r="H32" s="271">
        <v>3248</v>
      </c>
      <c r="I32" s="271"/>
      <c r="J32" s="35"/>
      <c r="K32" s="35"/>
      <c r="L32" s="271">
        <v>12992</v>
      </c>
      <c r="M32" s="271"/>
      <c r="N32" s="35"/>
      <c r="O32" s="35"/>
      <c r="P32" s="271">
        <v>15855</v>
      </c>
      <c r="Q32" s="271"/>
      <c r="R32" s="35"/>
      <c r="S32" s="35"/>
      <c r="T32" s="271">
        <v>3798</v>
      </c>
      <c r="U32" s="271"/>
      <c r="V32" s="35"/>
      <c r="W32" s="35"/>
      <c r="X32" s="271">
        <v>28297</v>
      </c>
      <c r="Y32" s="271"/>
      <c r="Z32" s="35"/>
      <c r="AA32" s="35"/>
      <c r="AB32" s="271">
        <v>32095</v>
      </c>
      <c r="AC32" s="271"/>
      <c r="AD32" s="35"/>
      <c r="AE32" s="35"/>
      <c r="AF32" s="271">
        <v>15647</v>
      </c>
      <c r="AG32" s="271"/>
      <c r="AH32" s="35"/>
      <c r="AI32" s="35"/>
      <c r="AJ32" s="268">
        <v>1998</v>
      </c>
      <c r="AK32" s="35"/>
      <c r="AL32" s="269" t="s">
        <v>1112</v>
      </c>
    </row>
    <row r="33" spans="1:38">
      <c r="A33" s="39"/>
      <c r="B33" s="257" t="s">
        <v>1126</v>
      </c>
      <c r="C33" s="35"/>
      <c r="D33" s="271"/>
      <c r="E33" s="271"/>
      <c r="F33" s="35"/>
      <c r="G33" s="35"/>
      <c r="H33" s="271"/>
      <c r="I33" s="271"/>
      <c r="J33" s="35"/>
      <c r="K33" s="35"/>
      <c r="L33" s="271"/>
      <c r="M33" s="271"/>
      <c r="N33" s="35"/>
      <c r="O33" s="35"/>
      <c r="P33" s="271"/>
      <c r="Q33" s="271"/>
      <c r="R33" s="35"/>
      <c r="S33" s="35"/>
      <c r="T33" s="271"/>
      <c r="U33" s="271"/>
      <c r="V33" s="35"/>
      <c r="W33" s="35"/>
      <c r="X33" s="271"/>
      <c r="Y33" s="271"/>
      <c r="Z33" s="35"/>
      <c r="AA33" s="35"/>
      <c r="AB33" s="271"/>
      <c r="AC33" s="271"/>
      <c r="AD33" s="35"/>
      <c r="AE33" s="35"/>
      <c r="AF33" s="271"/>
      <c r="AG33" s="271"/>
      <c r="AH33" s="35"/>
      <c r="AI33" s="35"/>
      <c r="AJ33" s="268"/>
      <c r="AK33" s="35"/>
      <c r="AL33" s="269"/>
    </row>
    <row r="34" spans="1:38">
      <c r="A34" s="39"/>
      <c r="B34" s="256" t="s">
        <v>830</v>
      </c>
      <c r="C34" s="27"/>
      <c r="D34" s="270">
        <v>25503</v>
      </c>
      <c r="E34" s="270"/>
      <c r="F34" s="27"/>
      <c r="G34" s="27"/>
      <c r="H34" s="270">
        <v>4288</v>
      </c>
      <c r="I34" s="270"/>
      <c r="J34" s="27"/>
      <c r="K34" s="27"/>
      <c r="L34" s="270">
        <v>17152</v>
      </c>
      <c r="M34" s="270"/>
      <c r="N34" s="27"/>
      <c r="O34" s="27"/>
      <c r="P34" s="270">
        <v>5553</v>
      </c>
      <c r="Q34" s="270"/>
      <c r="R34" s="27"/>
      <c r="S34" s="27"/>
      <c r="T34" s="270">
        <v>4288</v>
      </c>
      <c r="U34" s="270"/>
      <c r="V34" s="27"/>
      <c r="W34" s="27"/>
      <c r="X34" s="270">
        <v>22705</v>
      </c>
      <c r="Y34" s="270"/>
      <c r="Z34" s="27"/>
      <c r="AA34" s="27"/>
      <c r="AB34" s="270">
        <v>26993</v>
      </c>
      <c r="AC34" s="270"/>
      <c r="AD34" s="27"/>
      <c r="AE34" s="27"/>
      <c r="AF34" s="270">
        <v>9400</v>
      </c>
      <c r="AG34" s="270"/>
      <c r="AH34" s="27"/>
      <c r="AI34" s="27"/>
      <c r="AJ34" s="265">
        <v>1998</v>
      </c>
      <c r="AK34" s="27"/>
      <c r="AL34" s="263" t="s">
        <v>1112</v>
      </c>
    </row>
    <row r="35" spans="1:38">
      <c r="A35" s="39"/>
      <c r="B35" s="256" t="s">
        <v>1127</v>
      </c>
      <c r="C35" s="27"/>
      <c r="D35" s="270"/>
      <c r="E35" s="270"/>
      <c r="F35" s="27"/>
      <c r="G35" s="27"/>
      <c r="H35" s="270"/>
      <c r="I35" s="270"/>
      <c r="J35" s="27"/>
      <c r="K35" s="27"/>
      <c r="L35" s="270"/>
      <c r="M35" s="270"/>
      <c r="N35" s="27"/>
      <c r="O35" s="27"/>
      <c r="P35" s="270"/>
      <c r="Q35" s="270"/>
      <c r="R35" s="27"/>
      <c r="S35" s="27"/>
      <c r="T35" s="270"/>
      <c r="U35" s="270"/>
      <c r="V35" s="27"/>
      <c r="W35" s="27"/>
      <c r="X35" s="270"/>
      <c r="Y35" s="270"/>
      <c r="Z35" s="27"/>
      <c r="AA35" s="27"/>
      <c r="AB35" s="270"/>
      <c r="AC35" s="270"/>
      <c r="AD35" s="27"/>
      <c r="AE35" s="27"/>
      <c r="AF35" s="270"/>
      <c r="AG35" s="270"/>
      <c r="AH35" s="27"/>
      <c r="AI35" s="27"/>
      <c r="AJ35" s="265"/>
      <c r="AK35" s="27"/>
      <c r="AL35" s="263"/>
    </row>
    <row r="36" spans="1:38">
      <c r="A36" s="39"/>
      <c r="B36" s="257" t="s">
        <v>1128</v>
      </c>
      <c r="C36" s="35"/>
      <c r="D36" s="268" t="s">
        <v>313</v>
      </c>
      <c r="E36" s="268"/>
      <c r="F36" s="35"/>
      <c r="G36" s="35"/>
      <c r="H36" s="271">
        <v>2573</v>
      </c>
      <c r="I36" s="271"/>
      <c r="J36" s="35"/>
      <c r="K36" s="35"/>
      <c r="L36" s="271">
        <v>10294</v>
      </c>
      <c r="M36" s="271"/>
      <c r="N36" s="35"/>
      <c r="O36" s="35"/>
      <c r="P36" s="271">
        <v>4900</v>
      </c>
      <c r="Q36" s="271"/>
      <c r="R36" s="35"/>
      <c r="S36" s="35"/>
      <c r="T36" s="271">
        <v>2577</v>
      </c>
      <c r="U36" s="271"/>
      <c r="V36" s="35"/>
      <c r="W36" s="35"/>
      <c r="X36" s="271">
        <v>15190</v>
      </c>
      <c r="Y36" s="271"/>
      <c r="Z36" s="35"/>
      <c r="AA36" s="35"/>
      <c r="AB36" s="271">
        <v>17767</v>
      </c>
      <c r="AC36" s="271"/>
      <c r="AD36" s="35"/>
      <c r="AE36" s="35"/>
      <c r="AF36" s="271">
        <v>6616</v>
      </c>
      <c r="AG36" s="271"/>
      <c r="AH36" s="35"/>
      <c r="AI36" s="35"/>
      <c r="AJ36" s="268">
        <v>1998</v>
      </c>
      <c r="AK36" s="35"/>
      <c r="AL36" s="269" t="s">
        <v>1112</v>
      </c>
    </row>
    <row r="37" spans="1:38">
      <c r="A37" s="39"/>
      <c r="B37" s="257" t="s">
        <v>1129</v>
      </c>
      <c r="C37" s="35"/>
      <c r="D37" s="268"/>
      <c r="E37" s="268"/>
      <c r="F37" s="35"/>
      <c r="G37" s="35"/>
      <c r="H37" s="271"/>
      <c r="I37" s="271"/>
      <c r="J37" s="35"/>
      <c r="K37" s="35"/>
      <c r="L37" s="271"/>
      <c r="M37" s="271"/>
      <c r="N37" s="35"/>
      <c r="O37" s="35"/>
      <c r="P37" s="271"/>
      <c r="Q37" s="271"/>
      <c r="R37" s="35"/>
      <c r="S37" s="35"/>
      <c r="T37" s="271"/>
      <c r="U37" s="271"/>
      <c r="V37" s="35"/>
      <c r="W37" s="35"/>
      <c r="X37" s="271"/>
      <c r="Y37" s="271"/>
      <c r="Z37" s="35"/>
      <c r="AA37" s="35"/>
      <c r="AB37" s="271"/>
      <c r="AC37" s="271"/>
      <c r="AD37" s="35"/>
      <c r="AE37" s="35"/>
      <c r="AF37" s="271"/>
      <c r="AG37" s="271"/>
      <c r="AH37" s="35"/>
      <c r="AI37" s="35"/>
      <c r="AJ37" s="268"/>
      <c r="AK37" s="35"/>
      <c r="AL37" s="269"/>
    </row>
    <row r="38" spans="1:38">
      <c r="A38" s="39"/>
      <c r="B38" s="256" t="s">
        <v>828</v>
      </c>
      <c r="C38" s="27"/>
      <c r="D38" s="270">
        <v>26000</v>
      </c>
      <c r="E38" s="270"/>
      <c r="F38" s="27"/>
      <c r="G38" s="27"/>
      <c r="H38" s="270">
        <v>1817</v>
      </c>
      <c r="I38" s="270"/>
      <c r="J38" s="27"/>
      <c r="K38" s="27"/>
      <c r="L38" s="270">
        <v>15846</v>
      </c>
      <c r="M38" s="270"/>
      <c r="N38" s="27"/>
      <c r="O38" s="27"/>
      <c r="P38" s="265">
        <v>597</v>
      </c>
      <c r="Q38" s="265"/>
      <c r="R38" s="27"/>
      <c r="S38" s="27"/>
      <c r="T38" s="270">
        <v>1817</v>
      </c>
      <c r="U38" s="270"/>
      <c r="V38" s="27"/>
      <c r="W38" s="27"/>
      <c r="X38" s="270">
        <v>16443</v>
      </c>
      <c r="Y38" s="270"/>
      <c r="Z38" s="27"/>
      <c r="AA38" s="27"/>
      <c r="AB38" s="270">
        <v>18260</v>
      </c>
      <c r="AC38" s="270"/>
      <c r="AD38" s="27"/>
      <c r="AE38" s="27"/>
      <c r="AF38" s="270">
        <v>6545</v>
      </c>
      <c r="AG38" s="270"/>
      <c r="AH38" s="27"/>
      <c r="AI38" s="27"/>
      <c r="AJ38" s="265">
        <v>1998</v>
      </c>
      <c r="AK38" s="27"/>
      <c r="AL38" s="263" t="s">
        <v>1112</v>
      </c>
    </row>
    <row r="39" spans="1:38">
      <c r="A39" s="39"/>
      <c r="B39" s="256" t="s">
        <v>321</v>
      </c>
      <c r="C39" s="27"/>
      <c r="D39" s="270"/>
      <c r="E39" s="270"/>
      <c r="F39" s="27"/>
      <c r="G39" s="27"/>
      <c r="H39" s="270"/>
      <c r="I39" s="270"/>
      <c r="J39" s="27"/>
      <c r="K39" s="27"/>
      <c r="L39" s="270"/>
      <c r="M39" s="270"/>
      <c r="N39" s="27"/>
      <c r="O39" s="27"/>
      <c r="P39" s="265"/>
      <c r="Q39" s="265"/>
      <c r="R39" s="27"/>
      <c r="S39" s="27"/>
      <c r="T39" s="270"/>
      <c r="U39" s="270"/>
      <c r="V39" s="27"/>
      <c r="W39" s="27"/>
      <c r="X39" s="270"/>
      <c r="Y39" s="270"/>
      <c r="Z39" s="27"/>
      <c r="AA39" s="27"/>
      <c r="AB39" s="270"/>
      <c r="AC39" s="270"/>
      <c r="AD39" s="27"/>
      <c r="AE39" s="27"/>
      <c r="AF39" s="270"/>
      <c r="AG39" s="270"/>
      <c r="AH39" s="27"/>
      <c r="AI39" s="27"/>
      <c r="AJ39" s="265"/>
      <c r="AK39" s="27"/>
      <c r="AL39" s="263"/>
    </row>
    <row r="40" spans="1:38">
      <c r="A40" s="39"/>
      <c r="B40" s="257" t="s">
        <v>1130</v>
      </c>
      <c r="C40" s="35"/>
      <c r="D40" s="268" t="s">
        <v>313</v>
      </c>
      <c r="E40" s="268"/>
      <c r="F40" s="35"/>
      <c r="G40" s="35"/>
      <c r="H40" s="271">
        <v>1793</v>
      </c>
      <c r="I40" s="271"/>
      <c r="J40" s="35"/>
      <c r="K40" s="35"/>
      <c r="L40" s="271">
        <v>7172</v>
      </c>
      <c r="M40" s="271"/>
      <c r="N40" s="35"/>
      <c r="O40" s="35"/>
      <c r="P40" s="271">
        <v>1842</v>
      </c>
      <c r="Q40" s="271"/>
      <c r="R40" s="35"/>
      <c r="S40" s="35"/>
      <c r="T40" s="271">
        <v>1793</v>
      </c>
      <c r="U40" s="271"/>
      <c r="V40" s="35"/>
      <c r="W40" s="35"/>
      <c r="X40" s="271">
        <v>9014</v>
      </c>
      <c r="Y40" s="271"/>
      <c r="Z40" s="35"/>
      <c r="AA40" s="35"/>
      <c r="AB40" s="271">
        <v>10807</v>
      </c>
      <c r="AC40" s="271"/>
      <c r="AD40" s="35"/>
      <c r="AE40" s="35"/>
      <c r="AF40" s="271">
        <v>4308</v>
      </c>
      <c r="AG40" s="271"/>
      <c r="AH40" s="35"/>
      <c r="AI40" s="35"/>
      <c r="AJ40" s="268">
        <v>1998</v>
      </c>
      <c r="AK40" s="35"/>
      <c r="AL40" s="269" t="s">
        <v>1112</v>
      </c>
    </row>
    <row r="41" spans="1:38">
      <c r="A41" s="39"/>
      <c r="B41" s="257" t="s">
        <v>1131</v>
      </c>
      <c r="C41" s="35"/>
      <c r="D41" s="268"/>
      <c r="E41" s="268"/>
      <c r="F41" s="35"/>
      <c r="G41" s="35"/>
      <c r="H41" s="271"/>
      <c r="I41" s="271"/>
      <c r="J41" s="35"/>
      <c r="K41" s="35"/>
      <c r="L41" s="271"/>
      <c r="M41" s="271"/>
      <c r="N41" s="35"/>
      <c r="O41" s="35"/>
      <c r="P41" s="271"/>
      <c r="Q41" s="271"/>
      <c r="R41" s="35"/>
      <c r="S41" s="35"/>
      <c r="T41" s="271"/>
      <c r="U41" s="271"/>
      <c r="V41" s="35"/>
      <c r="W41" s="35"/>
      <c r="X41" s="271"/>
      <c r="Y41" s="271"/>
      <c r="Z41" s="35"/>
      <c r="AA41" s="35"/>
      <c r="AB41" s="271"/>
      <c r="AC41" s="271"/>
      <c r="AD41" s="35"/>
      <c r="AE41" s="35"/>
      <c r="AF41" s="271"/>
      <c r="AG41" s="271"/>
      <c r="AH41" s="35"/>
      <c r="AI41" s="35"/>
      <c r="AJ41" s="268"/>
      <c r="AK41" s="35"/>
      <c r="AL41" s="269"/>
    </row>
    <row r="42" spans="1:38">
      <c r="A42" s="39"/>
      <c r="B42" s="256" t="s">
        <v>1132</v>
      </c>
      <c r="C42" s="27"/>
      <c r="D42" s="265" t="s">
        <v>313</v>
      </c>
      <c r="E42" s="265"/>
      <c r="F42" s="27"/>
      <c r="G42" s="27"/>
      <c r="H42" s="270">
        <v>3229</v>
      </c>
      <c r="I42" s="270"/>
      <c r="J42" s="27"/>
      <c r="K42" s="27"/>
      <c r="L42" s="270">
        <v>12917</v>
      </c>
      <c r="M42" s="270"/>
      <c r="N42" s="27"/>
      <c r="O42" s="27"/>
      <c r="P42" s="270">
        <v>4048</v>
      </c>
      <c r="Q42" s="270"/>
      <c r="R42" s="27"/>
      <c r="S42" s="27"/>
      <c r="T42" s="270">
        <v>3229</v>
      </c>
      <c r="U42" s="270"/>
      <c r="V42" s="27"/>
      <c r="W42" s="27"/>
      <c r="X42" s="270">
        <v>16965</v>
      </c>
      <c r="Y42" s="270"/>
      <c r="Z42" s="27"/>
      <c r="AA42" s="27"/>
      <c r="AB42" s="270">
        <v>20194</v>
      </c>
      <c r="AC42" s="270"/>
      <c r="AD42" s="27"/>
      <c r="AE42" s="27"/>
      <c r="AF42" s="270">
        <v>7799</v>
      </c>
      <c r="AG42" s="270"/>
      <c r="AH42" s="27"/>
      <c r="AI42" s="27"/>
      <c r="AJ42" s="265">
        <v>1998</v>
      </c>
      <c r="AK42" s="27"/>
      <c r="AL42" s="263" t="s">
        <v>1112</v>
      </c>
    </row>
    <row r="43" spans="1:38">
      <c r="A43" s="39"/>
      <c r="B43" s="256" t="s">
        <v>1133</v>
      </c>
      <c r="C43" s="27"/>
      <c r="D43" s="265"/>
      <c r="E43" s="265"/>
      <c r="F43" s="27"/>
      <c r="G43" s="27"/>
      <c r="H43" s="270"/>
      <c r="I43" s="270"/>
      <c r="J43" s="27"/>
      <c r="K43" s="27"/>
      <c r="L43" s="270"/>
      <c r="M43" s="270"/>
      <c r="N43" s="27"/>
      <c r="O43" s="27"/>
      <c r="P43" s="270"/>
      <c r="Q43" s="270"/>
      <c r="R43" s="27"/>
      <c r="S43" s="27"/>
      <c r="T43" s="270"/>
      <c r="U43" s="270"/>
      <c r="V43" s="27"/>
      <c r="W43" s="27"/>
      <c r="X43" s="270"/>
      <c r="Y43" s="270"/>
      <c r="Z43" s="27"/>
      <c r="AA43" s="27"/>
      <c r="AB43" s="270"/>
      <c r="AC43" s="270"/>
      <c r="AD43" s="27"/>
      <c r="AE43" s="27"/>
      <c r="AF43" s="270"/>
      <c r="AG43" s="270"/>
      <c r="AH43" s="27"/>
      <c r="AI43" s="27"/>
      <c r="AJ43" s="265"/>
      <c r="AK43" s="27"/>
      <c r="AL43" s="263"/>
    </row>
    <row r="44" spans="1:38">
      <c r="A44" s="39"/>
      <c r="B44" s="257" t="s">
        <v>1134</v>
      </c>
      <c r="C44" s="35"/>
      <c r="D44" s="268" t="s">
        <v>313</v>
      </c>
      <c r="E44" s="268"/>
      <c r="F44" s="35"/>
      <c r="G44" s="35"/>
      <c r="H44" s="268">
        <v>878</v>
      </c>
      <c r="I44" s="268"/>
      <c r="J44" s="35"/>
      <c r="K44" s="35"/>
      <c r="L44" s="271">
        <v>3510</v>
      </c>
      <c r="M44" s="271"/>
      <c r="N44" s="35"/>
      <c r="O44" s="35"/>
      <c r="P44" s="271">
        <v>7609</v>
      </c>
      <c r="Q44" s="271"/>
      <c r="R44" s="35"/>
      <c r="S44" s="35"/>
      <c r="T44" s="268">
        <v>907</v>
      </c>
      <c r="U44" s="268"/>
      <c r="V44" s="35"/>
      <c r="W44" s="35"/>
      <c r="X44" s="271">
        <v>11090</v>
      </c>
      <c r="Y44" s="271"/>
      <c r="Z44" s="35"/>
      <c r="AA44" s="35"/>
      <c r="AB44" s="271">
        <v>11997</v>
      </c>
      <c r="AC44" s="271"/>
      <c r="AD44" s="35"/>
      <c r="AE44" s="35"/>
      <c r="AF44" s="271">
        <v>8615</v>
      </c>
      <c r="AG44" s="271"/>
      <c r="AH44" s="35"/>
      <c r="AI44" s="35"/>
      <c r="AJ44" s="268">
        <v>1998</v>
      </c>
      <c r="AK44" s="35"/>
      <c r="AL44" s="269" t="s">
        <v>1112</v>
      </c>
    </row>
    <row r="45" spans="1:38">
      <c r="A45" s="39"/>
      <c r="B45" s="257" t="s">
        <v>1135</v>
      </c>
      <c r="C45" s="35"/>
      <c r="D45" s="268"/>
      <c r="E45" s="268"/>
      <c r="F45" s="35"/>
      <c r="G45" s="35"/>
      <c r="H45" s="268"/>
      <c r="I45" s="268"/>
      <c r="J45" s="35"/>
      <c r="K45" s="35"/>
      <c r="L45" s="271"/>
      <c r="M45" s="271"/>
      <c r="N45" s="35"/>
      <c r="O45" s="35"/>
      <c r="P45" s="271"/>
      <c r="Q45" s="271"/>
      <c r="R45" s="35"/>
      <c r="S45" s="35"/>
      <c r="T45" s="268"/>
      <c r="U45" s="268"/>
      <c r="V45" s="35"/>
      <c r="W45" s="35"/>
      <c r="X45" s="271"/>
      <c r="Y45" s="271"/>
      <c r="Z45" s="35"/>
      <c r="AA45" s="35"/>
      <c r="AB45" s="271"/>
      <c r="AC45" s="271"/>
      <c r="AD45" s="35"/>
      <c r="AE45" s="35"/>
      <c r="AF45" s="271"/>
      <c r="AG45" s="271"/>
      <c r="AH45" s="35"/>
      <c r="AI45" s="35"/>
      <c r="AJ45" s="268"/>
      <c r="AK45" s="35"/>
      <c r="AL45" s="269"/>
    </row>
    <row r="46" spans="1:38">
      <c r="A46" s="39"/>
      <c r="B46" s="256" t="s">
        <v>1136</v>
      </c>
      <c r="C46" s="27"/>
      <c r="D46" s="265" t="s">
        <v>313</v>
      </c>
      <c r="E46" s="265"/>
      <c r="F46" s="27"/>
      <c r="G46" s="27"/>
      <c r="H46" s="270">
        <v>3156</v>
      </c>
      <c r="I46" s="270"/>
      <c r="J46" s="27"/>
      <c r="K46" s="27"/>
      <c r="L46" s="270">
        <v>12545</v>
      </c>
      <c r="M46" s="270"/>
      <c r="N46" s="27"/>
      <c r="O46" s="27"/>
      <c r="P46" s="270">
        <v>11457</v>
      </c>
      <c r="Q46" s="270"/>
      <c r="R46" s="27"/>
      <c r="S46" s="27"/>
      <c r="T46" s="270">
        <v>3401</v>
      </c>
      <c r="U46" s="270"/>
      <c r="V46" s="27"/>
      <c r="W46" s="27"/>
      <c r="X46" s="270">
        <v>23757</v>
      </c>
      <c r="Y46" s="270"/>
      <c r="Z46" s="27"/>
      <c r="AA46" s="27"/>
      <c r="AB46" s="270">
        <v>27158</v>
      </c>
      <c r="AC46" s="270"/>
      <c r="AD46" s="27"/>
      <c r="AE46" s="27"/>
      <c r="AF46" s="270">
        <v>7045</v>
      </c>
      <c r="AG46" s="270"/>
      <c r="AH46" s="27"/>
      <c r="AI46" s="27"/>
      <c r="AJ46" s="265">
        <v>1998</v>
      </c>
      <c r="AK46" s="27"/>
      <c r="AL46" s="263" t="s">
        <v>1112</v>
      </c>
    </row>
    <row r="47" spans="1:38">
      <c r="A47" s="39"/>
      <c r="B47" s="256" t="s">
        <v>1133</v>
      </c>
      <c r="C47" s="27"/>
      <c r="D47" s="265"/>
      <c r="E47" s="265"/>
      <c r="F47" s="27"/>
      <c r="G47" s="27"/>
      <c r="H47" s="270"/>
      <c r="I47" s="270"/>
      <c r="J47" s="27"/>
      <c r="K47" s="27"/>
      <c r="L47" s="270"/>
      <c r="M47" s="270"/>
      <c r="N47" s="27"/>
      <c r="O47" s="27"/>
      <c r="P47" s="270"/>
      <c r="Q47" s="270"/>
      <c r="R47" s="27"/>
      <c r="S47" s="27"/>
      <c r="T47" s="270"/>
      <c r="U47" s="270"/>
      <c r="V47" s="27"/>
      <c r="W47" s="27"/>
      <c r="X47" s="270"/>
      <c r="Y47" s="270"/>
      <c r="Z47" s="27"/>
      <c r="AA47" s="27"/>
      <c r="AB47" s="270"/>
      <c r="AC47" s="270"/>
      <c r="AD47" s="27"/>
      <c r="AE47" s="27"/>
      <c r="AF47" s="270"/>
      <c r="AG47" s="270"/>
      <c r="AH47" s="27"/>
      <c r="AI47" s="27"/>
      <c r="AJ47" s="265"/>
      <c r="AK47" s="27"/>
      <c r="AL47" s="263"/>
    </row>
    <row r="48" spans="1:38">
      <c r="A48" s="39"/>
      <c r="B48" s="257" t="s">
        <v>1137</v>
      </c>
      <c r="C48" s="35"/>
      <c r="D48" s="268" t="s">
        <v>313</v>
      </c>
      <c r="E48" s="268"/>
      <c r="F48" s="35"/>
      <c r="G48" s="35"/>
      <c r="H48" s="268">
        <v>956</v>
      </c>
      <c r="I48" s="268"/>
      <c r="J48" s="35"/>
      <c r="K48" s="35"/>
      <c r="L48" s="271">
        <v>3826</v>
      </c>
      <c r="M48" s="271"/>
      <c r="N48" s="35"/>
      <c r="O48" s="35"/>
      <c r="P48" s="268">
        <v>594</v>
      </c>
      <c r="Q48" s="268"/>
      <c r="R48" s="35"/>
      <c r="S48" s="35"/>
      <c r="T48" s="268">
        <v>961</v>
      </c>
      <c r="U48" s="268"/>
      <c r="V48" s="35"/>
      <c r="W48" s="35"/>
      <c r="X48" s="271">
        <v>4415</v>
      </c>
      <c r="Y48" s="271"/>
      <c r="Z48" s="35"/>
      <c r="AA48" s="35"/>
      <c r="AB48" s="271">
        <v>5376</v>
      </c>
      <c r="AC48" s="271"/>
      <c r="AD48" s="35"/>
      <c r="AE48" s="35"/>
      <c r="AF48" s="271">
        <v>2070</v>
      </c>
      <c r="AG48" s="271"/>
      <c r="AH48" s="35"/>
      <c r="AI48" s="35"/>
      <c r="AJ48" s="268">
        <v>1998</v>
      </c>
      <c r="AK48" s="35"/>
      <c r="AL48" s="269" t="s">
        <v>1112</v>
      </c>
    </row>
    <row r="49" spans="1:38">
      <c r="A49" s="39"/>
      <c r="B49" s="257" t="s">
        <v>1138</v>
      </c>
      <c r="C49" s="35"/>
      <c r="D49" s="268"/>
      <c r="E49" s="268"/>
      <c r="F49" s="35"/>
      <c r="G49" s="35"/>
      <c r="H49" s="268"/>
      <c r="I49" s="268"/>
      <c r="J49" s="35"/>
      <c r="K49" s="35"/>
      <c r="L49" s="271"/>
      <c r="M49" s="271"/>
      <c r="N49" s="35"/>
      <c r="O49" s="35"/>
      <c r="P49" s="268"/>
      <c r="Q49" s="268"/>
      <c r="R49" s="35"/>
      <c r="S49" s="35"/>
      <c r="T49" s="268"/>
      <c r="U49" s="268"/>
      <c r="V49" s="35"/>
      <c r="W49" s="35"/>
      <c r="X49" s="271"/>
      <c r="Y49" s="271"/>
      <c r="Z49" s="35"/>
      <c r="AA49" s="35"/>
      <c r="AB49" s="271"/>
      <c r="AC49" s="271"/>
      <c r="AD49" s="35"/>
      <c r="AE49" s="35"/>
      <c r="AF49" s="271"/>
      <c r="AG49" s="271"/>
      <c r="AH49" s="35"/>
      <c r="AI49" s="35"/>
      <c r="AJ49" s="268"/>
      <c r="AK49" s="35"/>
      <c r="AL49" s="269"/>
    </row>
    <row r="50" spans="1:38">
      <c r="A50" s="39"/>
      <c r="B50" s="256" t="s">
        <v>823</v>
      </c>
      <c r="C50" s="27"/>
      <c r="D50" s="270">
        <v>19440</v>
      </c>
      <c r="E50" s="270"/>
      <c r="F50" s="27"/>
      <c r="G50" s="27"/>
      <c r="H50" s="270">
        <v>1273</v>
      </c>
      <c r="I50" s="270"/>
      <c r="J50" s="27"/>
      <c r="K50" s="27"/>
      <c r="L50" s="270">
        <v>5091</v>
      </c>
      <c r="M50" s="270"/>
      <c r="N50" s="27"/>
      <c r="O50" s="27"/>
      <c r="P50" s="270">
        <v>12258</v>
      </c>
      <c r="Q50" s="270"/>
      <c r="R50" s="27"/>
      <c r="S50" s="27"/>
      <c r="T50" s="270">
        <v>1273</v>
      </c>
      <c r="U50" s="270"/>
      <c r="V50" s="27"/>
      <c r="W50" s="27"/>
      <c r="X50" s="270">
        <v>17349</v>
      </c>
      <c r="Y50" s="270"/>
      <c r="Z50" s="27"/>
      <c r="AA50" s="27"/>
      <c r="AB50" s="270">
        <v>18622</v>
      </c>
      <c r="AC50" s="270"/>
      <c r="AD50" s="27"/>
      <c r="AE50" s="27"/>
      <c r="AF50" s="270">
        <v>7608</v>
      </c>
      <c r="AG50" s="270"/>
      <c r="AH50" s="27"/>
      <c r="AI50" s="27"/>
      <c r="AJ50" s="265">
        <v>1999</v>
      </c>
      <c r="AK50" s="27"/>
      <c r="AL50" s="263" t="s">
        <v>1112</v>
      </c>
    </row>
    <row r="51" spans="1:38">
      <c r="A51" s="39"/>
      <c r="B51" s="256" t="s">
        <v>1139</v>
      </c>
      <c r="C51" s="27"/>
      <c r="D51" s="270"/>
      <c r="E51" s="270"/>
      <c r="F51" s="27"/>
      <c r="G51" s="27"/>
      <c r="H51" s="270"/>
      <c r="I51" s="270"/>
      <c r="J51" s="27"/>
      <c r="K51" s="27"/>
      <c r="L51" s="270"/>
      <c r="M51" s="270"/>
      <c r="N51" s="27"/>
      <c r="O51" s="27"/>
      <c r="P51" s="270"/>
      <c r="Q51" s="270"/>
      <c r="R51" s="27"/>
      <c r="S51" s="27"/>
      <c r="T51" s="270"/>
      <c r="U51" s="270"/>
      <c r="V51" s="27"/>
      <c r="W51" s="27"/>
      <c r="X51" s="270"/>
      <c r="Y51" s="270"/>
      <c r="Z51" s="27"/>
      <c r="AA51" s="27"/>
      <c r="AB51" s="270"/>
      <c r="AC51" s="270"/>
      <c r="AD51" s="27"/>
      <c r="AE51" s="27"/>
      <c r="AF51" s="270"/>
      <c r="AG51" s="270"/>
      <c r="AH51" s="27"/>
      <c r="AI51" s="27"/>
      <c r="AJ51" s="265"/>
      <c r="AK51" s="27"/>
      <c r="AL51" s="263"/>
    </row>
    <row r="52" spans="1:38">
      <c r="A52" s="39"/>
      <c r="B52" s="257" t="s">
        <v>1140</v>
      </c>
      <c r="C52" s="35"/>
      <c r="D52" s="268" t="s">
        <v>313</v>
      </c>
      <c r="E52" s="268"/>
      <c r="F52" s="35"/>
      <c r="G52" s="35"/>
      <c r="H52" s="271">
        <v>2350</v>
      </c>
      <c r="I52" s="271"/>
      <c r="J52" s="35"/>
      <c r="K52" s="35"/>
      <c r="L52" s="271">
        <v>9404</v>
      </c>
      <c r="M52" s="271"/>
      <c r="N52" s="35"/>
      <c r="O52" s="35"/>
      <c r="P52" s="271">
        <v>1149</v>
      </c>
      <c r="Q52" s="271"/>
      <c r="R52" s="35"/>
      <c r="S52" s="35"/>
      <c r="T52" s="271">
        <v>2350</v>
      </c>
      <c r="U52" s="271"/>
      <c r="V52" s="35"/>
      <c r="W52" s="35"/>
      <c r="X52" s="271">
        <v>10553</v>
      </c>
      <c r="Y52" s="271"/>
      <c r="Z52" s="35"/>
      <c r="AA52" s="35"/>
      <c r="AB52" s="271">
        <v>12903</v>
      </c>
      <c r="AC52" s="271"/>
      <c r="AD52" s="35"/>
      <c r="AE52" s="35"/>
      <c r="AF52" s="271">
        <v>4590</v>
      </c>
      <c r="AG52" s="271"/>
      <c r="AH52" s="35"/>
      <c r="AI52" s="35"/>
      <c r="AJ52" s="268">
        <v>1999</v>
      </c>
      <c r="AK52" s="35"/>
      <c r="AL52" s="269" t="s">
        <v>1112</v>
      </c>
    </row>
    <row r="53" spans="1:38">
      <c r="A53" s="39"/>
      <c r="B53" s="257" t="s">
        <v>1141</v>
      </c>
      <c r="C53" s="35"/>
      <c r="D53" s="268"/>
      <c r="E53" s="268"/>
      <c r="F53" s="35"/>
      <c r="G53" s="35"/>
      <c r="H53" s="271"/>
      <c r="I53" s="271"/>
      <c r="J53" s="35"/>
      <c r="K53" s="35"/>
      <c r="L53" s="271"/>
      <c r="M53" s="271"/>
      <c r="N53" s="35"/>
      <c r="O53" s="35"/>
      <c r="P53" s="271"/>
      <c r="Q53" s="271"/>
      <c r="R53" s="35"/>
      <c r="S53" s="35"/>
      <c r="T53" s="271"/>
      <c r="U53" s="271"/>
      <c r="V53" s="35"/>
      <c r="W53" s="35"/>
      <c r="X53" s="271"/>
      <c r="Y53" s="271"/>
      <c r="Z53" s="35"/>
      <c r="AA53" s="35"/>
      <c r="AB53" s="271"/>
      <c r="AC53" s="271"/>
      <c r="AD53" s="35"/>
      <c r="AE53" s="35"/>
      <c r="AF53" s="271"/>
      <c r="AG53" s="271"/>
      <c r="AH53" s="35"/>
      <c r="AI53" s="35"/>
      <c r="AJ53" s="268"/>
      <c r="AK53" s="35"/>
      <c r="AL53" s="269"/>
    </row>
    <row r="54" spans="1:38">
      <c r="A54" s="39"/>
      <c r="B54" s="256" t="s">
        <v>820</v>
      </c>
      <c r="C54" s="27"/>
      <c r="D54" s="270">
        <v>11307</v>
      </c>
      <c r="E54" s="270"/>
      <c r="F54" s="27"/>
      <c r="G54" s="27"/>
      <c r="H54" s="270">
        <v>1475</v>
      </c>
      <c r="I54" s="270"/>
      <c r="J54" s="27"/>
      <c r="K54" s="27"/>
      <c r="L54" s="270">
        <v>5899</v>
      </c>
      <c r="M54" s="270"/>
      <c r="N54" s="27"/>
      <c r="O54" s="27"/>
      <c r="P54" s="270">
        <v>2235</v>
      </c>
      <c r="Q54" s="270"/>
      <c r="R54" s="27"/>
      <c r="S54" s="27"/>
      <c r="T54" s="270">
        <v>1475</v>
      </c>
      <c r="U54" s="270"/>
      <c r="V54" s="27"/>
      <c r="W54" s="27"/>
      <c r="X54" s="270">
        <v>8134</v>
      </c>
      <c r="Y54" s="270"/>
      <c r="Z54" s="27"/>
      <c r="AA54" s="27"/>
      <c r="AB54" s="270">
        <v>9609</v>
      </c>
      <c r="AC54" s="270"/>
      <c r="AD54" s="27"/>
      <c r="AE54" s="27"/>
      <c r="AF54" s="270">
        <v>3757</v>
      </c>
      <c r="AG54" s="270"/>
      <c r="AH54" s="27"/>
      <c r="AI54" s="27"/>
      <c r="AJ54" s="265">
        <v>1999</v>
      </c>
      <c r="AK54" s="27"/>
      <c r="AL54" s="263" t="s">
        <v>1112</v>
      </c>
    </row>
    <row r="55" spans="1:38">
      <c r="A55" s="39"/>
      <c r="B55" s="256" t="s">
        <v>1142</v>
      </c>
      <c r="C55" s="27"/>
      <c r="D55" s="270"/>
      <c r="E55" s="270"/>
      <c r="F55" s="27"/>
      <c r="G55" s="27"/>
      <c r="H55" s="270"/>
      <c r="I55" s="270"/>
      <c r="J55" s="27"/>
      <c r="K55" s="27"/>
      <c r="L55" s="270"/>
      <c r="M55" s="270"/>
      <c r="N55" s="27"/>
      <c r="O55" s="27"/>
      <c r="P55" s="270"/>
      <c r="Q55" s="270"/>
      <c r="R55" s="27"/>
      <c r="S55" s="27"/>
      <c r="T55" s="270"/>
      <c r="U55" s="270"/>
      <c r="V55" s="27"/>
      <c r="W55" s="27"/>
      <c r="X55" s="270"/>
      <c r="Y55" s="270"/>
      <c r="Z55" s="27"/>
      <c r="AA55" s="27"/>
      <c r="AB55" s="270"/>
      <c r="AC55" s="270"/>
      <c r="AD55" s="27"/>
      <c r="AE55" s="27"/>
      <c r="AF55" s="270"/>
      <c r="AG55" s="270"/>
      <c r="AH55" s="27"/>
      <c r="AI55" s="27"/>
      <c r="AJ55" s="265"/>
      <c r="AK55" s="27"/>
      <c r="AL55" s="263"/>
    </row>
    <row r="56" spans="1:38">
      <c r="A56" s="39"/>
      <c r="B56" s="257" t="s">
        <v>825</v>
      </c>
      <c r="C56" s="35"/>
      <c r="D56" s="271">
        <v>141825</v>
      </c>
      <c r="E56" s="271"/>
      <c r="F56" s="35"/>
      <c r="G56" s="35"/>
      <c r="H56" s="271">
        <v>21993</v>
      </c>
      <c r="I56" s="271"/>
      <c r="J56" s="35"/>
      <c r="K56" s="35"/>
      <c r="L56" s="271">
        <v>87988</v>
      </c>
      <c r="M56" s="271"/>
      <c r="N56" s="35"/>
      <c r="O56" s="35"/>
      <c r="P56" s="271">
        <v>16329</v>
      </c>
      <c r="Q56" s="271"/>
      <c r="R56" s="35"/>
      <c r="S56" s="35"/>
      <c r="T56" s="271">
        <v>24213</v>
      </c>
      <c r="U56" s="271"/>
      <c r="V56" s="35"/>
      <c r="W56" s="35"/>
      <c r="X56" s="271">
        <v>102097</v>
      </c>
      <c r="Y56" s="271"/>
      <c r="Z56" s="35"/>
      <c r="AA56" s="35"/>
      <c r="AB56" s="271">
        <v>126310</v>
      </c>
      <c r="AC56" s="271"/>
      <c r="AD56" s="35"/>
      <c r="AE56" s="35"/>
      <c r="AF56" s="271">
        <v>28808</v>
      </c>
      <c r="AG56" s="271"/>
      <c r="AH56" s="35"/>
      <c r="AI56" s="35"/>
      <c r="AJ56" s="268">
        <v>2003</v>
      </c>
      <c r="AK56" s="35"/>
      <c r="AL56" s="272"/>
    </row>
    <row r="57" spans="1:38">
      <c r="A57" s="39"/>
      <c r="B57" s="257" t="s">
        <v>1143</v>
      </c>
      <c r="C57" s="35"/>
      <c r="D57" s="271"/>
      <c r="E57" s="271"/>
      <c r="F57" s="35"/>
      <c r="G57" s="35"/>
      <c r="H57" s="271"/>
      <c r="I57" s="271"/>
      <c r="J57" s="35"/>
      <c r="K57" s="35"/>
      <c r="L57" s="271"/>
      <c r="M57" s="271"/>
      <c r="N57" s="35"/>
      <c r="O57" s="35"/>
      <c r="P57" s="271"/>
      <c r="Q57" s="271"/>
      <c r="R57" s="35"/>
      <c r="S57" s="35"/>
      <c r="T57" s="271"/>
      <c r="U57" s="271"/>
      <c r="V57" s="35"/>
      <c r="W57" s="35"/>
      <c r="X57" s="271"/>
      <c r="Y57" s="271"/>
      <c r="Z57" s="35"/>
      <c r="AA57" s="35"/>
      <c r="AB57" s="271"/>
      <c r="AC57" s="271"/>
      <c r="AD57" s="35"/>
      <c r="AE57" s="35"/>
      <c r="AF57" s="271"/>
      <c r="AG57" s="271"/>
      <c r="AH57" s="35"/>
      <c r="AI57" s="35"/>
      <c r="AJ57" s="268"/>
      <c r="AK57" s="35"/>
      <c r="AL57" s="272"/>
    </row>
    <row r="58" spans="1:38">
      <c r="A58" s="39"/>
      <c r="B58" s="256" t="s">
        <v>1144</v>
      </c>
      <c r="C58" s="27"/>
      <c r="D58" s="270">
        <v>24375</v>
      </c>
      <c r="E58" s="270"/>
      <c r="F58" s="27"/>
      <c r="G58" s="27"/>
      <c r="H58" s="270">
        <v>4308</v>
      </c>
      <c r="I58" s="270"/>
      <c r="J58" s="27"/>
      <c r="K58" s="27"/>
      <c r="L58" s="270">
        <v>17239</v>
      </c>
      <c r="M58" s="270"/>
      <c r="N58" s="27"/>
      <c r="O58" s="27"/>
      <c r="P58" s="265">
        <v>970</v>
      </c>
      <c r="Q58" s="265"/>
      <c r="R58" s="27"/>
      <c r="S58" s="27"/>
      <c r="T58" s="270">
        <v>4262</v>
      </c>
      <c r="U58" s="270"/>
      <c r="V58" s="27"/>
      <c r="W58" s="27"/>
      <c r="X58" s="270">
        <v>18255</v>
      </c>
      <c r="Y58" s="270"/>
      <c r="Z58" s="27"/>
      <c r="AA58" s="27"/>
      <c r="AB58" s="270">
        <v>22517</v>
      </c>
      <c r="AC58" s="270"/>
      <c r="AD58" s="27"/>
      <c r="AE58" s="27"/>
      <c r="AF58" s="270">
        <v>5916</v>
      </c>
      <c r="AG58" s="270"/>
      <c r="AH58" s="27"/>
      <c r="AI58" s="27"/>
      <c r="AJ58" s="265">
        <v>2003</v>
      </c>
      <c r="AK58" s="27"/>
      <c r="AL58" s="273"/>
    </row>
    <row r="59" spans="1:38">
      <c r="A59" s="39"/>
      <c r="B59" s="256" t="s">
        <v>1143</v>
      </c>
      <c r="C59" s="27"/>
      <c r="D59" s="270"/>
      <c r="E59" s="270"/>
      <c r="F59" s="27"/>
      <c r="G59" s="27"/>
      <c r="H59" s="270"/>
      <c r="I59" s="270"/>
      <c r="J59" s="27"/>
      <c r="K59" s="27"/>
      <c r="L59" s="270"/>
      <c r="M59" s="270"/>
      <c r="N59" s="27"/>
      <c r="O59" s="27"/>
      <c r="P59" s="265"/>
      <c r="Q59" s="265"/>
      <c r="R59" s="27"/>
      <c r="S59" s="27"/>
      <c r="T59" s="270"/>
      <c r="U59" s="270"/>
      <c r="V59" s="27"/>
      <c r="W59" s="27"/>
      <c r="X59" s="270"/>
      <c r="Y59" s="270"/>
      <c r="Z59" s="27"/>
      <c r="AA59" s="27"/>
      <c r="AB59" s="270"/>
      <c r="AC59" s="270"/>
      <c r="AD59" s="27"/>
      <c r="AE59" s="27"/>
      <c r="AF59" s="270"/>
      <c r="AG59" s="270"/>
      <c r="AH59" s="27"/>
      <c r="AI59" s="27"/>
      <c r="AJ59" s="265"/>
      <c r="AK59" s="27"/>
      <c r="AL59" s="273"/>
    </row>
    <row r="60" spans="1:38">
      <c r="A60" s="39"/>
      <c r="B60" s="257" t="s">
        <v>1145</v>
      </c>
      <c r="C60" s="35"/>
      <c r="D60" s="268" t="s">
        <v>313</v>
      </c>
      <c r="E60" s="268"/>
      <c r="F60" s="35"/>
      <c r="G60" s="35"/>
      <c r="H60" s="271">
        <v>1691</v>
      </c>
      <c r="I60" s="271"/>
      <c r="J60" s="35"/>
      <c r="K60" s="35"/>
      <c r="L60" s="271">
        <v>5803</v>
      </c>
      <c r="M60" s="271"/>
      <c r="N60" s="35"/>
      <c r="O60" s="35"/>
      <c r="P60" s="268">
        <v>638</v>
      </c>
      <c r="Q60" s="268"/>
      <c r="R60" s="35"/>
      <c r="S60" s="35"/>
      <c r="T60" s="271">
        <v>1691</v>
      </c>
      <c r="U60" s="271"/>
      <c r="V60" s="35"/>
      <c r="W60" s="35"/>
      <c r="X60" s="271">
        <v>6441</v>
      </c>
      <c r="Y60" s="271"/>
      <c r="Z60" s="35"/>
      <c r="AA60" s="35"/>
      <c r="AB60" s="271">
        <v>8132</v>
      </c>
      <c r="AC60" s="271"/>
      <c r="AD60" s="35"/>
      <c r="AE60" s="35"/>
      <c r="AF60" s="271">
        <v>2310</v>
      </c>
      <c r="AG60" s="271"/>
      <c r="AH60" s="35"/>
      <c r="AI60" s="35"/>
      <c r="AJ60" s="268">
        <v>2005</v>
      </c>
      <c r="AK60" s="35"/>
      <c r="AL60" s="269" t="s">
        <v>1117</v>
      </c>
    </row>
    <row r="61" spans="1:38">
      <c r="A61" s="39"/>
      <c r="B61" s="257" t="s">
        <v>1146</v>
      </c>
      <c r="C61" s="35"/>
      <c r="D61" s="268"/>
      <c r="E61" s="268"/>
      <c r="F61" s="35"/>
      <c r="G61" s="35"/>
      <c r="H61" s="271"/>
      <c r="I61" s="271"/>
      <c r="J61" s="35"/>
      <c r="K61" s="35"/>
      <c r="L61" s="271"/>
      <c r="M61" s="271"/>
      <c r="N61" s="35"/>
      <c r="O61" s="35"/>
      <c r="P61" s="268"/>
      <c r="Q61" s="268"/>
      <c r="R61" s="35"/>
      <c r="S61" s="35"/>
      <c r="T61" s="271"/>
      <c r="U61" s="271"/>
      <c r="V61" s="35"/>
      <c r="W61" s="35"/>
      <c r="X61" s="271"/>
      <c r="Y61" s="271"/>
      <c r="Z61" s="35"/>
      <c r="AA61" s="35"/>
      <c r="AB61" s="271"/>
      <c r="AC61" s="271"/>
      <c r="AD61" s="35"/>
      <c r="AE61" s="35"/>
      <c r="AF61" s="271"/>
      <c r="AG61" s="271"/>
      <c r="AH61" s="35"/>
      <c r="AI61" s="35"/>
      <c r="AJ61" s="268"/>
      <c r="AK61" s="35"/>
      <c r="AL61" s="269"/>
    </row>
    <row r="62" spans="1:38">
      <c r="A62" s="39"/>
      <c r="B62" s="256" t="s">
        <v>1147</v>
      </c>
      <c r="C62" s="27"/>
      <c r="D62" s="265" t="s">
        <v>313</v>
      </c>
      <c r="E62" s="265"/>
      <c r="F62" s="27"/>
      <c r="G62" s="27"/>
      <c r="H62" s="265" t="s">
        <v>313</v>
      </c>
      <c r="I62" s="265"/>
      <c r="J62" s="27"/>
      <c r="K62" s="27"/>
      <c r="L62" s="270">
        <v>11909</v>
      </c>
      <c r="M62" s="270"/>
      <c r="N62" s="27"/>
      <c r="O62" s="27"/>
      <c r="P62" s="270">
        <v>2514</v>
      </c>
      <c r="Q62" s="270"/>
      <c r="R62" s="27"/>
      <c r="S62" s="27"/>
      <c r="T62" s="265" t="s">
        <v>313</v>
      </c>
      <c r="U62" s="265"/>
      <c r="V62" s="27"/>
      <c r="W62" s="27"/>
      <c r="X62" s="270">
        <v>14423</v>
      </c>
      <c r="Y62" s="270"/>
      <c r="Z62" s="27"/>
      <c r="AA62" s="27"/>
      <c r="AB62" s="270">
        <v>14423</v>
      </c>
      <c r="AC62" s="270"/>
      <c r="AD62" s="27"/>
      <c r="AE62" s="27"/>
      <c r="AF62" s="270">
        <v>4306</v>
      </c>
      <c r="AG62" s="270"/>
      <c r="AH62" s="27"/>
      <c r="AI62" s="27"/>
      <c r="AJ62" s="265">
        <v>2005</v>
      </c>
      <c r="AK62" s="27"/>
      <c r="AL62" s="263" t="s">
        <v>1112</v>
      </c>
    </row>
    <row r="63" spans="1:38">
      <c r="A63" s="39"/>
      <c r="B63" s="256" t="s">
        <v>1148</v>
      </c>
      <c r="C63" s="27"/>
      <c r="D63" s="265"/>
      <c r="E63" s="265"/>
      <c r="F63" s="27"/>
      <c r="G63" s="27"/>
      <c r="H63" s="265"/>
      <c r="I63" s="265"/>
      <c r="J63" s="27"/>
      <c r="K63" s="27"/>
      <c r="L63" s="270"/>
      <c r="M63" s="270"/>
      <c r="N63" s="27"/>
      <c r="O63" s="27"/>
      <c r="P63" s="270"/>
      <c r="Q63" s="270"/>
      <c r="R63" s="27"/>
      <c r="S63" s="27"/>
      <c r="T63" s="265"/>
      <c r="U63" s="265"/>
      <c r="V63" s="27"/>
      <c r="W63" s="27"/>
      <c r="X63" s="270"/>
      <c r="Y63" s="270"/>
      <c r="Z63" s="27"/>
      <c r="AA63" s="27"/>
      <c r="AB63" s="270"/>
      <c r="AC63" s="270"/>
      <c r="AD63" s="27"/>
      <c r="AE63" s="27"/>
      <c r="AF63" s="270"/>
      <c r="AG63" s="270"/>
      <c r="AH63" s="27"/>
      <c r="AI63" s="27"/>
      <c r="AJ63" s="265"/>
      <c r="AK63" s="27"/>
      <c r="AL63" s="263"/>
    </row>
    <row r="64" spans="1:38">
      <c r="A64" s="39"/>
      <c r="B64" s="257" t="s">
        <v>728</v>
      </c>
      <c r="C64" s="35"/>
      <c r="D64" s="268" t="s">
        <v>313</v>
      </c>
      <c r="E64" s="268"/>
      <c r="F64" s="35"/>
      <c r="G64" s="35"/>
      <c r="H64" s="271">
        <v>10061</v>
      </c>
      <c r="I64" s="271"/>
      <c r="J64" s="35"/>
      <c r="K64" s="35"/>
      <c r="L64" s="271">
        <v>2773</v>
      </c>
      <c r="M64" s="271"/>
      <c r="N64" s="35"/>
      <c r="O64" s="35"/>
      <c r="P64" s="268">
        <v>355</v>
      </c>
      <c r="Q64" s="268"/>
      <c r="R64" s="35"/>
      <c r="S64" s="35"/>
      <c r="T64" s="271">
        <v>10061</v>
      </c>
      <c r="U64" s="271"/>
      <c r="V64" s="35"/>
      <c r="W64" s="35"/>
      <c r="X64" s="271">
        <v>3128</v>
      </c>
      <c r="Y64" s="271"/>
      <c r="Z64" s="35"/>
      <c r="AA64" s="35"/>
      <c r="AB64" s="271">
        <v>13189</v>
      </c>
      <c r="AC64" s="271"/>
      <c r="AD64" s="35"/>
      <c r="AE64" s="35"/>
      <c r="AF64" s="268">
        <v>793</v>
      </c>
      <c r="AG64" s="268"/>
      <c r="AH64" s="35"/>
      <c r="AI64" s="35"/>
      <c r="AJ64" s="268">
        <v>2006</v>
      </c>
      <c r="AK64" s="35"/>
      <c r="AL64" s="269" t="s">
        <v>1112</v>
      </c>
    </row>
    <row r="65" spans="1:38">
      <c r="A65" s="39"/>
      <c r="B65" s="257" t="s">
        <v>314</v>
      </c>
      <c r="C65" s="35"/>
      <c r="D65" s="268"/>
      <c r="E65" s="268"/>
      <c r="F65" s="35"/>
      <c r="G65" s="35"/>
      <c r="H65" s="271"/>
      <c r="I65" s="271"/>
      <c r="J65" s="35"/>
      <c r="K65" s="35"/>
      <c r="L65" s="271"/>
      <c r="M65" s="271"/>
      <c r="N65" s="35"/>
      <c r="O65" s="35"/>
      <c r="P65" s="268"/>
      <c r="Q65" s="268"/>
      <c r="R65" s="35"/>
      <c r="S65" s="35"/>
      <c r="T65" s="271"/>
      <c r="U65" s="271"/>
      <c r="V65" s="35"/>
      <c r="W65" s="35"/>
      <c r="X65" s="271"/>
      <c r="Y65" s="271"/>
      <c r="Z65" s="35"/>
      <c r="AA65" s="35"/>
      <c r="AB65" s="271"/>
      <c r="AC65" s="271"/>
      <c r="AD65" s="35"/>
      <c r="AE65" s="35"/>
      <c r="AF65" s="268"/>
      <c r="AG65" s="268"/>
      <c r="AH65" s="35"/>
      <c r="AI65" s="35"/>
      <c r="AJ65" s="268"/>
      <c r="AK65" s="35"/>
      <c r="AL65" s="269"/>
    </row>
    <row r="66" spans="1:38">
      <c r="A66" s="39"/>
      <c r="B66" s="256" t="s">
        <v>1149</v>
      </c>
      <c r="C66" s="27"/>
      <c r="D66" s="265" t="s">
        <v>313</v>
      </c>
      <c r="E66" s="265"/>
      <c r="F66" s="27"/>
      <c r="G66" s="27"/>
      <c r="H66" s="270">
        <v>8289</v>
      </c>
      <c r="I66" s="270"/>
      <c r="J66" s="27"/>
      <c r="K66" s="27"/>
      <c r="L66" s="270">
        <v>5691</v>
      </c>
      <c r="M66" s="270"/>
      <c r="N66" s="27"/>
      <c r="O66" s="27"/>
      <c r="P66" s="270">
        <v>4242</v>
      </c>
      <c r="Q66" s="270"/>
      <c r="R66" s="27"/>
      <c r="S66" s="27"/>
      <c r="T66" s="270">
        <v>8289</v>
      </c>
      <c r="U66" s="270"/>
      <c r="V66" s="27"/>
      <c r="W66" s="27"/>
      <c r="X66" s="270">
        <v>9933</v>
      </c>
      <c r="Y66" s="270"/>
      <c r="Z66" s="27"/>
      <c r="AA66" s="27"/>
      <c r="AB66" s="270">
        <v>18222</v>
      </c>
      <c r="AC66" s="270"/>
      <c r="AD66" s="27"/>
      <c r="AE66" s="27"/>
      <c r="AF66" s="270">
        <v>2143</v>
      </c>
      <c r="AG66" s="270"/>
      <c r="AH66" s="27"/>
      <c r="AI66" s="27"/>
      <c r="AJ66" s="265">
        <v>2006</v>
      </c>
      <c r="AK66" s="27"/>
      <c r="AL66" s="263" t="s">
        <v>1112</v>
      </c>
    </row>
    <row r="67" spans="1:38">
      <c r="A67" s="39"/>
      <c r="B67" s="256" t="s">
        <v>1150</v>
      </c>
      <c r="C67" s="27"/>
      <c r="D67" s="265"/>
      <c r="E67" s="265"/>
      <c r="F67" s="27"/>
      <c r="G67" s="27"/>
      <c r="H67" s="270"/>
      <c r="I67" s="270"/>
      <c r="J67" s="27"/>
      <c r="K67" s="27"/>
      <c r="L67" s="270"/>
      <c r="M67" s="270"/>
      <c r="N67" s="27"/>
      <c r="O67" s="27"/>
      <c r="P67" s="270"/>
      <c r="Q67" s="270"/>
      <c r="R67" s="27"/>
      <c r="S67" s="27"/>
      <c r="T67" s="270"/>
      <c r="U67" s="270"/>
      <c r="V67" s="27"/>
      <c r="W67" s="27"/>
      <c r="X67" s="270"/>
      <c r="Y67" s="270"/>
      <c r="Z67" s="27"/>
      <c r="AA67" s="27"/>
      <c r="AB67" s="270"/>
      <c r="AC67" s="270"/>
      <c r="AD67" s="27"/>
      <c r="AE67" s="27"/>
      <c r="AF67" s="270"/>
      <c r="AG67" s="270"/>
      <c r="AH67" s="27"/>
      <c r="AI67" s="27"/>
      <c r="AJ67" s="265"/>
      <c r="AK67" s="27"/>
      <c r="AL67" s="263"/>
    </row>
    <row r="68" spans="1:38">
      <c r="A68" s="39"/>
      <c r="B68" s="257" t="s">
        <v>1151</v>
      </c>
      <c r="C68" s="35"/>
      <c r="D68" s="268" t="s">
        <v>313</v>
      </c>
      <c r="E68" s="268"/>
      <c r="F68" s="35"/>
      <c r="G68" s="35"/>
      <c r="H68" s="271">
        <v>11108</v>
      </c>
      <c r="I68" s="271"/>
      <c r="J68" s="35"/>
      <c r="K68" s="35"/>
      <c r="L68" s="271">
        <v>8038</v>
      </c>
      <c r="M68" s="271"/>
      <c r="N68" s="35"/>
      <c r="O68" s="35"/>
      <c r="P68" s="271">
        <v>4397</v>
      </c>
      <c r="Q68" s="271"/>
      <c r="R68" s="35"/>
      <c r="S68" s="35"/>
      <c r="T68" s="271">
        <v>11855</v>
      </c>
      <c r="U68" s="271"/>
      <c r="V68" s="35"/>
      <c r="W68" s="35"/>
      <c r="X68" s="271">
        <v>11688</v>
      </c>
      <c r="Y68" s="271"/>
      <c r="Z68" s="35"/>
      <c r="AA68" s="35"/>
      <c r="AB68" s="271">
        <v>23543</v>
      </c>
      <c r="AC68" s="271"/>
      <c r="AD68" s="35"/>
      <c r="AE68" s="35"/>
      <c r="AF68" s="271">
        <v>1851</v>
      </c>
      <c r="AG68" s="271"/>
      <c r="AH68" s="35"/>
      <c r="AI68" s="35"/>
      <c r="AJ68" s="268">
        <v>2006</v>
      </c>
      <c r="AK68" s="35"/>
      <c r="AL68" s="269" t="s">
        <v>1112</v>
      </c>
    </row>
    <row r="69" spans="1:38">
      <c r="A69" s="39"/>
      <c r="B69" s="257" t="s">
        <v>1146</v>
      </c>
      <c r="C69" s="35"/>
      <c r="D69" s="268"/>
      <c r="E69" s="268"/>
      <c r="F69" s="35"/>
      <c r="G69" s="35"/>
      <c r="H69" s="271"/>
      <c r="I69" s="271"/>
      <c r="J69" s="35"/>
      <c r="K69" s="35"/>
      <c r="L69" s="271"/>
      <c r="M69" s="271"/>
      <c r="N69" s="35"/>
      <c r="O69" s="35"/>
      <c r="P69" s="271"/>
      <c r="Q69" s="271"/>
      <c r="R69" s="35"/>
      <c r="S69" s="35"/>
      <c r="T69" s="271"/>
      <c r="U69" s="271"/>
      <c r="V69" s="35"/>
      <c r="W69" s="35"/>
      <c r="X69" s="271"/>
      <c r="Y69" s="271"/>
      <c r="Z69" s="35"/>
      <c r="AA69" s="35"/>
      <c r="AB69" s="271"/>
      <c r="AC69" s="271"/>
      <c r="AD69" s="35"/>
      <c r="AE69" s="35"/>
      <c r="AF69" s="271"/>
      <c r="AG69" s="271"/>
      <c r="AH69" s="35"/>
      <c r="AI69" s="35"/>
      <c r="AJ69" s="268"/>
      <c r="AK69" s="35"/>
      <c r="AL69" s="269"/>
    </row>
    <row r="70" spans="1:38">
      <c r="A70" s="3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row>
    <row r="71" spans="1:38">
      <c r="A71" s="3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c r="A72" s="39"/>
      <c r="B72" s="27"/>
      <c r="C72" s="27"/>
      <c r="D72" s="27"/>
      <c r="E72" s="27"/>
      <c r="F72" s="27"/>
      <c r="G72" s="27"/>
      <c r="H72" s="258" t="s">
        <v>1093</v>
      </c>
      <c r="I72" s="258"/>
      <c r="J72" s="258"/>
      <c r="K72" s="258"/>
      <c r="L72" s="258"/>
      <c r="M72" s="258"/>
      <c r="N72" s="258"/>
      <c r="O72" s="27"/>
      <c r="P72" s="27"/>
      <c r="Q72" s="27"/>
      <c r="R72" s="27"/>
      <c r="S72" s="27"/>
      <c r="T72" s="258" t="s">
        <v>1095</v>
      </c>
      <c r="U72" s="258"/>
      <c r="V72" s="258"/>
      <c r="W72" s="258"/>
      <c r="X72" s="258"/>
      <c r="Y72" s="258"/>
      <c r="Z72" s="258"/>
      <c r="AA72" s="258"/>
      <c r="AB72" s="258"/>
      <c r="AC72" s="258"/>
      <c r="AD72" s="258"/>
      <c r="AE72" s="27"/>
      <c r="AF72" s="27"/>
      <c r="AG72" s="27"/>
      <c r="AH72" s="27"/>
      <c r="AI72" s="27"/>
      <c r="AJ72" s="27"/>
      <c r="AK72" s="27"/>
      <c r="AL72" s="27"/>
    </row>
    <row r="73" spans="1:38" ht="15.75" thickBot="1">
      <c r="A73" s="39"/>
      <c r="B73" s="27"/>
      <c r="C73" s="27"/>
      <c r="D73" s="27"/>
      <c r="E73" s="27"/>
      <c r="F73" s="27"/>
      <c r="G73" s="27"/>
      <c r="H73" s="259" t="s">
        <v>1094</v>
      </c>
      <c r="I73" s="259"/>
      <c r="J73" s="259"/>
      <c r="K73" s="259"/>
      <c r="L73" s="259"/>
      <c r="M73" s="259"/>
      <c r="N73" s="259"/>
      <c r="O73" s="27"/>
      <c r="P73" s="27"/>
      <c r="Q73" s="27"/>
      <c r="R73" s="27"/>
      <c r="S73" s="27"/>
      <c r="T73" s="259" t="s">
        <v>1096</v>
      </c>
      <c r="U73" s="259"/>
      <c r="V73" s="259"/>
      <c r="W73" s="259"/>
      <c r="X73" s="259"/>
      <c r="Y73" s="259"/>
      <c r="Z73" s="259"/>
      <c r="AA73" s="259"/>
      <c r="AB73" s="259"/>
      <c r="AC73" s="259"/>
      <c r="AD73" s="259"/>
      <c r="AE73" s="27"/>
      <c r="AF73" s="27"/>
      <c r="AG73" s="27"/>
      <c r="AH73" s="27"/>
      <c r="AI73" s="27"/>
      <c r="AJ73" s="27"/>
      <c r="AK73" s="27"/>
      <c r="AL73" s="27"/>
    </row>
    <row r="74" spans="1:38">
      <c r="A74" s="39"/>
      <c r="B74" s="260" t="s">
        <v>712</v>
      </c>
      <c r="C74" s="27"/>
      <c r="D74" s="260" t="s">
        <v>1097</v>
      </c>
      <c r="E74" s="260"/>
      <c r="F74" s="260"/>
      <c r="G74" s="27"/>
      <c r="H74" s="262" t="s">
        <v>31</v>
      </c>
      <c r="I74" s="262"/>
      <c r="J74" s="262"/>
      <c r="K74" s="28"/>
      <c r="L74" s="262" t="s">
        <v>1098</v>
      </c>
      <c r="M74" s="262"/>
      <c r="N74" s="262"/>
      <c r="O74" s="27"/>
      <c r="P74" s="260" t="s">
        <v>1100</v>
      </c>
      <c r="Q74" s="260"/>
      <c r="R74" s="260"/>
      <c r="S74" s="27"/>
      <c r="T74" s="262" t="s">
        <v>31</v>
      </c>
      <c r="U74" s="262"/>
      <c r="V74" s="262"/>
      <c r="W74" s="28"/>
      <c r="X74" s="262" t="s">
        <v>1098</v>
      </c>
      <c r="Y74" s="262"/>
      <c r="Z74" s="262"/>
      <c r="AA74" s="28"/>
      <c r="AB74" s="262" t="s">
        <v>125</v>
      </c>
      <c r="AC74" s="262"/>
      <c r="AD74" s="262"/>
      <c r="AE74" s="27"/>
      <c r="AF74" s="260" t="s">
        <v>1104</v>
      </c>
      <c r="AG74" s="260"/>
      <c r="AH74" s="260"/>
      <c r="AI74" s="27"/>
      <c r="AJ74" s="255" t="s">
        <v>1106</v>
      </c>
      <c r="AK74" s="27"/>
      <c r="AL74" s="27"/>
    </row>
    <row r="75" spans="1:38">
      <c r="A75" s="39"/>
      <c r="B75" s="260"/>
      <c r="C75" s="27"/>
      <c r="D75" s="260"/>
      <c r="E75" s="260"/>
      <c r="F75" s="260"/>
      <c r="G75" s="27"/>
      <c r="H75" s="260"/>
      <c r="I75" s="260"/>
      <c r="J75" s="260"/>
      <c r="K75" s="27"/>
      <c r="L75" s="260" t="s">
        <v>1099</v>
      </c>
      <c r="M75" s="260"/>
      <c r="N75" s="260"/>
      <c r="O75" s="27"/>
      <c r="P75" s="260" t="s">
        <v>1101</v>
      </c>
      <c r="Q75" s="260"/>
      <c r="R75" s="260"/>
      <c r="S75" s="27"/>
      <c r="T75" s="260"/>
      <c r="U75" s="260"/>
      <c r="V75" s="260"/>
      <c r="W75" s="27"/>
      <c r="X75" s="260" t="s">
        <v>1099</v>
      </c>
      <c r="Y75" s="260"/>
      <c r="Z75" s="260"/>
      <c r="AA75" s="27"/>
      <c r="AB75" s="260"/>
      <c r="AC75" s="260"/>
      <c r="AD75" s="260"/>
      <c r="AE75" s="27"/>
      <c r="AF75" s="260" t="s">
        <v>1105</v>
      </c>
      <c r="AG75" s="260"/>
      <c r="AH75" s="260"/>
      <c r="AI75" s="27"/>
      <c r="AJ75" s="255" t="s">
        <v>1107</v>
      </c>
      <c r="AK75" s="27"/>
      <c r="AL75" s="27"/>
    </row>
    <row r="76" spans="1:38">
      <c r="A76" s="39"/>
      <c r="B76" s="260"/>
      <c r="C76" s="27"/>
      <c r="D76" s="260"/>
      <c r="E76" s="260"/>
      <c r="F76" s="260"/>
      <c r="G76" s="27"/>
      <c r="H76" s="260"/>
      <c r="I76" s="260"/>
      <c r="J76" s="260"/>
      <c r="K76" s="27"/>
      <c r="L76" s="38"/>
      <c r="M76" s="38"/>
      <c r="N76" s="38"/>
      <c r="O76" s="27"/>
      <c r="P76" s="260" t="s">
        <v>1102</v>
      </c>
      <c r="Q76" s="260"/>
      <c r="R76" s="260"/>
      <c r="S76" s="27"/>
      <c r="T76" s="260"/>
      <c r="U76" s="260"/>
      <c r="V76" s="260"/>
      <c r="W76" s="27"/>
      <c r="X76" s="38"/>
      <c r="Y76" s="38"/>
      <c r="Z76" s="38"/>
      <c r="AA76" s="27"/>
      <c r="AB76" s="260"/>
      <c r="AC76" s="260"/>
      <c r="AD76" s="260"/>
      <c r="AE76" s="27"/>
      <c r="AF76" s="38"/>
      <c r="AG76" s="38"/>
      <c r="AH76" s="38"/>
      <c r="AI76" s="27"/>
      <c r="AJ76" s="255" t="s">
        <v>1108</v>
      </c>
      <c r="AK76" s="27"/>
      <c r="AL76" s="27"/>
    </row>
    <row r="77" spans="1:38" ht="15.75" thickBot="1">
      <c r="A77" s="39"/>
      <c r="B77" s="261"/>
      <c r="C77" s="27"/>
      <c r="D77" s="261"/>
      <c r="E77" s="261"/>
      <c r="F77" s="261"/>
      <c r="G77" s="27"/>
      <c r="H77" s="261"/>
      <c r="I77" s="261"/>
      <c r="J77" s="261"/>
      <c r="K77" s="27"/>
      <c r="L77" s="184"/>
      <c r="M77" s="184"/>
      <c r="N77" s="184"/>
      <c r="O77" s="27"/>
      <c r="P77" s="261" t="s">
        <v>1103</v>
      </c>
      <c r="Q77" s="261"/>
      <c r="R77" s="261"/>
      <c r="S77" s="27"/>
      <c r="T77" s="261"/>
      <c r="U77" s="261"/>
      <c r="V77" s="261"/>
      <c r="W77" s="27"/>
      <c r="X77" s="184"/>
      <c r="Y77" s="184"/>
      <c r="Z77" s="184"/>
      <c r="AA77" s="27"/>
      <c r="AB77" s="261"/>
      <c r="AC77" s="261"/>
      <c r="AD77" s="261"/>
      <c r="AE77" s="27"/>
      <c r="AF77" s="184"/>
      <c r="AG77" s="184"/>
      <c r="AH77" s="184"/>
      <c r="AI77" s="27"/>
      <c r="AJ77" s="150"/>
      <c r="AK77" s="27"/>
      <c r="AL77" s="27"/>
    </row>
    <row r="78" spans="1:38">
      <c r="A78" s="39"/>
      <c r="B78" s="264" t="s">
        <v>1109</v>
      </c>
      <c r="C78" s="27"/>
      <c r="D78" s="266"/>
      <c r="E78" s="266"/>
      <c r="F78" s="28"/>
      <c r="G78" s="27"/>
      <c r="H78" s="266"/>
      <c r="I78" s="266"/>
      <c r="J78" s="28"/>
      <c r="K78" s="27"/>
      <c r="L78" s="266"/>
      <c r="M78" s="266"/>
      <c r="N78" s="28"/>
      <c r="O78" s="27"/>
      <c r="P78" s="266"/>
      <c r="Q78" s="266"/>
      <c r="R78" s="28"/>
      <c r="S78" s="27"/>
      <c r="T78" s="266"/>
      <c r="U78" s="266"/>
      <c r="V78" s="28"/>
      <c r="W78" s="27"/>
      <c r="X78" s="266"/>
      <c r="Y78" s="266"/>
      <c r="Z78" s="28"/>
      <c r="AA78" s="27"/>
      <c r="AB78" s="266"/>
      <c r="AC78" s="266"/>
      <c r="AD78" s="28"/>
      <c r="AE78" s="27"/>
      <c r="AF78" s="266"/>
      <c r="AG78" s="266"/>
      <c r="AH78" s="28"/>
      <c r="AI78" s="27"/>
      <c r="AJ78" s="266"/>
      <c r="AK78" s="27"/>
      <c r="AL78" s="263"/>
    </row>
    <row r="79" spans="1:38">
      <c r="A79" s="39"/>
      <c r="B79" s="263"/>
      <c r="C79" s="27"/>
      <c r="D79" s="265"/>
      <c r="E79" s="265"/>
      <c r="F79" s="27"/>
      <c r="G79" s="27"/>
      <c r="H79" s="265"/>
      <c r="I79" s="265"/>
      <c r="J79" s="27"/>
      <c r="K79" s="27"/>
      <c r="L79" s="265"/>
      <c r="M79" s="265"/>
      <c r="N79" s="27"/>
      <c r="O79" s="27"/>
      <c r="P79" s="265"/>
      <c r="Q79" s="265"/>
      <c r="R79" s="27"/>
      <c r="S79" s="27"/>
      <c r="T79" s="265"/>
      <c r="U79" s="265"/>
      <c r="V79" s="27"/>
      <c r="W79" s="27"/>
      <c r="X79" s="265"/>
      <c r="Y79" s="265"/>
      <c r="Z79" s="27"/>
      <c r="AA79" s="27"/>
      <c r="AB79" s="265"/>
      <c r="AC79" s="265"/>
      <c r="AD79" s="27"/>
      <c r="AE79" s="27"/>
      <c r="AF79" s="265"/>
      <c r="AG79" s="265"/>
      <c r="AH79" s="27"/>
      <c r="AI79" s="27"/>
      <c r="AJ79" s="265"/>
      <c r="AK79" s="27"/>
      <c r="AL79" s="263"/>
    </row>
    <row r="80" spans="1:38">
      <c r="A80" s="39"/>
      <c r="B80" s="256" t="s">
        <v>1152</v>
      </c>
      <c r="C80" s="27"/>
      <c r="D80" s="265" t="s">
        <v>313</v>
      </c>
      <c r="E80" s="265"/>
      <c r="F80" s="27"/>
      <c r="G80" s="27"/>
      <c r="H80" s="270">
        <v>3380</v>
      </c>
      <c r="I80" s="270"/>
      <c r="J80" s="27"/>
      <c r="K80" s="27"/>
      <c r="L80" s="270">
        <v>13554</v>
      </c>
      <c r="M80" s="270"/>
      <c r="N80" s="27"/>
      <c r="O80" s="27"/>
      <c r="P80" s="265" t="s">
        <v>1153</v>
      </c>
      <c r="Q80" s="265"/>
      <c r="R80" s="263" t="s">
        <v>370</v>
      </c>
      <c r="S80" s="27"/>
      <c r="T80" s="270">
        <v>3380</v>
      </c>
      <c r="U80" s="270"/>
      <c r="V80" s="27"/>
      <c r="W80" s="27"/>
      <c r="X80" s="270">
        <v>13499</v>
      </c>
      <c r="Y80" s="270"/>
      <c r="Z80" s="27"/>
      <c r="AA80" s="27"/>
      <c r="AB80" s="270">
        <v>16879</v>
      </c>
      <c r="AC80" s="270"/>
      <c r="AD80" s="27"/>
      <c r="AE80" s="27"/>
      <c r="AF80" s="270">
        <v>2969</v>
      </c>
      <c r="AG80" s="270"/>
      <c r="AH80" s="27"/>
      <c r="AI80" s="27"/>
      <c r="AJ80" s="265">
        <v>2007</v>
      </c>
      <c r="AK80" s="27"/>
      <c r="AL80" s="263" t="s">
        <v>1112</v>
      </c>
    </row>
    <row r="81" spans="1:38">
      <c r="A81" s="39"/>
      <c r="B81" s="256" t="s">
        <v>1148</v>
      </c>
      <c r="C81" s="27"/>
      <c r="D81" s="265"/>
      <c r="E81" s="265"/>
      <c r="F81" s="27"/>
      <c r="G81" s="27"/>
      <c r="H81" s="270"/>
      <c r="I81" s="270"/>
      <c r="J81" s="27"/>
      <c r="K81" s="27"/>
      <c r="L81" s="270"/>
      <c r="M81" s="270"/>
      <c r="N81" s="27"/>
      <c r="O81" s="27"/>
      <c r="P81" s="265"/>
      <c r="Q81" s="265"/>
      <c r="R81" s="263"/>
      <c r="S81" s="27"/>
      <c r="T81" s="270"/>
      <c r="U81" s="270"/>
      <c r="V81" s="27"/>
      <c r="W81" s="27"/>
      <c r="X81" s="270"/>
      <c r="Y81" s="270"/>
      <c r="Z81" s="27"/>
      <c r="AA81" s="27"/>
      <c r="AB81" s="270"/>
      <c r="AC81" s="270"/>
      <c r="AD81" s="27"/>
      <c r="AE81" s="27"/>
      <c r="AF81" s="270"/>
      <c r="AG81" s="270"/>
      <c r="AH81" s="27"/>
      <c r="AI81" s="27"/>
      <c r="AJ81" s="265"/>
      <c r="AK81" s="27"/>
      <c r="AL81" s="263"/>
    </row>
    <row r="82" spans="1:38">
      <c r="A82" s="39"/>
      <c r="B82" s="257" t="s">
        <v>1154</v>
      </c>
      <c r="C82" s="35"/>
      <c r="D82" s="268" t="s">
        <v>313</v>
      </c>
      <c r="E82" s="268"/>
      <c r="F82" s="35"/>
      <c r="G82" s="35"/>
      <c r="H82" s="271">
        <v>16699</v>
      </c>
      <c r="I82" s="271"/>
      <c r="J82" s="35"/>
      <c r="K82" s="35"/>
      <c r="L82" s="271">
        <v>18704</v>
      </c>
      <c r="M82" s="271"/>
      <c r="N82" s="35"/>
      <c r="O82" s="35"/>
      <c r="P82" s="268">
        <v>949</v>
      </c>
      <c r="Q82" s="268"/>
      <c r="R82" s="35"/>
      <c r="S82" s="35"/>
      <c r="T82" s="271">
        <v>16699</v>
      </c>
      <c r="U82" s="271"/>
      <c r="V82" s="35"/>
      <c r="W82" s="35"/>
      <c r="X82" s="271">
        <v>19653</v>
      </c>
      <c r="Y82" s="271"/>
      <c r="Z82" s="35"/>
      <c r="AA82" s="35"/>
      <c r="AB82" s="271">
        <v>36352</v>
      </c>
      <c r="AC82" s="271"/>
      <c r="AD82" s="35"/>
      <c r="AE82" s="35"/>
      <c r="AF82" s="271">
        <v>3692</v>
      </c>
      <c r="AG82" s="271"/>
      <c r="AH82" s="35"/>
      <c r="AI82" s="35"/>
      <c r="AJ82" s="268">
        <v>2007</v>
      </c>
      <c r="AK82" s="35"/>
      <c r="AL82" s="269" t="s">
        <v>1112</v>
      </c>
    </row>
    <row r="83" spans="1:38">
      <c r="A83" s="39"/>
      <c r="B83" s="257" t="s">
        <v>1155</v>
      </c>
      <c r="C83" s="35"/>
      <c r="D83" s="268"/>
      <c r="E83" s="268"/>
      <c r="F83" s="35"/>
      <c r="G83" s="35"/>
      <c r="H83" s="271"/>
      <c r="I83" s="271"/>
      <c r="J83" s="35"/>
      <c r="K83" s="35"/>
      <c r="L83" s="271"/>
      <c r="M83" s="271"/>
      <c r="N83" s="35"/>
      <c r="O83" s="35"/>
      <c r="P83" s="268"/>
      <c r="Q83" s="268"/>
      <c r="R83" s="35"/>
      <c r="S83" s="35"/>
      <c r="T83" s="271"/>
      <c r="U83" s="271"/>
      <c r="V83" s="35"/>
      <c r="W83" s="35"/>
      <c r="X83" s="271"/>
      <c r="Y83" s="271"/>
      <c r="Z83" s="35"/>
      <c r="AA83" s="35"/>
      <c r="AB83" s="271"/>
      <c r="AC83" s="271"/>
      <c r="AD83" s="35"/>
      <c r="AE83" s="35"/>
      <c r="AF83" s="271"/>
      <c r="AG83" s="271"/>
      <c r="AH83" s="35"/>
      <c r="AI83" s="35"/>
      <c r="AJ83" s="268"/>
      <c r="AK83" s="35"/>
      <c r="AL83" s="269"/>
    </row>
    <row r="84" spans="1:38">
      <c r="A84" s="39"/>
      <c r="B84" s="256" t="s">
        <v>1156</v>
      </c>
      <c r="C84" s="27"/>
      <c r="D84" s="265" t="s">
        <v>313</v>
      </c>
      <c r="E84" s="265"/>
      <c r="F84" s="27"/>
      <c r="G84" s="27"/>
      <c r="H84" s="270">
        <v>3048</v>
      </c>
      <c r="I84" s="270"/>
      <c r="J84" s="27"/>
      <c r="K84" s="27"/>
      <c r="L84" s="270">
        <v>7281</v>
      </c>
      <c r="M84" s="270"/>
      <c r="N84" s="27"/>
      <c r="O84" s="27"/>
      <c r="P84" s="265">
        <v>376</v>
      </c>
      <c r="Q84" s="265"/>
      <c r="R84" s="27"/>
      <c r="S84" s="27"/>
      <c r="T84" s="270">
        <v>3048</v>
      </c>
      <c r="U84" s="270"/>
      <c r="V84" s="27"/>
      <c r="W84" s="27"/>
      <c r="X84" s="270">
        <v>7657</v>
      </c>
      <c r="Y84" s="270"/>
      <c r="Z84" s="27"/>
      <c r="AA84" s="27"/>
      <c r="AB84" s="270">
        <v>10705</v>
      </c>
      <c r="AC84" s="270"/>
      <c r="AD84" s="27"/>
      <c r="AE84" s="27"/>
      <c r="AF84" s="270">
        <v>1321</v>
      </c>
      <c r="AG84" s="270"/>
      <c r="AH84" s="27"/>
      <c r="AI84" s="27"/>
      <c r="AJ84" s="265">
        <v>2008</v>
      </c>
      <c r="AK84" s="27"/>
      <c r="AL84" s="263" t="s">
        <v>1112</v>
      </c>
    </row>
    <row r="85" spans="1:38">
      <c r="A85" s="39"/>
      <c r="B85" s="256" t="s">
        <v>1155</v>
      </c>
      <c r="C85" s="27"/>
      <c r="D85" s="265"/>
      <c r="E85" s="265"/>
      <c r="F85" s="27"/>
      <c r="G85" s="27"/>
      <c r="H85" s="270"/>
      <c r="I85" s="270"/>
      <c r="J85" s="27"/>
      <c r="K85" s="27"/>
      <c r="L85" s="270"/>
      <c r="M85" s="270"/>
      <c r="N85" s="27"/>
      <c r="O85" s="27"/>
      <c r="P85" s="265"/>
      <c r="Q85" s="265"/>
      <c r="R85" s="27"/>
      <c r="S85" s="27"/>
      <c r="T85" s="270"/>
      <c r="U85" s="270"/>
      <c r="V85" s="27"/>
      <c r="W85" s="27"/>
      <c r="X85" s="270"/>
      <c r="Y85" s="270"/>
      <c r="Z85" s="27"/>
      <c r="AA85" s="27"/>
      <c r="AB85" s="270"/>
      <c r="AC85" s="270"/>
      <c r="AD85" s="27"/>
      <c r="AE85" s="27"/>
      <c r="AF85" s="270"/>
      <c r="AG85" s="270"/>
      <c r="AH85" s="27"/>
      <c r="AI85" s="27"/>
      <c r="AJ85" s="265"/>
      <c r="AK85" s="27"/>
      <c r="AL85" s="263"/>
    </row>
    <row r="86" spans="1:38">
      <c r="A86" s="39"/>
      <c r="B86" s="257" t="s">
        <v>1157</v>
      </c>
      <c r="C86" s="35"/>
      <c r="D86" s="268" t="s">
        <v>313</v>
      </c>
      <c r="E86" s="268"/>
      <c r="F86" s="35"/>
      <c r="G86" s="35"/>
      <c r="H86" s="271">
        <v>8576</v>
      </c>
      <c r="I86" s="271"/>
      <c r="J86" s="35"/>
      <c r="K86" s="35"/>
      <c r="L86" s="271">
        <v>17256</v>
      </c>
      <c r="M86" s="271"/>
      <c r="N86" s="35"/>
      <c r="O86" s="35"/>
      <c r="P86" s="268">
        <v>8</v>
      </c>
      <c r="Q86" s="268"/>
      <c r="R86" s="35"/>
      <c r="S86" s="35"/>
      <c r="T86" s="271">
        <v>8576</v>
      </c>
      <c r="U86" s="271"/>
      <c r="V86" s="35"/>
      <c r="W86" s="35"/>
      <c r="X86" s="271">
        <v>17264</v>
      </c>
      <c r="Y86" s="271"/>
      <c r="Z86" s="35"/>
      <c r="AA86" s="35"/>
      <c r="AB86" s="271">
        <v>25840</v>
      </c>
      <c r="AC86" s="271"/>
      <c r="AD86" s="35"/>
      <c r="AE86" s="35"/>
      <c r="AF86" s="271">
        <v>1546</v>
      </c>
      <c r="AG86" s="271"/>
      <c r="AH86" s="35"/>
      <c r="AI86" s="35"/>
      <c r="AJ86" s="268">
        <v>2011</v>
      </c>
      <c r="AK86" s="35"/>
      <c r="AL86" s="269" t="s">
        <v>1112</v>
      </c>
    </row>
    <row r="87" spans="1:38">
      <c r="A87" s="39"/>
      <c r="B87" s="257" t="s">
        <v>314</v>
      </c>
      <c r="C87" s="35"/>
      <c r="D87" s="268"/>
      <c r="E87" s="268"/>
      <c r="F87" s="35"/>
      <c r="G87" s="35"/>
      <c r="H87" s="271"/>
      <c r="I87" s="271"/>
      <c r="J87" s="35"/>
      <c r="K87" s="35"/>
      <c r="L87" s="271"/>
      <c r="M87" s="271"/>
      <c r="N87" s="35"/>
      <c r="O87" s="35"/>
      <c r="P87" s="268"/>
      <c r="Q87" s="268"/>
      <c r="R87" s="35"/>
      <c r="S87" s="35"/>
      <c r="T87" s="271"/>
      <c r="U87" s="271"/>
      <c r="V87" s="35"/>
      <c r="W87" s="35"/>
      <c r="X87" s="271"/>
      <c r="Y87" s="271"/>
      <c r="Z87" s="35"/>
      <c r="AA87" s="35"/>
      <c r="AB87" s="271"/>
      <c r="AC87" s="271"/>
      <c r="AD87" s="35"/>
      <c r="AE87" s="35"/>
      <c r="AF87" s="271"/>
      <c r="AG87" s="271"/>
      <c r="AH87" s="35"/>
      <c r="AI87" s="35"/>
      <c r="AJ87" s="268"/>
      <c r="AK87" s="35"/>
      <c r="AL87" s="269"/>
    </row>
    <row r="88" spans="1:38">
      <c r="A88" s="39"/>
      <c r="B88" s="256" t="s">
        <v>1158</v>
      </c>
      <c r="C88" s="27"/>
      <c r="D88" s="265" t="s">
        <v>313</v>
      </c>
      <c r="E88" s="265"/>
      <c r="F88" s="27"/>
      <c r="G88" s="27"/>
      <c r="H88" s="270">
        <v>1887</v>
      </c>
      <c r="I88" s="270"/>
      <c r="J88" s="27"/>
      <c r="K88" s="27"/>
      <c r="L88" s="270">
        <v>2483</v>
      </c>
      <c r="M88" s="270"/>
      <c r="N88" s="27"/>
      <c r="O88" s="27"/>
      <c r="P88" s="265">
        <v>7</v>
      </c>
      <c r="Q88" s="265"/>
      <c r="R88" s="27"/>
      <c r="S88" s="27"/>
      <c r="T88" s="270">
        <v>1887</v>
      </c>
      <c r="U88" s="270"/>
      <c r="V88" s="27"/>
      <c r="W88" s="27"/>
      <c r="X88" s="270">
        <v>2490</v>
      </c>
      <c r="Y88" s="270"/>
      <c r="Z88" s="27"/>
      <c r="AA88" s="27"/>
      <c r="AB88" s="270">
        <v>4377</v>
      </c>
      <c r="AC88" s="270"/>
      <c r="AD88" s="27"/>
      <c r="AE88" s="27"/>
      <c r="AF88" s="265">
        <v>217</v>
      </c>
      <c r="AG88" s="265"/>
      <c r="AH88" s="27"/>
      <c r="AI88" s="27"/>
      <c r="AJ88" s="265">
        <v>2011</v>
      </c>
      <c r="AK88" s="27"/>
      <c r="AL88" s="263" t="s">
        <v>1112</v>
      </c>
    </row>
    <row r="89" spans="1:38">
      <c r="A89" s="39"/>
      <c r="B89" s="256" t="s">
        <v>324</v>
      </c>
      <c r="C89" s="27"/>
      <c r="D89" s="265"/>
      <c r="E89" s="265"/>
      <c r="F89" s="27"/>
      <c r="G89" s="27"/>
      <c r="H89" s="270"/>
      <c r="I89" s="270"/>
      <c r="J89" s="27"/>
      <c r="K89" s="27"/>
      <c r="L89" s="270"/>
      <c r="M89" s="270"/>
      <c r="N89" s="27"/>
      <c r="O89" s="27"/>
      <c r="P89" s="265"/>
      <c r="Q89" s="265"/>
      <c r="R89" s="27"/>
      <c r="S89" s="27"/>
      <c r="T89" s="270"/>
      <c r="U89" s="270"/>
      <c r="V89" s="27"/>
      <c r="W89" s="27"/>
      <c r="X89" s="270"/>
      <c r="Y89" s="270"/>
      <c r="Z89" s="27"/>
      <c r="AA89" s="27"/>
      <c r="AB89" s="270"/>
      <c r="AC89" s="270"/>
      <c r="AD89" s="27"/>
      <c r="AE89" s="27"/>
      <c r="AF89" s="265"/>
      <c r="AG89" s="265"/>
      <c r="AH89" s="27"/>
      <c r="AI89" s="27"/>
      <c r="AJ89" s="265"/>
      <c r="AK89" s="27"/>
      <c r="AL89" s="263"/>
    </row>
    <row r="90" spans="1:38">
      <c r="A90" s="39"/>
      <c r="B90" s="257" t="s">
        <v>1159</v>
      </c>
      <c r="C90" s="35"/>
      <c r="D90" s="271">
        <v>6141</v>
      </c>
      <c r="E90" s="271"/>
      <c r="F90" s="35"/>
      <c r="G90" s="35"/>
      <c r="H90" s="271">
        <v>1581</v>
      </c>
      <c r="I90" s="271"/>
      <c r="J90" s="35"/>
      <c r="K90" s="35"/>
      <c r="L90" s="271">
        <v>5054</v>
      </c>
      <c r="M90" s="271"/>
      <c r="N90" s="35"/>
      <c r="O90" s="35"/>
      <c r="P90" s="268" t="s">
        <v>313</v>
      </c>
      <c r="Q90" s="268"/>
      <c r="R90" s="35"/>
      <c r="S90" s="35"/>
      <c r="T90" s="271">
        <v>1581</v>
      </c>
      <c r="U90" s="271"/>
      <c r="V90" s="35"/>
      <c r="W90" s="35"/>
      <c r="X90" s="271">
        <v>5054</v>
      </c>
      <c r="Y90" s="271"/>
      <c r="Z90" s="35"/>
      <c r="AA90" s="35"/>
      <c r="AB90" s="271">
        <v>6635</v>
      </c>
      <c r="AC90" s="271"/>
      <c r="AD90" s="35"/>
      <c r="AE90" s="35"/>
      <c r="AF90" s="268">
        <v>421</v>
      </c>
      <c r="AG90" s="268"/>
      <c r="AH90" s="35"/>
      <c r="AI90" s="35"/>
      <c r="AJ90" s="268">
        <v>2011</v>
      </c>
      <c r="AK90" s="35"/>
      <c r="AL90" s="269" t="s">
        <v>1112</v>
      </c>
    </row>
    <row r="91" spans="1:38">
      <c r="A91" s="39"/>
      <c r="B91" s="257" t="s">
        <v>1146</v>
      </c>
      <c r="C91" s="35"/>
      <c r="D91" s="271"/>
      <c r="E91" s="271"/>
      <c r="F91" s="35"/>
      <c r="G91" s="35"/>
      <c r="H91" s="271"/>
      <c r="I91" s="271"/>
      <c r="J91" s="35"/>
      <c r="K91" s="35"/>
      <c r="L91" s="271"/>
      <c r="M91" s="271"/>
      <c r="N91" s="35"/>
      <c r="O91" s="35"/>
      <c r="P91" s="268"/>
      <c r="Q91" s="268"/>
      <c r="R91" s="35"/>
      <c r="S91" s="35"/>
      <c r="T91" s="271"/>
      <c r="U91" s="271"/>
      <c r="V91" s="35"/>
      <c r="W91" s="35"/>
      <c r="X91" s="271"/>
      <c r="Y91" s="271"/>
      <c r="Z91" s="35"/>
      <c r="AA91" s="35"/>
      <c r="AB91" s="271"/>
      <c r="AC91" s="271"/>
      <c r="AD91" s="35"/>
      <c r="AE91" s="35"/>
      <c r="AF91" s="268"/>
      <c r="AG91" s="268"/>
      <c r="AH91" s="35"/>
      <c r="AI91" s="35"/>
      <c r="AJ91" s="268"/>
      <c r="AK91" s="35"/>
      <c r="AL91" s="269"/>
    </row>
    <row r="92" spans="1:38">
      <c r="A92" s="39"/>
      <c r="B92" s="256" t="s">
        <v>822</v>
      </c>
      <c r="C92" s="27"/>
      <c r="D92" s="270">
        <v>15485</v>
      </c>
      <c r="E92" s="270"/>
      <c r="F92" s="27"/>
      <c r="G92" s="27"/>
      <c r="H92" s="270">
        <v>18521</v>
      </c>
      <c r="I92" s="270"/>
      <c r="J92" s="27"/>
      <c r="K92" s="27"/>
      <c r="L92" s="270">
        <v>55627</v>
      </c>
      <c r="M92" s="270"/>
      <c r="N92" s="27"/>
      <c r="O92" s="27"/>
      <c r="P92" s="270">
        <v>1576</v>
      </c>
      <c r="Q92" s="270"/>
      <c r="R92" s="27"/>
      <c r="S92" s="27"/>
      <c r="T92" s="270">
        <v>18559</v>
      </c>
      <c r="U92" s="270"/>
      <c r="V92" s="27"/>
      <c r="W92" s="27"/>
      <c r="X92" s="270">
        <v>57165</v>
      </c>
      <c r="Y92" s="270"/>
      <c r="Z92" s="27"/>
      <c r="AA92" s="27"/>
      <c r="AB92" s="270">
        <v>75724</v>
      </c>
      <c r="AC92" s="270"/>
      <c r="AD92" s="27"/>
      <c r="AE92" s="27"/>
      <c r="AF92" s="270">
        <v>3692</v>
      </c>
      <c r="AG92" s="270"/>
      <c r="AH92" s="27"/>
      <c r="AI92" s="27"/>
      <c r="AJ92" s="265">
        <v>2012</v>
      </c>
      <c r="AK92" s="27"/>
      <c r="AL92" s="263" t="s">
        <v>1112</v>
      </c>
    </row>
    <row r="93" spans="1:38">
      <c r="A93" s="39"/>
      <c r="B93" s="256" t="s">
        <v>314</v>
      </c>
      <c r="C93" s="27"/>
      <c r="D93" s="270"/>
      <c r="E93" s="270"/>
      <c r="F93" s="27"/>
      <c r="G93" s="27"/>
      <c r="H93" s="270"/>
      <c r="I93" s="270"/>
      <c r="J93" s="27"/>
      <c r="K93" s="27"/>
      <c r="L93" s="270"/>
      <c r="M93" s="270"/>
      <c r="N93" s="27"/>
      <c r="O93" s="27"/>
      <c r="P93" s="270"/>
      <c r="Q93" s="270"/>
      <c r="R93" s="27"/>
      <c r="S93" s="27"/>
      <c r="T93" s="270"/>
      <c r="U93" s="270"/>
      <c r="V93" s="27"/>
      <c r="W93" s="27"/>
      <c r="X93" s="270"/>
      <c r="Y93" s="270"/>
      <c r="Z93" s="27"/>
      <c r="AA93" s="27"/>
      <c r="AB93" s="270"/>
      <c r="AC93" s="270"/>
      <c r="AD93" s="27"/>
      <c r="AE93" s="27"/>
      <c r="AF93" s="270"/>
      <c r="AG93" s="270"/>
      <c r="AH93" s="27"/>
      <c r="AI93" s="27"/>
      <c r="AJ93" s="265"/>
      <c r="AK93" s="27"/>
      <c r="AL93" s="263"/>
    </row>
    <row r="94" spans="1:38">
      <c r="A94" s="39"/>
      <c r="B94" s="257" t="s">
        <v>1160</v>
      </c>
      <c r="C94" s="35"/>
      <c r="D94" s="271">
        <v>3974</v>
      </c>
      <c r="E94" s="271"/>
      <c r="F94" s="35"/>
      <c r="G94" s="35"/>
      <c r="H94" s="271">
        <v>3510</v>
      </c>
      <c r="I94" s="271"/>
      <c r="J94" s="35"/>
      <c r="K94" s="35"/>
      <c r="L94" s="271">
        <v>2886</v>
      </c>
      <c r="M94" s="271"/>
      <c r="N94" s="35"/>
      <c r="O94" s="35"/>
      <c r="P94" s="268" t="s">
        <v>313</v>
      </c>
      <c r="Q94" s="268"/>
      <c r="R94" s="35"/>
      <c r="S94" s="35"/>
      <c r="T94" s="271">
        <v>3510</v>
      </c>
      <c r="U94" s="271"/>
      <c r="V94" s="35"/>
      <c r="W94" s="35"/>
      <c r="X94" s="271">
        <v>2886</v>
      </c>
      <c r="Y94" s="271"/>
      <c r="Z94" s="35"/>
      <c r="AA94" s="35"/>
      <c r="AB94" s="271">
        <v>6396</v>
      </c>
      <c r="AC94" s="271"/>
      <c r="AD94" s="35"/>
      <c r="AE94" s="35"/>
      <c r="AF94" s="268">
        <v>237</v>
      </c>
      <c r="AG94" s="268"/>
      <c r="AH94" s="35"/>
      <c r="AI94" s="35"/>
      <c r="AJ94" s="268">
        <v>2012</v>
      </c>
      <c r="AK94" s="35"/>
      <c r="AL94" s="269" t="s">
        <v>1112</v>
      </c>
    </row>
    <row r="95" spans="1:38">
      <c r="A95" s="39"/>
      <c r="B95" s="257" t="s">
        <v>1161</v>
      </c>
      <c r="C95" s="35"/>
      <c r="D95" s="271"/>
      <c r="E95" s="271"/>
      <c r="F95" s="35"/>
      <c r="G95" s="35"/>
      <c r="H95" s="271"/>
      <c r="I95" s="271"/>
      <c r="J95" s="35"/>
      <c r="K95" s="35"/>
      <c r="L95" s="271"/>
      <c r="M95" s="271"/>
      <c r="N95" s="35"/>
      <c r="O95" s="35"/>
      <c r="P95" s="268"/>
      <c r="Q95" s="268"/>
      <c r="R95" s="35"/>
      <c r="S95" s="35"/>
      <c r="T95" s="271"/>
      <c r="U95" s="271"/>
      <c r="V95" s="35"/>
      <c r="W95" s="35"/>
      <c r="X95" s="271"/>
      <c r="Y95" s="271"/>
      <c r="Z95" s="35"/>
      <c r="AA95" s="35"/>
      <c r="AB95" s="271"/>
      <c r="AC95" s="271"/>
      <c r="AD95" s="35"/>
      <c r="AE95" s="35"/>
      <c r="AF95" s="268"/>
      <c r="AG95" s="268"/>
      <c r="AH95" s="35"/>
      <c r="AI95" s="35"/>
      <c r="AJ95" s="268"/>
      <c r="AK95" s="35"/>
      <c r="AL95" s="269"/>
    </row>
    <row r="96" spans="1:38">
      <c r="A96" s="39"/>
      <c r="B96" s="256" t="s">
        <v>827</v>
      </c>
      <c r="C96" s="27"/>
      <c r="D96" s="270">
        <v>16560</v>
      </c>
      <c r="E96" s="270"/>
      <c r="F96" s="27"/>
      <c r="G96" s="27"/>
      <c r="H96" s="270">
        <v>7458</v>
      </c>
      <c r="I96" s="270"/>
      <c r="J96" s="27"/>
      <c r="K96" s="27"/>
      <c r="L96" s="270">
        <v>15968</v>
      </c>
      <c r="M96" s="270"/>
      <c r="N96" s="27"/>
      <c r="O96" s="27"/>
      <c r="P96" s="265">
        <v>158</v>
      </c>
      <c r="Q96" s="265"/>
      <c r="R96" s="27"/>
      <c r="S96" s="27"/>
      <c r="T96" s="270">
        <v>7458</v>
      </c>
      <c r="U96" s="270"/>
      <c r="V96" s="27"/>
      <c r="W96" s="27"/>
      <c r="X96" s="270">
        <v>16126</v>
      </c>
      <c r="Y96" s="270"/>
      <c r="Z96" s="27"/>
      <c r="AA96" s="27"/>
      <c r="AB96" s="270">
        <v>23584</v>
      </c>
      <c r="AC96" s="270"/>
      <c r="AD96" s="27"/>
      <c r="AE96" s="27"/>
      <c r="AF96" s="270">
        <v>1141</v>
      </c>
      <c r="AG96" s="270"/>
      <c r="AH96" s="27"/>
      <c r="AI96" s="27"/>
      <c r="AJ96" s="265">
        <v>2012</v>
      </c>
      <c r="AK96" s="27"/>
      <c r="AL96" s="263" t="s">
        <v>1112</v>
      </c>
    </row>
    <row r="97" spans="1:38">
      <c r="A97" s="39"/>
      <c r="B97" s="256" t="s">
        <v>1162</v>
      </c>
      <c r="C97" s="27"/>
      <c r="D97" s="270"/>
      <c r="E97" s="270"/>
      <c r="F97" s="27"/>
      <c r="G97" s="27"/>
      <c r="H97" s="270"/>
      <c r="I97" s="270"/>
      <c r="J97" s="27"/>
      <c r="K97" s="27"/>
      <c r="L97" s="270"/>
      <c r="M97" s="270"/>
      <c r="N97" s="27"/>
      <c r="O97" s="27"/>
      <c r="P97" s="265"/>
      <c r="Q97" s="265"/>
      <c r="R97" s="27"/>
      <c r="S97" s="27"/>
      <c r="T97" s="270"/>
      <c r="U97" s="270"/>
      <c r="V97" s="27"/>
      <c r="W97" s="27"/>
      <c r="X97" s="270"/>
      <c r="Y97" s="270"/>
      <c r="Z97" s="27"/>
      <c r="AA97" s="27"/>
      <c r="AB97" s="270"/>
      <c r="AC97" s="270"/>
      <c r="AD97" s="27"/>
      <c r="AE97" s="27"/>
      <c r="AF97" s="270"/>
      <c r="AG97" s="270"/>
      <c r="AH97" s="27"/>
      <c r="AI97" s="27"/>
      <c r="AJ97" s="265"/>
      <c r="AK97" s="27"/>
      <c r="AL97" s="263"/>
    </row>
    <row r="98" spans="1:38">
      <c r="A98" s="39"/>
      <c r="B98" s="257" t="s">
        <v>1163</v>
      </c>
      <c r="C98" s="35"/>
      <c r="D98" s="268" t="s">
        <v>313</v>
      </c>
      <c r="E98" s="268"/>
      <c r="F98" s="35"/>
      <c r="G98" s="35"/>
      <c r="H98" s="271">
        <v>2110</v>
      </c>
      <c r="I98" s="271"/>
      <c r="J98" s="35"/>
      <c r="K98" s="35"/>
      <c r="L98" s="271">
        <v>1306</v>
      </c>
      <c r="M98" s="271"/>
      <c r="N98" s="35"/>
      <c r="O98" s="35"/>
      <c r="P98" s="268" t="s">
        <v>313</v>
      </c>
      <c r="Q98" s="268"/>
      <c r="R98" s="35"/>
      <c r="S98" s="35"/>
      <c r="T98" s="271">
        <v>2110</v>
      </c>
      <c r="U98" s="271"/>
      <c r="V98" s="35"/>
      <c r="W98" s="35"/>
      <c r="X98" s="271">
        <v>1306</v>
      </c>
      <c r="Y98" s="271"/>
      <c r="Z98" s="35"/>
      <c r="AA98" s="35"/>
      <c r="AB98" s="271">
        <v>3416</v>
      </c>
      <c r="AC98" s="271"/>
      <c r="AD98" s="35"/>
      <c r="AE98" s="35"/>
      <c r="AF98" s="268">
        <v>155</v>
      </c>
      <c r="AG98" s="268"/>
      <c r="AH98" s="35"/>
      <c r="AI98" s="35"/>
      <c r="AJ98" s="268">
        <v>2012</v>
      </c>
      <c r="AK98" s="35"/>
      <c r="AL98" s="269" t="s">
        <v>1112</v>
      </c>
    </row>
    <row r="99" spans="1:38">
      <c r="A99" s="39"/>
      <c r="B99" s="257" t="s">
        <v>314</v>
      </c>
      <c r="C99" s="35"/>
      <c r="D99" s="268"/>
      <c r="E99" s="268"/>
      <c r="F99" s="35"/>
      <c r="G99" s="35"/>
      <c r="H99" s="271"/>
      <c r="I99" s="271"/>
      <c r="J99" s="35"/>
      <c r="K99" s="35"/>
      <c r="L99" s="271"/>
      <c r="M99" s="271"/>
      <c r="N99" s="35"/>
      <c r="O99" s="35"/>
      <c r="P99" s="268"/>
      <c r="Q99" s="268"/>
      <c r="R99" s="35"/>
      <c r="S99" s="35"/>
      <c r="T99" s="271"/>
      <c r="U99" s="271"/>
      <c r="V99" s="35"/>
      <c r="W99" s="35"/>
      <c r="X99" s="271"/>
      <c r="Y99" s="271"/>
      <c r="Z99" s="35"/>
      <c r="AA99" s="35"/>
      <c r="AB99" s="271"/>
      <c r="AC99" s="271"/>
      <c r="AD99" s="35"/>
      <c r="AE99" s="35"/>
      <c r="AF99" s="268"/>
      <c r="AG99" s="268"/>
      <c r="AH99" s="35"/>
      <c r="AI99" s="35"/>
      <c r="AJ99" s="268"/>
      <c r="AK99" s="35"/>
      <c r="AL99" s="269"/>
    </row>
    <row r="100" spans="1:38">
      <c r="A100" s="39"/>
      <c r="B100" s="256" t="s">
        <v>1164</v>
      </c>
      <c r="C100" s="27"/>
      <c r="D100" s="270">
        <v>6820</v>
      </c>
      <c r="E100" s="270"/>
      <c r="F100" s="27"/>
      <c r="G100" s="27"/>
      <c r="H100" s="270">
        <v>4894</v>
      </c>
      <c r="I100" s="270"/>
      <c r="J100" s="27"/>
      <c r="K100" s="27"/>
      <c r="L100" s="270">
        <v>11349</v>
      </c>
      <c r="M100" s="270"/>
      <c r="N100" s="27"/>
      <c r="O100" s="27"/>
      <c r="P100" s="265" t="s">
        <v>313</v>
      </c>
      <c r="Q100" s="265"/>
      <c r="R100" s="27"/>
      <c r="S100" s="27"/>
      <c r="T100" s="270">
        <v>4894</v>
      </c>
      <c r="U100" s="270"/>
      <c r="V100" s="27"/>
      <c r="W100" s="27"/>
      <c r="X100" s="270">
        <v>11349</v>
      </c>
      <c r="Y100" s="270"/>
      <c r="Z100" s="27"/>
      <c r="AA100" s="27"/>
      <c r="AB100" s="270">
        <v>16243</v>
      </c>
      <c r="AC100" s="270"/>
      <c r="AD100" s="27"/>
      <c r="AE100" s="27"/>
      <c r="AF100" s="265">
        <v>840</v>
      </c>
      <c r="AG100" s="265"/>
      <c r="AH100" s="27"/>
      <c r="AI100" s="27"/>
      <c r="AJ100" s="265">
        <v>2012</v>
      </c>
      <c r="AK100" s="27"/>
      <c r="AL100" s="263" t="s">
        <v>1112</v>
      </c>
    </row>
    <row r="101" spans="1:38">
      <c r="A101" s="39"/>
      <c r="B101" s="256" t="s">
        <v>1161</v>
      </c>
      <c r="C101" s="27"/>
      <c r="D101" s="270"/>
      <c r="E101" s="270"/>
      <c r="F101" s="27"/>
      <c r="G101" s="27"/>
      <c r="H101" s="270"/>
      <c r="I101" s="270"/>
      <c r="J101" s="27"/>
      <c r="K101" s="27"/>
      <c r="L101" s="270"/>
      <c r="M101" s="270"/>
      <c r="N101" s="27"/>
      <c r="O101" s="27"/>
      <c r="P101" s="265"/>
      <c r="Q101" s="265"/>
      <c r="R101" s="27"/>
      <c r="S101" s="27"/>
      <c r="T101" s="270"/>
      <c r="U101" s="270"/>
      <c r="V101" s="27"/>
      <c r="W101" s="27"/>
      <c r="X101" s="270"/>
      <c r="Y101" s="270"/>
      <c r="Z101" s="27"/>
      <c r="AA101" s="27"/>
      <c r="AB101" s="270"/>
      <c r="AC101" s="270"/>
      <c r="AD101" s="27"/>
      <c r="AE101" s="27"/>
      <c r="AF101" s="265"/>
      <c r="AG101" s="265"/>
      <c r="AH101" s="27"/>
      <c r="AI101" s="27"/>
      <c r="AJ101" s="265"/>
      <c r="AK101" s="27"/>
      <c r="AL101" s="263"/>
    </row>
    <row r="102" spans="1:38">
      <c r="A102" s="39"/>
      <c r="B102" s="257" t="s">
        <v>1165</v>
      </c>
      <c r="C102" s="35"/>
      <c r="D102" s="268" t="s">
        <v>313</v>
      </c>
      <c r="E102" s="268"/>
      <c r="F102" s="35"/>
      <c r="G102" s="35"/>
      <c r="H102" s="271">
        <v>4933</v>
      </c>
      <c r="I102" s="271"/>
      <c r="J102" s="35"/>
      <c r="K102" s="35"/>
      <c r="L102" s="271">
        <v>14587</v>
      </c>
      <c r="M102" s="271"/>
      <c r="N102" s="35"/>
      <c r="O102" s="35"/>
      <c r="P102" s="268">
        <v>11</v>
      </c>
      <c r="Q102" s="268"/>
      <c r="R102" s="35"/>
      <c r="S102" s="35"/>
      <c r="T102" s="271">
        <v>4933</v>
      </c>
      <c r="U102" s="271"/>
      <c r="V102" s="35"/>
      <c r="W102" s="35"/>
      <c r="X102" s="271">
        <v>14598</v>
      </c>
      <c r="Y102" s="271"/>
      <c r="Z102" s="35"/>
      <c r="AA102" s="35"/>
      <c r="AB102" s="271">
        <v>19531</v>
      </c>
      <c r="AC102" s="271"/>
      <c r="AD102" s="35"/>
      <c r="AE102" s="35"/>
      <c r="AF102" s="271">
        <v>1003</v>
      </c>
      <c r="AG102" s="271"/>
      <c r="AH102" s="35"/>
      <c r="AI102" s="35"/>
      <c r="AJ102" s="268">
        <v>2012</v>
      </c>
      <c r="AK102" s="35"/>
      <c r="AL102" s="269" t="s">
        <v>1112</v>
      </c>
    </row>
    <row r="103" spans="1:38">
      <c r="A103" s="39"/>
      <c r="B103" s="257" t="s">
        <v>314</v>
      </c>
      <c r="C103" s="35"/>
      <c r="D103" s="268"/>
      <c r="E103" s="268"/>
      <c r="F103" s="35"/>
      <c r="G103" s="35"/>
      <c r="H103" s="271"/>
      <c r="I103" s="271"/>
      <c r="J103" s="35"/>
      <c r="K103" s="35"/>
      <c r="L103" s="271"/>
      <c r="M103" s="271"/>
      <c r="N103" s="35"/>
      <c r="O103" s="35"/>
      <c r="P103" s="268"/>
      <c r="Q103" s="268"/>
      <c r="R103" s="35"/>
      <c r="S103" s="35"/>
      <c r="T103" s="271"/>
      <c r="U103" s="271"/>
      <c r="V103" s="35"/>
      <c r="W103" s="35"/>
      <c r="X103" s="271"/>
      <c r="Y103" s="271"/>
      <c r="Z103" s="35"/>
      <c r="AA103" s="35"/>
      <c r="AB103" s="271"/>
      <c r="AC103" s="271"/>
      <c r="AD103" s="35"/>
      <c r="AE103" s="35"/>
      <c r="AF103" s="271"/>
      <c r="AG103" s="271"/>
      <c r="AH103" s="35"/>
      <c r="AI103" s="35"/>
      <c r="AJ103" s="268"/>
      <c r="AK103" s="35"/>
      <c r="AL103" s="269"/>
    </row>
    <row r="104" spans="1:38">
      <c r="A104" s="39"/>
      <c r="B104" s="256" t="s">
        <v>804</v>
      </c>
      <c r="C104" s="27"/>
      <c r="D104" s="270">
        <v>15747</v>
      </c>
      <c r="E104" s="270"/>
      <c r="F104" s="27"/>
      <c r="G104" s="27"/>
      <c r="H104" s="270">
        <v>6220</v>
      </c>
      <c r="I104" s="270"/>
      <c r="J104" s="27"/>
      <c r="K104" s="27"/>
      <c r="L104" s="270">
        <v>24416</v>
      </c>
      <c r="M104" s="270"/>
      <c r="N104" s="27"/>
      <c r="O104" s="27"/>
      <c r="P104" s="265" t="s">
        <v>313</v>
      </c>
      <c r="Q104" s="265"/>
      <c r="R104" s="27"/>
      <c r="S104" s="27"/>
      <c r="T104" s="270">
        <v>6220</v>
      </c>
      <c r="U104" s="270"/>
      <c r="V104" s="27"/>
      <c r="W104" s="27"/>
      <c r="X104" s="270">
        <v>24416</v>
      </c>
      <c r="Y104" s="270"/>
      <c r="Z104" s="27"/>
      <c r="AA104" s="27"/>
      <c r="AB104" s="270">
        <v>30636</v>
      </c>
      <c r="AC104" s="270"/>
      <c r="AD104" s="27"/>
      <c r="AE104" s="27"/>
      <c r="AF104" s="270">
        <v>1654</v>
      </c>
      <c r="AG104" s="270"/>
      <c r="AH104" s="27"/>
      <c r="AI104" s="27"/>
      <c r="AJ104" s="265">
        <v>2012</v>
      </c>
      <c r="AK104" s="27"/>
      <c r="AL104" s="263" t="s">
        <v>1112</v>
      </c>
    </row>
    <row r="105" spans="1:38">
      <c r="A105" s="39"/>
      <c r="B105" s="256" t="s">
        <v>1166</v>
      </c>
      <c r="C105" s="27"/>
      <c r="D105" s="270"/>
      <c r="E105" s="270"/>
      <c r="F105" s="27"/>
      <c r="G105" s="27"/>
      <c r="H105" s="270"/>
      <c r="I105" s="270"/>
      <c r="J105" s="27"/>
      <c r="K105" s="27"/>
      <c r="L105" s="270"/>
      <c r="M105" s="270"/>
      <c r="N105" s="27"/>
      <c r="O105" s="27"/>
      <c r="P105" s="265"/>
      <c r="Q105" s="265"/>
      <c r="R105" s="27"/>
      <c r="S105" s="27"/>
      <c r="T105" s="270"/>
      <c r="U105" s="270"/>
      <c r="V105" s="27"/>
      <c r="W105" s="27"/>
      <c r="X105" s="270"/>
      <c r="Y105" s="270"/>
      <c r="Z105" s="27"/>
      <c r="AA105" s="27"/>
      <c r="AB105" s="270"/>
      <c r="AC105" s="270"/>
      <c r="AD105" s="27"/>
      <c r="AE105" s="27"/>
      <c r="AF105" s="270"/>
      <c r="AG105" s="270"/>
      <c r="AH105" s="27"/>
      <c r="AI105" s="27"/>
      <c r="AJ105" s="265"/>
      <c r="AK105" s="27"/>
      <c r="AL105" s="263"/>
    </row>
    <row r="106" spans="1:38">
      <c r="A106" s="39"/>
      <c r="B106" s="257" t="s">
        <v>1167</v>
      </c>
      <c r="C106" s="35"/>
      <c r="D106" s="268" t="s">
        <v>313</v>
      </c>
      <c r="E106" s="268"/>
      <c r="F106" s="35"/>
      <c r="G106" s="35"/>
      <c r="H106" s="271">
        <v>1908</v>
      </c>
      <c r="I106" s="271"/>
      <c r="J106" s="35"/>
      <c r="K106" s="35"/>
      <c r="L106" s="271">
        <v>12158</v>
      </c>
      <c r="M106" s="271"/>
      <c r="N106" s="35"/>
      <c r="O106" s="35"/>
      <c r="P106" s="268" t="s">
        <v>313</v>
      </c>
      <c r="Q106" s="268"/>
      <c r="R106" s="35"/>
      <c r="S106" s="35"/>
      <c r="T106" s="271">
        <v>1908</v>
      </c>
      <c r="U106" s="271"/>
      <c r="V106" s="35"/>
      <c r="W106" s="35"/>
      <c r="X106" s="271">
        <v>12158</v>
      </c>
      <c r="Y106" s="271"/>
      <c r="Z106" s="35"/>
      <c r="AA106" s="35"/>
      <c r="AB106" s="271">
        <v>14066</v>
      </c>
      <c r="AC106" s="271"/>
      <c r="AD106" s="35"/>
      <c r="AE106" s="35"/>
      <c r="AF106" s="268">
        <v>644</v>
      </c>
      <c r="AG106" s="268"/>
      <c r="AH106" s="35"/>
      <c r="AI106" s="35"/>
      <c r="AJ106" s="268">
        <v>2012</v>
      </c>
      <c r="AK106" s="35"/>
      <c r="AL106" s="269" t="s">
        <v>1112</v>
      </c>
    </row>
    <row r="107" spans="1:38">
      <c r="A107" s="39"/>
      <c r="B107" s="257" t="s">
        <v>317</v>
      </c>
      <c r="C107" s="35"/>
      <c r="D107" s="268"/>
      <c r="E107" s="268"/>
      <c r="F107" s="35"/>
      <c r="G107" s="35"/>
      <c r="H107" s="271"/>
      <c r="I107" s="271"/>
      <c r="J107" s="35"/>
      <c r="K107" s="35"/>
      <c r="L107" s="271"/>
      <c r="M107" s="271"/>
      <c r="N107" s="35"/>
      <c r="O107" s="35"/>
      <c r="P107" s="268"/>
      <c r="Q107" s="268"/>
      <c r="R107" s="35"/>
      <c r="S107" s="35"/>
      <c r="T107" s="271"/>
      <c r="U107" s="271"/>
      <c r="V107" s="35"/>
      <c r="W107" s="35"/>
      <c r="X107" s="271"/>
      <c r="Y107" s="271"/>
      <c r="Z107" s="35"/>
      <c r="AA107" s="35"/>
      <c r="AB107" s="271"/>
      <c r="AC107" s="271"/>
      <c r="AD107" s="35"/>
      <c r="AE107" s="35"/>
      <c r="AF107" s="268"/>
      <c r="AG107" s="268"/>
      <c r="AH107" s="35"/>
      <c r="AI107" s="35"/>
      <c r="AJ107" s="268"/>
      <c r="AK107" s="35"/>
      <c r="AL107" s="269"/>
    </row>
    <row r="108" spans="1:38">
      <c r="A108" s="39"/>
      <c r="B108" s="256" t="s">
        <v>1168</v>
      </c>
      <c r="C108" s="27"/>
      <c r="D108" s="265" t="s">
        <v>313</v>
      </c>
      <c r="E108" s="265"/>
      <c r="F108" s="27"/>
      <c r="G108" s="27"/>
      <c r="H108" s="270">
        <v>1754</v>
      </c>
      <c r="I108" s="270"/>
      <c r="J108" s="27"/>
      <c r="K108" s="27"/>
      <c r="L108" s="270">
        <v>9200</v>
      </c>
      <c r="M108" s="270"/>
      <c r="N108" s="27"/>
      <c r="O108" s="27"/>
      <c r="P108" s="265" t="s">
        <v>313</v>
      </c>
      <c r="Q108" s="265"/>
      <c r="R108" s="27"/>
      <c r="S108" s="27"/>
      <c r="T108" s="270">
        <v>1754</v>
      </c>
      <c r="U108" s="270"/>
      <c r="V108" s="27"/>
      <c r="W108" s="27"/>
      <c r="X108" s="270">
        <v>9200</v>
      </c>
      <c r="Y108" s="270"/>
      <c r="Z108" s="27"/>
      <c r="AA108" s="27"/>
      <c r="AB108" s="270">
        <v>10954</v>
      </c>
      <c r="AC108" s="270"/>
      <c r="AD108" s="27"/>
      <c r="AE108" s="27"/>
      <c r="AF108" s="265">
        <v>575</v>
      </c>
      <c r="AG108" s="265"/>
      <c r="AH108" s="27"/>
      <c r="AI108" s="27"/>
      <c r="AJ108" s="265">
        <v>2012</v>
      </c>
      <c r="AK108" s="27"/>
      <c r="AL108" s="263" t="s">
        <v>1112</v>
      </c>
    </row>
    <row r="109" spans="1:38">
      <c r="A109" s="39"/>
      <c r="B109" s="256" t="s">
        <v>1155</v>
      </c>
      <c r="C109" s="27"/>
      <c r="D109" s="265"/>
      <c r="E109" s="265"/>
      <c r="F109" s="27"/>
      <c r="G109" s="27"/>
      <c r="H109" s="270"/>
      <c r="I109" s="270"/>
      <c r="J109" s="27"/>
      <c r="K109" s="27"/>
      <c r="L109" s="270"/>
      <c r="M109" s="270"/>
      <c r="N109" s="27"/>
      <c r="O109" s="27"/>
      <c r="P109" s="265"/>
      <c r="Q109" s="265"/>
      <c r="R109" s="27"/>
      <c r="S109" s="27"/>
      <c r="T109" s="270"/>
      <c r="U109" s="270"/>
      <c r="V109" s="27"/>
      <c r="W109" s="27"/>
      <c r="X109" s="270"/>
      <c r="Y109" s="270"/>
      <c r="Z109" s="27"/>
      <c r="AA109" s="27"/>
      <c r="AB109" s="270"/>
      <c r="AC109" s="270"/>
      <c r="AD109" s="27"/>
      <c r="AE109" s="27"/>
      <c r="AF109" s="265"/>
      <c r="AG109" s="265"/>
      <c r="AH109" s="27"/>
      <c r="AI109" s="27"/>
      <c r="AJ109" s="265"/>
      <c r="AK109" s="27"/>
      <c r="AL109" s="263"/>
    </row>
    <row r="110" spans="1:38">
      <c r="A110" s="39"/>
      <c r="B110" s="257" t="s">
        <v>805</v>
      </c>
      <c r="C110" s="35"/>
      <c r="D110" s="271">
        <v>8236</v>
      </c>
      <c r="E110" s="271"/>
      <c r="F110" s="35"/>
      <c r="G110" s="35"/>
      <c r="H110" s="271">
        <v>3609</v>
      </c>
      <c r="I110" s="271"/>
      <c r="J110" s="35"/>
      <c r="K110" s="35"/>
      <c r="L110" s="271">
        <v>10790</v>
      </c>
      <c r="M110" s="271"/>
      <c r="N110" s="35"/>
      <c r="O110" s="35"/>
      <c r="P110" s="268" t="s">
        <v>313</v>
      </c>
      <c r="Q110" s="268"/>
      <c r="R110" s="35"/>
      <c r="S110" s="35"/>
      <c r="T110" s="271">
        <v>3609</v>
      </c>
      <c r="U110" s="271"/>
      <c r="V110" s="35"/>
      <c r="W110" s="35"/>
      <c r="X110" s="271">
        <v>10790</v>
      </c>
      <c r="Y110" s="271"/>
      <c r="Z110" s="35"/>
      <c r="AA110" s="35"/>
      <c r="AB110" s="271">
        <v>14399</v>
      </c>
      <c r="AC110" s="271"/>
      <c r="AD110" s="35"/>
      <c r="AE110" s="35"/>
      <c r="AF110" s="268">
        <v>669</v>
      </c>
      <c r="AG110" s="268"/>
      <c r="AH110" s="35"/>
      <c r="AI110" s="35"/>
      <c r="AJ110" s="268">
        <v>2012</v>
      </c>
      <c r="AK110" s="35"/>
      <c r="AL110" s="269" t="s">
        <v>1112</v>
      </c>
    </row>
    <row r="111" spans="1:38">
      <c r="A111" s="39"/>
      <c r="B111" s="257" t="s">
        <v>1169</v>
      </c>
      <c r="C111" s="35"/>
      <c r="D111" s="271"/>
      <c r="E111" s="271"/>
      <c r="F111" s="35"/>
      <c r="G111" s="35"/>
      <c r="H111" s="271"/>
      <c r="I111" s="271"/>
      <c r="J111" s="35"/>
      <c r="K111" s="35"/>
      <c r="L111" s="271"/>
      <c r="M111" s="271"/>
      <c r="N111" s="35"/>
      <c r="O111" s="35"/>
      <c r="P111" s="268"/>
      <c r="Q111" s="268"/>
      <c r="R111" s="35"/>
      <c r="S111" s="35"/>
      <c r="T111" s="271"/>
      <c r="U111" s="271"/>
      <c r="V111" s="35"/>
      <c r="W111" s="35"/>
      <c r="X111" s="271"/>
      <c r="Y111" s="271"/>
      <c r="Z111" s="35"/>
      <c r="AA111" s="35"/>
      <c r="AB111" s="271"/>
      <c r="AC111" s="271"/>
      <c r="AD111" s="35"/>
      <c r="AE111" s="35"/>
      <c r="AF111" s="268"/>
      <c r="AG111" s="268"/>
      <c r="AH111" s="35"/>
      <c r="AI111" s="35"/>
      <c r="AJ111" s="268"/>
      <c r="AK111" s="35"/>
      <c r="AL111" s="269"/>
    </row>
    <row r="112" spans="1:38">
      <c r="A112" s="39"/>
      <c r="B112" s="256" t="s">
        <v>1170</v>
      </c>
      <c r="C112" s="27"/>
      <c r="D112" s="265" t="s">
        <v>313</v>
      </c>
      <c r="E112" s="265"/>
      <c r="F112" s="27"/>
      <c r="G112" s="27"/>
      <c r="H112" s="270">
        <v>11690</v>
      </c>
      <c r="I112" s="270"/>
      <c r="J112" s="27"/>
      <c r="K112" s="27"/>
      <c r="L112" s="270">
        <v>10135</v>
      </c>
      <c r="M112" s="270"/>
      <c r="N112" s="27"/>
      <c r="O112" s="27"/>
      <c r="P112" s="265">
        <v>318</v>
      </c>
      <c r="Q112" s="265"/>
      <c r="R112" s="27"/>
      <c r="S112" s="27"/>
      <c r="T112" s="270">
        <v>11689</v>
      </c>
      <c r="U112" s="270"/>
      <c r="V112" s="27"/>
      <c r="W112" s="27"/>
      <c r="X112" s="270">
        <v>10454</v>
      </c>
      <c r="Y112" s="270"/>
      <c r="Z112" s="27"/>
      <c r="AA112" s="27"/>
      <c r="AB112" s="270">
        <v>22143</v>
      </c>
      <c r="AC112" s="270"/>
      <c r="AD112" s="27"/>
      <c r="AE112" s="27"/>
      <c r="AF112" s="265">
        <v>579</v>
      </c>
      <c r="AG112" s="265"/>
      <c r="AH112" s="27"/>
      <c r="AI112" s="27"/>
      <c r="AJ112" s="265">
        <v>2012</v>
      </c>
      <c r="AK112" s="27"/>
      <c r="AL112" s="263" t="s">
        <v>1112</v>
      </c>
    </row>
    <row r="113" spans="1:38">
      <c r="A113" s="39"/>
      <c r="B113" s="256" t="s">
        <v>1162</v>
      </c>
      <c r="C113" s="27"/>
      <c r="D113" s="265"/>
      <c r="E113" s="265"/>
      <c r="F113" s="27"/>
      <c r="G113" s="27"/>
      <c r="H113" s="270"/>
      <c r="I113" s="270"/>
      <c r="J113" s="27"/>
      <c r="K113" s="27"/>
      <c r="L113" s="270"/>
      <c r="M113" s="270"/>
      <c r="N113" s="27"/>
      <c r="O113" s="27"/>
      <c r="P113" s="265"/>
      <c r="Q113" s="265"/>
      <c r="R113" s="27"/>
      <c r="S113" s="27"/>
      <c r="T113" s="270"/>
      <c r="U113" s="270"/>
      <c r="V113" s="27"/>
      <c r="W113" s="27"/>
      <c r="X113" s="270"/>
      <c r="Y113" s="270"/>
      <c r="Z113" s="27"/>
      <c r="AA113" s="27"/>
      <c r="AB113" s="270"/>
      <c r="AC113" s="270"/>
      <c r="AD113" s="27"/>
      <c r="AE113" s="27"/>
      <c r="AF113" s="265"/>
      <c r="AG113" s="265"/>
      <c r="AH113" s="27"/>
      <c r="AI113" s="27"/>
      <c r="AJ113" s="265"/>
      <c r="AK113" s="27"/>
      <c r="AL113" s="263"/>
    </row>
    <row r="114" spans="1:38">
      <c r="A114" s="39"/>
      <c r="B114" s="257" t="s">
        <v>829</v>
      </c>
      <c r="C114" s="35"/>
      <c r="D114" s="271">
        <v>4480</v>
      </c>
      <c r="E114" s="271"/>
      <c r="F114" s="35"/>
      <c r="G114" s="35"/>
      <c r="H114" s="271">
        <v>4429</v>
      </c>
      <c r="I114" s="271"/>
      <c r="J114" s="35"/>
      <c r="K114" s="35"/>
      <c r="L114" s="271">
        <v>6102</v>
      </c>
      <c r="M114" s="271"/>
      <c r="N114" s="35"/>
      <c r="O114" s="35"/>
      <c r="P114" s="268">
        <v>313</v>
      </c>
      <c r="Q114" s="268"/>
      <c r="R114" s="35"/>
      <c r="S114" s="35"/>
      <c r="T114" s="271">
        <v>4429</v>
      </c>
      <c r="U114" s="271"/>
      <c r="V114" s="35"/>
      <c r="W114" s="35"/>
      <c r="X114" s="271">
        <v>6415</v>
      </c>
      <c r="Y114" s="271"/>
      <c r="Z114" s="35"/>
      <c r="AA114" s="35"/>
      <c r="AB114" s="271">
        <v>10844</v>
      </c>
      <c r="AC114" s="271"/>
      <c r="AD114" s="35"/>
      <c r="AE114" s="35"/>
      <c r="AF114" s="268">
        <v>332</v>
      </c>
      <c r="AG114" s="268"/>
      <c r="AH114" s="35"/>
      <c r="AI114" s="35"/>
      <c r="AJ114" s="268">
        <v>2012</v>
      </c>
      <c r="AK114" s="35"/>
      <c r="AL114" s="269" t="s">
        <v>1112</v>
      </c>
    </row>
    <row r="115" spans="1:38">
      <c r="A115" s="39"/>
      <c r="B115" s="257" t="s">
        <v>314</v>
      </c>
      <c r="C115" s="35"/>
      <c r="D115" s="271"/>
      <c r="E115" s="271"/>
      <c r="F115" s="35"/>
      <c r="G115" s="35"/>
      <c r="H115" s="271"/>
      <c r="I115" s="271"/>
      <c r="J115" s="35"/>
      <c r="K115" s="35"/>
      <c r="L115" s="271"/>
      <c r="M115" s="271"/>
      <c r="N115" s="35"/>
      <c r="O115" s="35"/>
      <c r="P115" s="268"/>
      <c r="Q115" s="268"/>
      <c r="R115" s="35"/>
      <c r="S115" s="35"/>
      <c r="T115" s="271"/>
      <c r="U115" s="271"/>
      <c r="V115" s="35"/>
      <c r="W115" s="35"/>
      <c r="X115" s="271"/>
      <c r="Y115" s="271"/>
      <c r="Z115" s="35"/>
      <c r="AA115" s="35"/>
      <c r="AB115" s="271"/>
      <c r="AC115" s="271"/>
      <c r="AD115" s="35"/>
      <c r="AE115" s="35"/>
      <c r="AF115" s="268"/>
      <c r="AG115" s="268"/>
      <c r="AH115" s="35"/>
      <c r="AI115" s="35"/>
      <c r="AJ115" s="268"/>
      <c r="AK115" s="35"/>
      <c r="AL115" s="269"/>
    </row>
    <row r="116" spans="1:38">
      <c r="A116" s="39"/>
      <c r="B116" s="256" t="s">
        <v>1171</v>
      </c>
      <c r="C116" s="27"/>
      <c r="D116" s="270">
        <v>44369</v>
      </c>
      <c r="E116" s="270"/>
      <c r="F116" s="27"/>
      <c r="G116" s="27"/>
      <c r="H116" s="270">
        <v>15240</v>
      </c>
      <c r="I116" s="270"/>
      <c r="J116" s="27"/>
      <c r="K116" s="27"/>
      <c r="L116" s="270">
        <v>65331</v>
      </c>
      <c r="M116" s="270"/>
      <c r="N116" s="27"/>
      <c r="O116" s="27"/>
      <c r="P116" s="265" t="s">
        <v>313</v>
      </c>
      <c r="Q116" s="265"/>
      <c r="R116" s="27"/>
      <c r="S116" s="27"/>
      <c r="T116" s="270">
        <v>15240</v>
      </c>
      <c r="U116" s="270"/>
      <c r="V116" s="27"/>
      <c r="W116" s="27"/>
      <c r="X116" s="270">
        <v>65331</v>
      </c>
      <c r="Y116" s="270"/>
      <c r="Z116" s="27"/>
      <c r="AA116" s="27"/>
      <c r="AB116" s="270">
        <v>80571</v>
      </c>
      <c r="AC116" s="270"/>
      <c r="AD116" s="27"/>
      <c r="AE116" s="27"/>
      <c r="AF116" s="270">
        <v>3089</v>
      </c>
      <c r="AG116" s="270"/>
      <c r="AH116" s="27"/>
      <c r="AI116" s="27"/>
      <c r="AJ116" s="265">
        <v>2013</v>
      </c>
      <c r="AK116" s="27"/>
      <c r="AL116" s="263" t="s">
        <v>1112</v>
      </c>
    </row>
    <row r="117" spans="1:38">
      <c r="A117" s="39"/>
      <c r="B117" s="256" t="s">
        <v>314</v>
      </c>
      <c r="C117" s="27"/>
      <c r="D117" s="270"/>
      <c r="E117" s="270"/>
      <c r="F117" s="27"/>
      <c r="G117" s="27"/>
      <c r="H117" s="270"/>
      <c r="I117" s="270"/>
      <c r="J117" s="27"/>
      <c r="K117" s="27"/>
      <c r="L117" s="270"/>
      <c r="M117" s="270"/>
      <c r="N117" s="27"/>
      <c r="O117" s="27"/>
      <c r="P117" s="265"/>
      <c r="Q117" s="265"/>
      <c r="R117" s="27"/>
      <c r="S117" s="27"/>
      <c r="T117" s="270"/>
      <c r="U117" s="270"/>
      <c r="V117" s="27"/>
      <c r="W117" s="27"/>
      <c r="X117" s="270"/>
      <c r="Y117" s="270"/>
      <c r="Z117" s="27"/>
      <c r="AA117" s="27"/>
      <c r="AB117" s="270"/>
      <c r="AC117" s="270"/>
      <c r="AD117" s="27"/>
      <c r="AE117" s="27"/>
      <c r="AF117" s="270"/>
      <c r="AG117" s="270"/>
      <c r="AH117" s="27"/>
      <c r="AI117" s="27"/>
      <c r="AJ117" s="265"/>
      <c r="AK117" s="27"/>
      <c r="AL117" s="263"/>
    </row>
    <row r="118" spans="1:38">
      <c r="A118" s="39"/>
      <c r="B118" s="257" t="s">
        <v>1172</v>
      </c>
      <c r="C118" s="35"/>
      <c r="D118" s="268" t="s">
        <v>313</v>
      </c>
      <c r="E118" s="268"/>
      <c r="F118" s="35"/>
      <c r="G118" s="35"/>
      <c r="H118" s="271">
        <v>5398</v>
      </c>
      <c r="I118" s="271"/>
      <c r="J118" s="35"/>
      <c r="K118" s="35"/>
      <c r="L118" s="271">
        <v>15601</v>
      </c>
      <c r="M118" s="271"/>
      <c r="N118" s="35"/>
      <c r="O118" s="35"/>
      <c r="P118" s="268">
        <v>22</v>
      </c>
      <c r="Q118" s="268"/>
      <c r="R118" s="35"/>
      <c r="S118" s="35"/>
      <c r="T118" s="271">
        <v>5398</v>
      </c>
      <c r="U118" s="271"/>
      <c r="V118" s="35"/>
      <c r="W118" s="35"/>
      <c r="X118" s="271">
        <v>15623</v>
      </c>
      <c r="Y118" s="271"/>
      <c r="Z118" s="35"/>
      <c r="AA118" s="35"/>
      <c r="AB118" s="271">
        <v>21021</v>
      </c>
      <c r="AC118" s="271"/>
      <c r="AD118" s="35"/>
      <c r="AE118" s="35"/>
      <c r="AF118" s="268">
        <v>626</v>
      </c>
      <c r="AG118" s="268"/>
      <c r="AH118" s="35"/>
      <c r="AI118" s="35"/>
      <c r="AJ118" s="268">
        <v>2013</v>
      </c>
      <c r="AK118" s="35"/>
      <c r="AL118" s="269" t="s">
        <v>1112</v>
      </c>
    </row>
    <row r="119" spans="1:38">
      <c r="A119" s="39"/>
      <c r="B119" s="257" t="s">
        <v>314</v>
      </c>
      <c r="C119" s="35"/>
      <c r="D119" s="268"/>
      <c r="E119" s="268"/>
      <c r="F119" s="35"/>
      <c r="G119" s="35"/>
      <c r="H119" s="271"/>
      <c r="I119" s="271"/>
      <c r="J119" s="35"/>
      <c r="K119" s="35"/>
      <c r="L119" s="271"/>
      <c r="M119" s="271"/>
      <c r="N119" s="35"/>
      <c r="O119" s="35"/>
      <c r="P119" s="268"/>
      <c r="Q119" s="268"/>
      <c r="R119" s="35"/>
      <c r="S119" s="35"/>
      <c r="T119" s="271"/>
      <c r="U119" s="271"/>
      <c r="V119" s="35"/>
      <c r="W119" s="35"/>
      <c r="X119" s="271"/>
      <c r="Y119" s="271"/>
      <c r="Z119" s="35"/>
      <c r="AA119" s="35"/>
      <c r="AB119" s="271"/>
      <c r="AC119" s="271"/>
      <c r="AD119" s="35"/>
      <c r="AE119" s="35"/>
      <c r="AF119" s="268"/>
      <c r="AG119" s="268"/>
      <c r="AH119" s="35"/>
      <c r="AI119" s="35"/>
      <c r="AJ119" s="268"/>
      <c r="AK119" s="35"/>
      <c r="AL119" s="269"/>
    </row>
    <row r="120" spans="1:38">
      <c r="A120" s="39"/>
      <c r="B120" s="256" t="s">
        <v>1173</v>
      </c>
      <c r="C120" s="27"/>
      <c r="D120" s="265" t="s">
        <v>313</v>
      </c>
      <c r="E120" s="265"/>
      <c r="F120" s="27"/>
      <c r="G120" s="27"/>
      <c r="H120" s="270">
        <v>6899</v>
      </c>
      <c r="I120" s="270"/>
      <c r="J120" s="27"/>
      <c r="K120" s="27"/>
      <c r="L120" s="270">
        <v>4249</v>
      </c>
      <c r="M120" s="270"/>
      <c r="N120" s="27"/>
      <c r="O120" s="27"/>
      <c r="P120" s="265" t="s">
        <v>313</v>
      </c>
      <c r="Q120" s="265"/>
      <c r="R120" s="27"/>
      <c r="S120" s="27"/>
      <c r="T120" s="270">
        <v>6899</v>
      </c>
      <c r="U120" s="270"/>
      <c r="V120" s="27"/>
      <c r="W120" s="27"/>
      <c r="X120" s="270">
        <v>4249</v>
      </c>
      <c r="Y120" s="270"/>
      <c r="Z120" s="27"/>
      <c r="AA120" s="27"/>
      <c r="AB120" s="270">
        <v>11148</v>
      </c>
      <c r="AC120" s="270"/>
      <c r="AD120" s="27"/>
      <c r="AE120" s="27"/>
      <c r="AF120" s="265">
        <v>133</v>
      </c>
      <c r="AG120" s="265"/>
      <c r="AH120" s="27"/>
      <c r="AI120" s="27"/>
      <c r="AJ120" s="265">
        <v>2013</v>
      </c>
      <c r="AK120" s="27"/>
      <c r="AL120" s="263" t="s">
        <v>1112</v>
      </c>
    </row>
    <row r="121" spans="1:38">
      <c r="A121" s="39"/>
      <c r="B121" s="256" t="s">
        <v>1174</v>
      </c>
      <c r="C121" s="27"/>
      <c r="D121" s="265"/>
      <c r="E121" s="265"/>
      <c r="F121" s="27"/>
      <c r="G121" s="27"/>
      <c r="H121" s="270"/>
      <c r="I121" s="270"/>
      <c r="J121" s="27"/>
      <c r="K121" s="27"/>
      <c r="L121" s="270"/>
      <c r="M121" s="270"/>
      <c r="N121" s="27"/>
      <c r="O121" s="27"/>
      <c r="P121" s="265"/>
      <c r="Q121" s="265"/>
      <c r="R121" s="27"/>
      <c r="S121" s="27"/>
      <c r="T121" s="270"/>
      <c r="U121" s="270"/>
      <c r="V121" s="27"/>
      <c r="W121" s="27"/>
      <c r="X121" s="270"/>
      <c r="Y121" s="270"/>
      <c r="Z121" s="27"/>
      <c r="AA121" s="27"/>
      <c r="AB121" s="270"/>
      <c r="AC121" s="270"/>
      <c r="AD121" s="27"/>
      <c r="AE121" s="27"/>
      <c r="AF121" s="265"/>
      <c r="AG121" s="265"/>
      <c r="AH121" s="27"/>
      <c r="AI121" s="27"/>
      <c r="AJ121" s="265"/>
      <c r="AK121" s="27"/>
      <c r="AL121" s="263"/>
    </row>
    <row r="122" spans="1:38">
      <c r="A122" s="39"/>
      <c r="B122" s="257" t="s">
        <v>1175</v>
      </c>
      <c r="C122" s="35"/>
      <c r="D122" s="268" t="s">
        <v>313</v>
      </c>
      <c r="E122" s="268"/>
      <c r="F122" s="35"/>
      <c r="G122" s="35"/>
      <c r="H122" s="271">
        <v>3519</v>
      </c>
      <c r="I122" s="271"/>
      <c r="J122" s="35"/>
      <c r="K122" s="35"/>
      <c r="L122" s="271">
        <v>9247</v>
      </c>
      <c r="M122" s="271"/>
      <c r="N122" s="35"/>
      <c r="O122" s="35"/>
      <c r="P122" s="268">
        <v>5</v>
      </c>
      <c r="Q122" s="268"/>
      <c r="R122" s="35"/>
      <c r="S122" s="35"/>
      <c r="T122" s="271">
        <v>3519</v>
      </c>
      <c r="U122" s="271"/>
      <c r="V122" s="35"/>
      <c r="W122" s="35"/>
      <c r="X122" s="271">
        <v>9252</v>
      </c>
      <c r="Y122" s="271"/>
      <c r="Z122" s="35"/>
      <c r="AA122" s="35"/>
      <c r="AB122" s="271">
        <v>12771</v>
      </c>
      <c r="AC122" s="271"/>
      <c r="AD122" s="35"/>
      <c r="AE122" s="35"/>
      <c r="AF122" s="268">
        <v>248</v>
      </c>
      <c r="AG122" s="268"/>
      <c r="AH122" s="35"/>
      <c r="AI122" s="35"/>
      <c r="AJ122" s="268">
        <v>2013</v>
      </c>
      <c r="AK122" s="35"/>
      <c r="AL122" s="269" t="s">
        <v>1112</v>
      </c>
    </row>
    <row r="123" spans="1:38">
      <c r="A123" s="39"/>
      <c r="B123" s="257" t="s">
        <v>1155</v>
      </c>
      <c r="C123" s="35"/>
      <c r="D123" s="268"/>
      <c r="E123" s="268"/>
      <c r="F123" s="35"/>
      <c r="G123" s="35"/>
      <c r="H123" s="271"/>
      <c r="I123" s="271"/>
      <c r="J123" s="35"/>
      <c r="K123" s="35"/>
      <c r="L123" s="271"/>
      <c r="M123" s="271"/>
      <c r="N123" s="35"/>
      <c r="O123" s="35"/>
      <c r="P123" s="268"/>
      <c r="Q123" s="268"/>
      <c r="R123" s="35"/>
      <c r="S123" s="35"/>
      <c r="T123" s="271"/>
      <c r="U123" s="271"/>
      <c r="V123" s="35"/>
      <c r="W123" s="35"/>
      <c r="X123" s="271"/>
      <c r="Y123" s="271"/>
      <c r="Z123" s="35"/>
      <c r="AA123" s="35"/>
      <c r="AB123" s="271"/>
      <c r="AC123" s="271"/>
      <c r="AD123" s="35"/>
      <c r="AE123" s="35"/>
      <c r="AF123" s="268"/>
      <c r="AG123" s="268"/>
      <c r="AH123" s="35"/>
      <c r="AI123" s="35"/>
      <c r="AJ123" s="268"/>
      <c r="AK123" s="35"/>
      <c r="AL123" s="269"/>
    </row>
    <row r="124" spans="1:38">
      <c r="A124" s="39"/>
      <c r="B124" s="256" t="s">
        <v>1176</v>
      </c>
      <c r="C124" s="27"/>
      <c r="D124" s="265" t="s">
        <v>313</v>
      </c>
      <c r="E124" s="265"/>
      <c r="F124" s="27"/>
      <c r="G124" s="27"/>
      <c r="H124" s="265" t="s">
        <v>313</v>
      </c>
      <c r="I124" s="265"/>
      <c r="J124" s="27"/>
      <c r="K124" s="27"/>
      <c r="L124" s="270">
        <v>5516</v>
      </c>
      <c r="M124" s="270"/>
      <c r="N124" s="27"/>
      <c r="O124" s="27"/>
      <c r="P124" s="265" t="s">
        <v>313</v>
      </c>
      <c r="Q124" s="265"/>
      <c r="R124" s="27"/>
      <c r="S124" s="27"/>
      <c r="T124" s="265" t="s">
        <v>313</v>
      </c>
      <c r="U124" s="265"/>
      <c r="V124" s="27"/>
      <c r="W124" s="27"/>
      <c r="X124" s="270">
        <v>5516</v>
      </c>
      <c r="Y124" s="270"/>
      <c r="Z124" s="27"/>
      <c r="AA124" s="27"/>
      <c r="AB124" s="270">
        <v>5516</v>
      </c>
      <c r="AC124" s="270"/>
      <c r="AD124" s="27"/>
      <c r="AE124" s="27"/>
      <c r="AF124" s="265">
        <v>223</v>
      </c>
      <c r="AG124" s="265"/>
      <c r="AH124" s="27"/>
      <c r="AI124" s="27"/>
      <c r="AJ124" s="265">
        <v>2013</v>
      </c>
      <c r="AK124" s="27"/>
      <c r="AL124" s="263" t="s">
        <v>1112</v>
      </c>
    </row>
    <row r="125" spans="1:38">
      <c r="A125" s="39"/>
      <c r="B125" s="256" t="s">
        <v>1155</v>
      </c>
      <c r="C125" s="27"/>
      <c r="D125" s="265"/>
      <c r="E125" s="265"/>
      <c r="F125" s="27"/>
      <c r="G125" s="27"/>
      <c r="H125" s="265"/>
      <c r="I125" s="265"/>
      <c r="J125" s="27"/>
      <c r="K125" s="27"/>
      <c r="L125" s="270"/>
      <c r="M125" s="270"/>
      <c r="N125" s="27"/>
      <c r="O125" s="27"/>
      <c r="P125" s="265"/>
      <c r="Q125" s="265"/>
      <c r="R125" s="27"/>
      <c r="S125" s="27"/>
      <c r="T125" s="265"/>
      <c r="U125" s="265"/>
      <c r="V125" s="27"/>
      <c r="W125" s="27"/>
      <c r="X125" s="270"/>
      <c r="Y125" s="270"/>
      <c r="Z125" s="27"/>
      <c r="AA125" s="27"/>
      <c r="AB125" s="270"/>
      <c r="AC125" s="270"/>
      <c r="AD125" s="27"/>
      <c r="AE125" s="27"/>
      <c r="AF125" s="265"/>
      <c r="AG125" s="265"/>
      <c r="AH125" s="27"/>
      <c r="AI125" s="27"/>
      <c r="AJ125" s="265"/>
      <c r="AK125" s="27"/>
      <c r="AL125" s="263"/>
    </row>
    <row r="126" spans="1:38">
      <c r="A126" s="39"/>
      <c r="B126" s="257" t="s">
        <v>1177</v>
      </c>
      <c r="C126" s="35"/>
      <c r="D126" s="268" t="s">
        <v>313</v>
      </c>
      <c r="E126" s="268"/>
      <c r="F126" s="35"/>
      <c r="G126" s="35"/>
      <c r="H126" s="268" t="s">
        <v>313</v>
      </c>
      <c r="I126" s="268"/>
      <c r="J126" s="35"/>
      <c r="K126" s="35"/>
      <c r="L126" s="271">
        <v>32819</v>
      </c>
      <c r="M126" s="271"/>
      <c r="N126" s="35"/>
      <c r="O126" s="35"/>
      <c r="P126" s="268">
        <v>20</v>
      </c>
      <c r="Q126" s="268"/>
      <c r="R126" s="35"/>
      <c r="S126" s="35"/>
      <c r="T126" s="268" t="s">
        <v>313</v>
      </c>
      <c r="U126" s="268"/>
      <c r="V126" s="35"/>
      <c r="W126" s="35"/>
      <c r="X126" s="271">
        <v>32839</v>
      </c>
      <c r="Y126" s="271"/>
      <c r="Z126" s="35"/>
      <c r="AA126" s="35"/>
      <c r="AB126" s="271">
        <v>32839</v>
      </c>
      <c r="AC126" s="271"/>
      <c r="AD126" s="35"/>
      <c r="AE126" s="35"/>
      <c r="AF126" s="268">
        <v>497</v>
      </c>
      <c r="AG126" s="268"/>
      <c r="AH126" s="35"/>
      <c r="AI126" s="35"/>
      <c r="AJ126" s="268">
        <v>2013</v>
      </c>
      <c r="AK126" s="35"/>
      <c r="AL126" s="269" t="s">
        <v>1112</v>
      </c>
    </row>
    <row r="127" spans="1:38">
      <c r="A127" s="39"/>
      <c r="B127" s="257" t="s">
        <v>1155</v>
      </c>
      <c r="C127" s="35"/>
      <c r="D127" s="268"/>
      <c r="E127" s="268"/>
      <c r="F127" s="35"/>
      <c r="G127" s="35"/>
      <c r="H127" s="268"/>
      <c r="I127" s="268"/>
      <c r="J127" s="35"/>
      <c r="K127" s="35"/>
      <c r="L127" s="271"/>
      <c r="M127" s="271"/>
      <c r="N127" s="35"/>
      <c r="O127" s="35"/>
      <c r="P127" s="268"/>
      <c r="Q127" s="268"/>
      <c r="R127" s="35"/>
      <c r="S127" s="35"/>
      <c r="T127" s="268"/>
      <c r="U127" s="268"/>
      <c r="V127" s="35"/>
      <c r="W127" s="35"/>
      <c r="X127" s="271"/>
      <c r="Y127" s="271"/>
      <c r="Z127" s="35"/>
      <c r="AA127" s="35"/>
      <c r="AB127" s="271"/>
      <c r="AC127" s="271"/>
      <c r="AD127" s="35"/>
      <c r="AE127" s="35"/>
      <c r="AF127" s="268"/>
      <c r="AG127" s="268"/>
      <c r="AH127" s="35"/>
      <c r="AI127" s="35"/>
      <c r="AJ127" s="268"/>
      <c r="AK127" s="35"/>
      <c r="AL127" s="269"/>
    </row>
    <row r="128" spans="1:38">
      <c r="A128" s="39"/>
      <c r="B128" s="256" t="s">
        <v>310</v>
      </c>
      <c r="C128" s="27"/>
      <c r="D128" s="265" t="s">
        <v>313</v>
      </c>
      <c r="E128" s="265"/>
      <c r="F128" s="27"/>
      <c r="G128" s="27"/>
      <c r="H128" s="270">
        <v>11000</v>
      </c>
      <c r="I128" s="270"/>
      <c r="J128" s="27"/>
      <c r="K128" s="27"/>
      <c r="L128" s="270">
        <v>33000</v>
      </c>
      <c r="M128" s="270"/>
      <c r="N128" s="27"/>
      <c r="O128" s="27"/>
      <c r="P128" s="265" t="s">
        <v>313</v>
      </c>
      <c r="Q128" s="265"/>
      <c r="R128" s="27"/>
      <c r="S128" s="27"/>
      <c r="T128" s="270">
        <v>11000</v>
      </c>
      <c r="U128" s="270"/>
      <c r="V128" s="27"/>
      <c r="W128" s="27"/>
      <c r="X128" s="270">
        <v>33000</v>
      </c>
      <c r="Y128" s="270"/>
      <c r="Z128" s="27"/>
      <c r="AA128" s="27"/>
      <c r="AB128" s="270">
        <v>44000</v>
      </c>
      <c r="AC128" s="270"/>
      <c r="AD128" s="27"/>
      <c r="AE128" s="27"/>
      <c r="AF128" s="265">
        <v>756</v>
      </c>
      <c r="AG128" s="265"/>
      <c r="AH128" s="27"/>
      <c r="AI128" s="27"/>
      <c r="AJ128" s="265">
        <v>2014</v>
      </c>
      <c r="AK128" s="27"/>
      <c r="AL128" s="263" t="s">
        <v>1112</v>
      </c>
    </row>
    <row r="129" spans="1:38">
      <c r="A129" s="39"/>
      <c r="B129" s="256" t="s">
        <v>314</v>
      </c>
      <c r="C129" s="27"/>
      <c r="D129" s="265"/>
      <c r="E129" s="265"/>
      <c r="F129" s="27"/>
      <c r="G129" s="27"/>
      <c r="H129" s="270"/>
      <c r="I129" s="270"/>
      <c r="J129" s="27"/>
      <c r="K129" s="27"/>
      <c r="L129" s="270"/>
      <c r="M129" s="270"/>
      <c r="N129" s="27"/>
      <c r="O129" s="27"/>
      <c r="P129" s="265"/>
      <c r="Q129" s="265"/>
      <c r="R129" s="27"/>
      <c r="S129" s="27"/>
      <c r="T129" s="270"/>
      <c r="U129" s="270"/>
      <c r="V129" s="27"/>
      <c r="W129" s="27"/>
      <c r="X129" s="270"/>
      <c r="Y129" s="270"/>
      <c r="Z129" s="27"/>
      <c r="AA129" s="27"/>
      <c r="AB129" s="270"/>
      <c r="AC129" s="270"/>
      <c r="AD129" s="27"/>
      <c r="AE129" s="27"/>
      <c r="AF129" s="265"/>
      <c r="AG129" s="265"/>
      <c r="AH129" s="27"/>
      <c r="AI129" s="27"/>
      <c r="AJ129" s="265"/>
      <c r="AK129" s="27"/>
      <c r="AL129" s="263"/>
    </row>
    <row r="130" spans="1:38">
      <c r="A130" s="39"/>
      <c r="B130" s="257" t="s">
        <v>315</v>
      </c>
      <c r="C130" s="35"/>
      <c r="D130" s="268" t="s">
        <v>313</v>
      </c>
      <c r="E130" s="268"/>
      <c r="F130" s="35"/>
      <c r="G130" s="35"/>
      <c r="H130" s="271">
        <v>1825</v>
      </c>
      <c r="I130" s="271"/>
      <c r="J130" s="35"/>
      <c r="K130" s="35"/>
      <c r="L130" s="271">
        <v>5505</v>
      </c>
      <c r="M130" s="271"/>
      <c r="N130" s="35"/>
      <c r="O130" s="35"/>
      <c r="P130" s="268" t="s">
        <v>313</v>
      </c>
      <c r="Q130" s="268"/>
      <c r="R130" s="35"/>
      <c r="S130" s="35"/>
      <c r="T130" s="271">
        <v>1825</v>
      </c>
      <c r="U130" s="271"/>
      <c r="V130" s="35"/>
      <c r="W130" s="35"/>
      <c r="X130" s="271">
        <v>5505</v>
      </c>
      <c r="Y130" s="271"/>
      <c r="Z130" s="35"/>
      <c r="AA130" s="35"/>
      <c r="AB130" s="271">
        <v>7330</v>
      </c>
      <c r="AC130" s="271"/>
      <c r="AD130" s="35"/>
      <c r="AE130" s="35"/>
      <c r="AF130" s="268">
        <v>114</v>
      </c>
      <c r="AG130" s="268"/>
      <c r="AH130" s="35"/>
      <c r="AI130" s="35"/>
      <c r="AJ130" s="268">
        <v>2014</v>
      </c>
      <c r="AK130" s="35"/>
      <c r="AL130" s="269" t="s">
        <v>1112</v>
      </c>
    </row>
    <row r="131" spans="1:38">
      <c r="A131" s="39"/>
      <c r="B131" s="257" t="s">
        <v>317</v>
      </c>
      <c r="C131" s="35"/>
      <c r="D131" s="268"/>
      <c r="E131" s="268"/>
      <c r="F131" s="35"/>
      <c r="G131" s="35"/>
      <c r="H131" s="271"/>
      <c r="I131" s="271"/>
      <c r="J131" s="35"/>
      <c r="K131" s="35"/>
      <c r="L131" s="271"/>
      <c r="M131" s="271"/>
      <c r="N131" s="35"/>
      <c r="O131" s="35"/>
      <c r="P131" s="268"/>
      <c r="Q131" s="268"/>
      <c r="R131" s="35"/>
      <c r="S131" s="35"/>
      <c r="T131" s="271"/>
      <c r="U131" s="271"/>
      <c r="V131" s="35"/>
      <c r="W131" s="35"/>
      <c r="X131" s="271"/>
      <c r="Y131" s="271"/>
      <c r="Z131" s="35"/>
      <c r="AA131" s="35"/>
      <c r="AB131" s="271"/>
      <c r="AC131" s="271"/>
      <c r="AD131" s="35"/>
      <c r="AE131" s="35"/>
      <c r="AF131" s="268"/>
      <c r="AG131" s="268"/>
      <c r="AH131" s="35"/>
      <c r="AI131" s="35"/>
      <c r="AJ131" s="268"/>
      <c r="AK131" s="35"/>
      <c r="AL131" s="269"/>
    </row>
    <row r="132" spans="1:38">
      <c r="A132" s="39"/>
      <c r="B132" s="256" t="s">
        <v>318</v>
      </c>
      <c r="C132" s="27"/>
      <c r="D132" s="265" t="s">
        <v>313</v>
      </c>
      <c r="E132" s="265"/>
      <c r="F132" s="27"/>
      <c r="G132" s="27"/>
      <c r="H132" s="270">
        <v>3688</v>
      </c>
      <c r="I132" s="270"/>
      <c r="J132" s="27"/>
      <c r="K132" s="27"/>
      <c r="L132" s="270">
        <v>11063</v>
      </c>
      <c r="M132" s="270"/>
      <c r="N132" s="27"/>
      <c r="O132" s="27"/>
      <c r="P132" s="265" t="s">
        <v>313</v>
      </c>
      <c r="Q132" s="265"/>
      <c r="R132" s="27"/>
      <c r="S132" s="27"/>
      <c r="T132" s="270">
        <v>3688</v>
      </c>
      <c r="U132" s="270"/>
      <c r="V132" s="27"/>
      <c r="W132" s="27"/>
      <c r="X132" s="270">
        <v>11063</v>
      </c>
      <c r="Y132" s="270"/>
      <c r="Z132" s="27"/>
      <c r="AA132" s="27"/>
      <c r="AB132" s="270">
        <v>14751</v>
      </c>
      <c r="AC132" s="270"/>
      <c r="AD132" s="27"/>
      <c r="AE132" s="27"/>
      <c r="AF132" s="265">
        <v>230</v>
      </c>
      <c r="AG132" s="265"/>
      <c r="AH132" s="27"/>
      <c r="AI132" s="27"/>
      <c r="AJ132" s="265">
        <v>2014</v>
      </c>
      <c r="AK132" s="27"/>
      <c r="AL132" s="263" t="s">
        <v>1112</v>
      </c>
    </row>
    <row r="133" spans="1:38">
      <c r="A133" s="39"/>
      <c r="B133" s="256" t="s">
        <v>314</v>
      </c>
      <c r="C133" s="27"/>
      <c r="D133" s="265"/>
      <c r="E133" s="265"/>
      <c r="F133" s="27"/>
      <c r="G133" s="27"/>
      <c r="H133" s="270"/>
      <c r="I133" s="270"/>
      <c r="J133" s="27"/>
      <c r="K133" s="27"/>
      <c r="L133" s="270"/>
      <c r="M133" s="270"/>
      <c r="N133" s="27"/>
      <c r="O133" s="27"/>
      <c r="P133" s="265"/>
      <c r="Q133" s="265"/>
      <c r="R133" s="27"/>
      <c r="S133" s="27"/>
      <c r="T133" s="270"/>
      <c r="U133" s="270"/>
      <c r="V133" s="27"/>
      <c r="W133" s="27"/>
      <c r="X133" s="270"/>
      <c r="Y133" s="270"/>
      <c r="Z133" s="27"/>
      <c r="AA133" s="27"/>
      <c r="AB133" s="270"/>
      <c r="AC133" s="270"/>
      <c r="AD133" s="27"/>
      <c r="AE133" s="27"/>
      <c r="AF133" s="265"/>
      <c r="AG133" s="265"/>
      <c r="AH133" s="27"/>
      <c r="AI133" s="27"/>
      <c r="AJ133" s="265"/>
      <c r="AK133" s="27"/>
      <c r="AL133" s="263"/>
    </row>
    <row r="134" spans="1:38">
      <c r="A134" s="39"/>
      <c r="B134" s="257" t="s">
        <v>322</v>
      </c>
      <c r="C134" s="35"/>
      <c r="D134" s="268" t="s">
        <v>313</v>
      </c>
      <c r="E134" s="268"/>
      <c r="F134" s="35"/>
      <c r="G134" s="35"/>
      <c r="H134" s="271">
        <v>9500</v>
      </c>
      <c r="I134" s="271"/>
      <c r="J134" s="35"/>
      <c r="K134" s="35"/>
      <c r="L134" s="271">
        <v>28500</v>
      </c>
      <c r="M134" s="271"/>
      <c r="N134" s="35"/>
      <c r="O134" s="35"/>
      <c r="P134" s="268" t="s">
        <v>313</v>
      </c>
      <c r="Q134" s="268"/>
      <c r="R134" s="35"/>
      <c r="S134" s="35"/>
      <c r="T134" s="271">
        <v>9500</v>
      </c>
      <c r="U134" s="271"/>
      <c r="V134" s="35"/>
      <c r="W134" s="35"/>
      <c r="X134" s="271">
        <v>28500</v>
      </c>
      <c r="Y134" s="271"/>
      <c r="Z134" s="35"/>
      <c r="AA134" s="35"/>
      <c r="AB134" s="271">
        <v>38000</v>
      </c>
      <c r="AC134" s="271"/>
      <c r="AD134" s="35"/>
      <c r="AE134" s="35"/>
      <c r="AF134" s="268">
        <v>475</v>
      </c>
      <c r="AG134" s="268"/>
      <c r="AH134" s="35"/>
      <c r="AI134" s="35"/>
      <c r="AJ134" s="268">
        <v>2014</v>
      </c>
      <c r="AK134" s="35"/>
      <c r="AL134" s="269" t="s">
        <v>1112</v>
      </c>
    </row>
    <row r="135" spans="1:38">
      <c r="A135" s="39"/>
      <c r="B135" s="257" t="s">
        <v>1155</v>
      </c>
      <c r="C135" s="35"/>
      <c r="D135" s="268"/>
      <c r="E135" s="268"/>
      <c r="F135" s="35"/>
      <c r="G135" s="35"/>
      <c r="H135" s="271"/>
      <c r="I135" s="271"/>
      <c r="J135" s="35"/>
      <c r="K135" s="35"/>
      <c r="L135" s="271"/>
      <c r="M135" s="271"/>
      <c r="N135" s="35"/>
      <c r="O135" s="35"/>
      <c r="P135" s="268"/>
      <c r="Q135" s="268"/>
      <c r="R135" s="35"/>
      <c r="S135" s="35"/>
      <c r="T135" s="271"/>
      <c r="U135" s="271"/>
      <c r="V135" s="35"/>
      <c r="W135" s="35"/>
      <c r="X135" s="271"/>
      <c r="Y135" s="271"/>
      <c r="Z135" s="35"/>
      <c r="AA135" s="35"/>
      <c r="AB135" s="271"/>
      <c r="AC135" s="271"/>
      <c r="AD135" s="35"/>
      <c r="AE135" s="35"/>
      <c r="AF135" s="268"/>
      <c r="AG135" s="268"/>
      <c r="AH135" s="35"/>
      <c r="AI135" s="35"/>
      <c r="AJ135" s="268"/>
      <c r="AK135" s="35"/>
      <c r="AL135" s="269"/>
    </row>
    <row r="136" spans="1:38">
      <c r="A136" s="39"/>
      <c r="B136" s="256" t="s">
        <v>325</v>
      </c>
      <c r="C136" s="27"/>
      <c r="D136" s="265" t="s">
        <v>313</v>
      </c>
      <c r="E136" s="265"/>
      <c r="F136" s="27"/>
      <c r="G136" s="27"/>
      <c r="H136" s="270">
        <v>4275</v>
      </c>
      <c r="I136" s="270"/>
      <c r="J136" s="27"/>
      <c r="K136" s="27"/>
      <c r="L136" s="270">
        <v>12825</v>
      </c>
      <c r="M136" s="270"/>
      <c r="N136" s="27"/>
      <c r="O136" s="27"/>
      <c r="P136" s="265" t="s">
        <v>313</v>
      </c>
      <c r="Q136" s="265"/>
      <c r="R136" s="27"/>
      <c r="S136" s="27"/>
      <c r="T136" s="270">
        <v>4275</v>
      </c>
      <c r="U136" s="270"/>
      <c r="V136" s="27"/>
      <c r="W136" s="27"/>
      <c r="X136" s="270">
        <v>12825</v>
      </c>
      <c r="Y136" s="270"/>
      <c r="Z136" s="27"/>
      <c r="AA136" s="27"/>
      <c r="AB136" s="270">
        <v>17100</v>
      </c>
      <c r="AC136" s="270"/>
      <c r="AD136" s="27"/>
      <c r="AE136" s="27"/>
      <c r="AF136" s="265">
        <v>187</v>
      </c>
      <c r="AG136" s="265"/>
      <c r="AH136" s="27"/>
      <c r="AI136" s="27"/>
      <c r="AJ136" s="265">
        <v>2014</v>
      </c>
      <c r="AK136" s="27"/>
      <c r="AL136" s="263" t="s">
        <v>1112</v>
      </c>
    </row>
    <row r="137" spans="1:38">
      <c r="A137" s="39"/>
      <c r="B137" s="256" t="s">
        <v>328</v>
      </c>
      <c r="C137" s="27"/>
      <c r="D137" s="265"/>
      <c r="E137" s="265"/>
      <c r="F137" s="27"/>
      <c r="G137" s="27"/>
      <c r="H137" s="270"/>
      <c r="I137" s="270"/>
      <c r="J137" s="27"/>
      <c r="K137" s="27"/>
      <c r="L137" s="270"/>
      <c r="M137" s="270"/>
      <c r="N137" s="27"/>
      <c r="O137" s="27"/>
      <c r="P137" s="265"/>
      <c r="Q137" s="265"/>
      <c r="R137" s="27"/>
      <c r="S137" s="27"/>
      <c r="T137" s="270"/>
      <c r="U137" s="270"/>
      <c r="V137" s="27"/>
      <c r="W137" s="27"/>
      <c r="X137" s="270"/>
      <c r="Y137" s="270"/>
      <c r="Z137" s="27"/>
      <c r="AA137" s="27"/>
      <c r="AB137" s="270"/>
      <c r="AC137" s="270"/>
      <c r="AD137" s="27"/>
      <c r="AE137" s="27"/>
      <c r="AF137" s="265"/>
      <c r="AG137" s="265"/>
      <c r="AH137" s="27"/>
      <c r="AI137" s="27"/>
      <c r="AJ137" s="265"/>
      <c r="AK137" s="27"/>
      <c r="AL137" s="263"/>
    </row>
    <row r="138" spans="1:38">
      <c r="A138" s="39"/>
      <c r="B138" s="257" t="s">
        <v>320</v>
      </c>
      <c r="C138" s="35"/>
      <c r="D138" s="268" t="s">
        <v>313</v>
      </c>
      <c r="E138" s="268"/>
      <c r="F138" s="35"/>
      <c r="G138" s="35"/>
      <c r="H138" s="271">
        <v>6113</v>
      </c>
      <c r="I138" s="271"/>
      <c r="J138" s="35"/>
      <c r="K138" s="35"/>
      <c r="L138" s="271">
        <v>18378</v>
      </c>
      <c r="M138" s="271"/>
      <c r="N138" s="35"/>
      <c r="O138" s="35"/>
      <c r="P138" s="268" t="s">
        <v>313</v>
      </c>
      <c r="Q138" s="268"/>
      <c r="R138" s="35"/>
      <c r="S138" s="35"/>
      <c r="T138" s="271">
        <v>6113</v>
      </c>
      <c r="U138" s="271"/>
      <c r="V138" s="35"/>
      <c r="W138" s="35"/>
      <c r="X138" s="271">
        <v>18378</v>
      </c>
      <c r="Y138" s="271"/>
      <c r="Z138" s="35"/>
      <c r="AA138" s="35"/>
      <c r="AB138" s="271">
        <v>24491</v>
      </c>
      <c r="AC138" s="271"/>
      <c r="AD138" s="35"/>
      <c r="AE138" s="35"/>
      <c r="AF138" s="268">
        <v>344</v>
      </c>
      <c r="AG138" s="268"/>
      <c r="AH138" s="35"/>
      <c r="AI138" s="35"/>
      <c r="AJ138" s="268">
        <v>2014</v>
      </c>
      <c r="AK138" s="35"/>
      <c r="AL138" s="269" t="s">
        <v>1112</v>
      </c>
    </row>
    <row r="139" spans="1:38">
      <c r="A139" s="39"/>
      <c r="B139" s="257" t="s">
        <v>321</v>
      </c>
      <c r="C139" s="35"/>
      <c r="D139" s="268"/>
      <c r="E139" s="268"/>
      <c r="F139" s="35"/>
      <c r="G139" s="35"/>
      <c r="H139" s="271"/>
      <c r="I139" s="271"/>
      <c r="J139" s="35"/>
      <c r="K139" s="35"/>
      <c r="L139" s="271"/>
      <c r="M139" s="271"/>
      <c r="N139" s="35"/>
      <c r="O139" s="35"/>
      <c r="P139" s="268"/>
      <c r="Q139" s="268"/>
      <c r="R139" s="35"/>
      <c r="S139" s="35"/>
      <c r="T139" s="271"/>
      <c r="U139" s="271"/>
      <c r="V139" s="35"/>
      <c r="W139" s="35"/>
      <c r="X139" s="271"/>
      <c r="Y139" s="271"/>
      <c r="Z139" s="35"/>
      <c r="AA139" s="35"/>
      <c r="AB139" s="271"/>
      <c r="AC139" s="271"/>
      <c r="AD139" s="35"/>
      <c r="AE139" s="35"/>
      <c r="AF139" s="268"/>
      <c r="AG139" s="268"/>
      <c r="AH139" s="35"/>
      <c r="AI139" s="35"/>
      <c r="AJ139" s="268"/>
      <c r="AK139" s="35"/>
      <c r="AL139" s="269"/>
    </row>
    <row r="140" spans="1:38">
      <c r="A140" s="39"/>
      <c r="B140" s="256" t="s">
        <v>329</v>
      </c>
      <c r="C140" s="27"/>
      <c r="D140" s="270">
        <v>31363</v>
      </c>
      <c r="E140" s="270"/>
      <c r="F140" s="27"/>
      <c r="G140" s="27"/>
      <c r="H140" s="270">
        <v>13788</v>
      </c>
      <c r="I140" s="270"/>
      <c r="J140" s="27"/>
      <c r="K140" s="27"/>
      <c r="L140" s="270">
        <v>35153</v>
      </c>
      <c r="M140" s="270"/>
      <c r="N140" s="27"/>
      <c r="O140" s="27"/>
      <c r="P140" s="265" t="s">
        <v>313</v>
      </c>
      <c r="Q140" s="265"/>
      <c r="R140" s="27"/>
      <c r="S140" s="27"/>
      <c r="T140" s="270">
        <v>13788</v>
      </c>
      <c r="U140" s="270"/>
      <c r="V140" s="27"/>
      <c r="W140" s="27"/>
      <c r="X140" s="270">
        <v>35153</v>
      </c>
      <c r="Y140" s="270"/>
      <c r="Z140" s="27"/>
      <c r="AA140" s="27"/>
      <c r="AB140" s="270">
        <v>48941</v>
      </c>
      <c r="AC140" s="270"/>
      <c r="AD140" s="27"/>
      <c r="AE140" s="27"/>
      <c r="AF140" s="265">
        <v>450</v>
      </c>
      <c r="AG140" s="265"/>
      <c r="AH140" s="27"/>
      <c r="AI140" s="27"/>
      <c r="AJ140" s="265">
        <v>2014</v>
      </c>
      <c r="AK140" s="27"/>
      <c r="AL140" s="263" t="s">
        <v>1112</v>
      </c>
    </row>
    <row r="141" spans="1:38">
      <c r="A141" s="39"/>
      <c r="B141" s="256" t="s">
        <v>1178</v>
      </c>
      <c r="C141" s="27"/>
      <c r="D141" s="270"/>
      <c r="E141" s="270"/>
      <c r="F141" s="27"/>
      <c r="G141" s="27"/>
      <c r="H141" s="270"/>
      <c r="I141" s="270"/>
      <c r="J141" s="27"/>
      <c r="K141" s="27"/>
      <c r="L141" s="270"/>
      <c r="M141" s="270"/>
      <c r="N141" s="27"/>
      <c r="O141" s="27"/>
      <c r="P141" s="265"/>
      <c r="Q141" s="265"/>
      <c r="R141" s="27"/>
      <c r="S141" s="27"/>
      <c r="T141" s="270"/>
      <c r="U141" s="270"/>
      <c r="V141" s="27"/>
      <c r="W141" s="27"/>
      <c r="X141" s="270"/>
      <c r="Y141" s="270"/>
      <c r="Z141" s="27"/>
      <c r="AA141" s="27"/>
      <c r="AB141" s="270"/>
      <c r="AC141" s="270"/>
      <c r="AD141" s="27"/>
      <c r="AE141" s="27"/>
      <c r="AF141" s="265"/>
      <c r="AG141" s="265"/>
      <c r="AH141" s="27"/>
      <c r="AI141" s="27"/>
      <c r="AJ141" s="265"/>
      <c r="AK141" s="27"/>
      <c r="AL141" s="263"/>
    </row>
    <row r="142" spans="1:38">
      <c r="A142" s="3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row>
    <row r="143" spans="1:38">
      <c r="A143" s="39"/>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row>
    <row r="144" spans="1:38">
      <c r="A144" s="39"/>
      <c r="B144" s="27"/>
      <c r="C144" s="27"/>
      <c r="D144" s="27"/>
      <c r="E144" s="27"/>
      <c r="F144" s="27"/>
      <c r="G144" s="27"/>
      <c r="H144" s="258" t="s">
        <v>1093</v>
      </c>
      <c r="I144" s="258"/>
      <c r="J144" s="258"/>
      <c r="K144" s="258"/>
      <c r="L144" s="258"/>
      <c r="M144" s="258"/>
      <c r="N144" s="258"/>
      <c r="O144" s="27"/>
      <c r="P144" s="27"/>
      <c r="Q144" s="27"/>
      <c r="R144" s="27"/>
      <c r="S144" s="27"/>
      <c r="T144" s="258" t="s">
        <v>1095</v>
      </c>
      <c r="U144" s="258"/>
      <c r="V144" s="258"/>
      <c r="W144" s="258"/>
      <c r="X144" s="258"/>
      <c r="Y144" s="258"/>
      <c r="Z144" s="258"/>
      <c r="AA144" s="258"/>
      <c r="AB144" s="258"/>
      <c r="AC144" s="258"/>
      <c r="AD144" s="258"/>
      <c r="AE144" s="27"/>
      <c r="AF144" s="27"/>
      <c r="AG144" s="27"/>
      <c r="AH144" s="27"/>
      <c r="AI144" s="27"/>
      <c r="AJ144" s="27"/>
      <c r="AK144" s="27"/>
      <c r="AL144" s="27"/>
    </row>
    <row r="145" spans="1:38" ht="15.75" thickBot="1">
      <c r="A145" s="39"/>
      <c r="B145" s="27"/>
      <c r="C145" s="27"/>
      <c r="D145" s="27"/>
      <c r="E145" s="27"/>
      <c r="F145" s="27"/>
      <c r="G145" s="27"/>
      <c r="H145" s="259" t="s">
        <v>1094</v>
      </c>
      <c r="I145" s="259"/>
      <c r="J145" s="259"/>
      <c r="K145" s="259"/>
      <c r="L145" s="259"/>
      <c r="M145" s="259"/>
      <c r="N145" s="259"/>
      <c r="O145" s="27"/>
      <c r="P145" s="27"/>
      <c r="Q145" s="27"/>
      <c r="R145" s="27"/>
      <c r="S145" s="27"/>
      <c r="T145" s="259" t="s">
        <v>1096</v>
      </c>
      <c r="U145" s="259"/>
      <c r="V145" s="259"/>
      <c r="W145" s="259"/>
      <c r="X145" s="259"/>
      <c r="Y145" s="259"/>
      <c r="Z145" s="259"/>
      <c r="AA145" s="259"/>
      <c r="AB145" s="259"/>
      <c r="AC145" s="259"/>
      <c r="AD145" s="259"/>
      <c r="AE145" s="27"/>
      <c r="AF145" s="27"/>
      <c r="AG145" s="27"/>
      <c r="AH145" s="27"/>
      <c r="AI145" s="27"/>
      <c r="AJ145" s="27"/>
      <c r="AK145" s="27"/>
      <c r="AL145" s="27"/>
    </row>
    <row r="146" spans="1:38">
      <c r="A146" s="39"/>
      <c r="B146" s="260" t="s">
        <v>712</v>
      </c>
      <c r="C146" s="27"/>
      <c r="D146" s="260" t="s">
        <v>1097</v>
      </c>
      <c r="E146" s="260"/>
      <c r="F146" s="260"/>
      <c r="G146" s="27"/>
      <c r="H146" s="262" t="s">
        <v>31</v>
      </c>
      <c r="I146" s="262"/>
      <c r="J146" s="262"/>
      <c r="K146" s="28"/>
      <c r="L146" s="262" t="s">
        <v>1098</v>
      </c>
      <c r="M146" s="262"/>
      <c r="N146" s="262"/>
      <c r="O146" s="27"/>
      <c r="P146" s="260" t="s">
        <v>1100</v>
      </c>
      <c r="Q146" s="260"/>
      <c r="R146" s="260"/>
      <c r="S146" s="27"/>
      <c r="T146" s="262" t="s">
        <v>31</v>
      </c>
      <c r="U146" s="262"/>
      <c r="V146" s="262"/>
      <c r="W146" s="28"/>
      <c r="X146" s="262" t="s">
        <v>1098</v>
      </c>
      <c r="Y146" s="262"/>
      <c r="Z146" s="262"/>
      <c r="AA146" s="28"/>
      <c r="AB146" s="262" t="s">
        <v>125</v>
      </c>
      <c r="AC146" s="262"/>
      <c r="AD146" s="262"/>
      <c r="AE146" s="27"/>
      <c r="AF146" s="260" t="s">
        <v>1104</v>
      </c>
      <c r="AG146" s="260"/>
      <c r="AH146" s="260"/>
      <c r="AI146" s="27"/>
      <c r="AJ146" s="255" t="s">
        <v>1106</v>
      </c>
      <c r="AK146" s="27"/>
      <c r="AL146" s="27"/>
    </row>
    <row r="147" spans="1:38">
      <c r="A147" s="39"/>
      <c r="B147" s="260"/>
      <c r="C147" s="27"/>
      <c r="D147" s="260"/>
      <c r="E147" s="260"/>
      <c r="F147" s="260"/>
      <c r="G147" s="27"/>
      <c r="H147" s="260"/>
      <c r="I147" s="260"/>
      <c r="J147" s="260"/>
      <c r="K147" s="27"/>
      <c r="L147" s="260" t="s">
        <v>1099</v>
      </c>
      <c r="M147" s="260"/>
      <c r="N147" s="260"/>
      <c r="O147" s="27"/>
      <c r="P147" s="260" t="s">
        <v>1101</v>
      </c>
      <c r="Q147" s="260"/>
      <c r="R147" s="260"/>
      <c r="S147" s="27"/>
      <c r="T147" s="260"/>
      <c r="U147" s="260"/>
      <c r="V147" s="260"/>
      <c r="W147" s="27"/>
      <c r="X147" s="260" t="s">
        <v>1099</v>
      </c>
      <c r="Y147" s="260"/>
      <c r="Z147" s="260"/>
      <c r="AA147" s="27"/>
      <c r="AB147" s="260"/>
      <c r="AC147" s="260"/>
      <c r="AD147" s="260"/>
      <c r="AE147" s="27"/>
      <c r="AF147" s="260" t="s">
        <v>1105</v>
      </c>
      <c r="AG147" s="260"/>
      <c r="AH147" s="260"/>
      <c r="AI147" s="27"/>
      <c r="AJ147" s="255" t="s">
        <v>1107</v>
      </c>
      <c r="AK147" s="27"/>
      <c r="AL147" s="27"/>
    </row>
    <row r="148" spans="1:38">
      <c r="A148" s="39"/>
      <c r="B148" s="260"/>
      <c r="C148" s="27"/>
      <c r="D148" s="260"/>
      <c r="E148" s="260"/>
      <c r="F148" s="260"/>
      <c r="G148" s="27"/>
      <c r="H148" s="260"/>
      <c r="I148" s="260"/>
      <c r="J148" s="260"/>
      <c r="K148" s="27"/>
      <c r="L148" s="38"/>
      <c r="M148" s="38"/>
      <c r="N148" s="38"/>
      <c r="O148" s="27"/>
      <c r="P148" s="260" t="s">
        <v>1102</v>
      </c>
      <c r="Q148" s="260"/>
      <c r="R148" s="260"/>
      <c r="S148" s="27"/>
      <c r="T148" s="260"/>
      <c r="U148" s="260"/>
      <c r="V148" s="260"/>
      <c r="W148" s="27"/>
      <c r="X148" s="38"/>
      <c r="Y148" s="38"/>
      <c r="Z148" s="38"/>
      <c r="AA148" s="27"/>
      <c r="AB148" s="260"/>
      <c r="AC148" s="260"/>
      <c r="AD148" s="260"/>
      <c r="AE148" s="27"/>
      <c r="AF148" s="38"/>
      <c r="AG148" s="38"/>
      <c r="AH148" s="38"/>
      <c r="AI148" s="27"/>
      <c r="AJ148" s="255" t="s">
        <v>1108</v>
      </c>
      <c r="AK148" s="27"/>
      <c r="AL148" s="27"/>
    </row>
    <row r="149" spans="1:38" ht="15.75" thickBot="1">
      <c r="A149" s="39"/>
      <c r="B149" s="261"/>
      <c r="C149" s="27"/>
      <c r="D149" s="261"/>
      <c r="E149" s="261"/>
      <c r="F149" s="261"/>
      <c r="G149" s="27"/>
      <c r="H149" s="261"/>
      <c r="I149" s="261"/>
      <c r="J149" s="261"/>
      <c r="K149" s="27"/>
      <c r="L149" s="184"/>
      <c r="M149" s="184"/>
      <c r="N149" s="184"/>
      <c r="O149" s="27"/>
      <c r="P149" s="261" t="s">
        <v>1103</v>
      </c>
      <c r="Q149" s="261"/>
      <c r="R149" s="261"/>
      <c r="S149" s="27"/>
      <c r="T149" s="261"/>
      <c r="U149" s="261"/>
      <c r="V149" s="261"/>
      <c r="W149" s="27"/>
      <c r="X149" s="184"/>
      <c r="Y149" s="184"/>
      <c r="Z149" s="184"/>
      <c r="AA149" s="27"/>
      <c r="AB149" s="261"/>
      <c r="AC149" s="261"/>
      <c r="AD149" s="261"/>
      <c r="AE149" s="27"/>
      <c r="AF149" s="184"/>
      <c r="AG149" s="184"/>
      <c r="AH149" s="184"/>
      <c r="AI149" s="27"/>
      <c r="AJ149" s="150"/>
      <c r="AK149" s="27"/>
      <c r="AL149" s="27"/>
    </row>
    <row r="150" spans="1:38">
      <c r="A150" s="39"/>
      <c r="B150" s="264" t="s">
        <v>1109</v>
      </c>
      <c r="C150" s="27"/>
      <c r="D150" s="266"/>
      <c r="E150" s="266"/>
      <c r="F150" s="28"/>
      <c r="G150" s="27"/>
      <c r="H150" s="266"/>
      <c r="I150" s="266"/>
      <c r="J150" s="28"/>
      <c r="K150" s="27"/>
      <c r="L150" s="266"/>
      <c r="M150" s="266"/>
      <c r="N150" s="28"/>
      <c r="O150" s="27"/>
      <c r="P150" s="266"/>
      <c r="Q150" s="266"/>
      <c r="R150" s="28"/>
      <c r="S150" s="27"/>
      <c r="T150" s="266"/>
      <c r="U150" s="266"/>
      <c r="V150" s="28"/>
      <c r="W150" s="27"/>
      <c r="X150" s="266"/>
      <c r="Y150" s="266"/>
      <c r="Z150" s="28"/>
      <c r="AA150" s="27"/>
      <c r="AB150" s="266"/>
      <c r="AC150" s="266"/>
      <c r="AD150" s="28"/>
      <c r="AE150" s="27"/>
      <c r="AF150" s="266"/>
      <c r="AG150" s="266"/>
      <c r="AH150" s="28"/>
      <c r="AI150" s="27"/>
      <c r="AJ150" s="266"/>
      <c r="AK150" s="27"/>
      <c r="AL150" s="263"/>
    </row>
    <row r="151" spans="1:38">
      <c r="A151" s="39"/>
      <c r="B151" s="263"/>
      <c r="C151" s="27"/>
      <c r="D151" s="265"/>
      <c r="E151" s="265"/>
      <c r="F151" s="27"/>
      <c r="G151" s="27"/>
      <c r="H151" s="265"/>
      <c r="I151" s="265"/>
      <c r="J151" s="27"/>
      <c r="K151" s="27"/>
      <c r="L151" s="265"/>
      <c r="M151" s="265"/>
      <c r="N151" s="27"/>
      <c r="O151" s="27"/>
      <c r="P151" s="265"/>
      <c r="Q151" s="265"/>
      <c r="R151" s="27"/>
      <c r="S151" s="27"/>
      <c r="T151" s="265"/>
      <c r="U151" s="265"/>
      <c r="V151" s="27"/>
      <c r="W151" s="27"/>
      <c r="X151" s="265"/>
      <c r="Y151" s="265"/>
      <c r="Z151" s="27"/>
      <c r="AA151" s="27"/>
      <c r="AB151" s="265"/>
      <c r="AC151" s="265"/>
      <c r="AD151" s="27"/>
      <c r="AE151" s="27"/>
      <c r="AF151" s="265"/>
      <c r="AG151" s="265"/>
      <c r="AH151" s="27"/>
      <c r="AI151" s="27"/>
      <c r="AJ151" s="265"/>
      <c r="AK151" s="27"/>
      <c r="AL151" s="263"/>
    </row>
    <row r="152" spans="1:38">
      <c r="A152" s="39"/>
      <c r="B152" s="257" t="s">
        <v>1179</v>
      </c>
      <c r="C152" s="35"/>
      <c r="D152" s="268" t="s">
        <v>313</v>
      </c>
      <c r="E152" s="268"/>
      <c r="F152" s="35"/>
      <c r="G152" s="35"/>
      <c r="H152" s="271">
        <v>19274</v>
      </c>
      <c r="I152" s="271"/>
      <c r="J152" s="35"/>
      <c r="K152" s="35"/>
      <c r="L152" s="271">
        <v>38519</v>
      </c>
      <c r="M152" s="271"/>
      <c r="N152" s="35"/>
      <c r="O152" s="35"/>
      <c r="P152" s="268" t="s">
        <v>313</v>
      </c>
      <c r="Q152" s="268"/>
      <c r="R152" s="35"/>
      <c r="S152" s="35"/>
      <c r="T152" s="271">
        <v>19274</v>
      </c>
      <c r="U152" s="271"/>
      <c r="V152" s="35"/>
      <c r="W152" s="35"/>
      <c r="X152" s="271">
        <v>38519</v>
      </c>
      <c r="Y152" s="271"/>
      <c r="Z152" s="35"/>
      <c r="AA152" s="35"/>
      <c r="AB152" s="271">
        <v>57793</v>
      </c>
      <c r="AC152" s="271"/>
      <c r="AD152" s="35"/>
      <c r="AE152" s="35"/>
      <c r="AF152" s="268">
        <v>321</v>
      </c>
      <c r="AG152" s="268"/>
      <c r="AH152" s="35"/>
      <c r="AI152" s="35"/>
      <c r="AJ152" s="268">
        <v>2014</v>
      </c>
      <c r="AK152" s="35"/>
      <c r="AL152" s="269" t="s">
        <v>1112</v>
      </c>
    </row>
    <row r="153" spans="1:38">
      <c r="A153" s="39"/>
      <c r="B153" s="257" t="s">
        <v>1155</v>
      </c>
      <c r="C153" s="35"/>
      <c r="D153" s="268"/>
      <c r="E153" s="268"/>
      <c r="F153" s="35"/>
      <c r="G153" s="35"/>
      <c r="H153" s="271"/>
      <c r="I153" s="271"/>
      <c r="J153" s="35"/>
      <c r="K153" s="35"/>
      <c r="L153" s="271"/>
      <c r="M153" s="271"/>
      <c r="N153" s="35"/>
      <c r="O153" s="35"/>
      <c r="P153" s="268"/>
      <c r="Q153" s="268"/>
      <c r="R153" s="35"/>
      <c r="S153" s="35"/>
      <c r="T153" s="271"/>
      <c r="U153" s="271"/>
      <c r="V153" s="35"/>
      <c r="W153" s="35"/>
      <c r="X153" s="271"/>
      <c r="Y153" s="271"/>
      <c r="Z153" s="35"/>
      <c r="AA153" s="35"/>
      <c r="AB153" s="271"/>
      <c r="AC153" s="271"/>
      <c r="AD153" s="35"/>
      <c r="AE153" s="35"/>
      <c r="AF153" s="268"/>
      <c r="AG153" s="268"/>
      <c r="AH153" s="35"/>
      <c r="AI153" s="35"/>
      <c r="AJ153" s="268"/>
      <c r="AK153" s="35"/>
      <c r="AL153" s="269"/>
    </row>
    <row r="154" spans="1:38">
      <c r="A154" s="39"/>
      <c r="B154" s="256" t="s">
        <v>336</v>
      </c>
      <c r="C154" s="27"/>
      <c r="D154" s="265" t="s">
        <v>313</v>
      </c>
      <c r="E154" s="265"/>
      <c r="F154" s="27"/>
      <c r="G154" s="27"/>
      <c r="H154" s="270">
        <v>14000</v>
      </c>
      <c r="I154" s="270"/>
      <c r="J154" s="27"/>
      <c r="K154" s="27"/>
      <c r="L154" s="270">
        <v>42000</v>
      </c>
      <c r="M154" s="270"/>
      <c r="N154" s="27"/>
      <c r="O154" s="27"/>
      <c r="P154" s="265" t="s">
        <v>313</v>
      </c>
      <c r="Q154" s="265"/>
      <c r="R154" s="27"/>
      <c r="S154" s="27"/>
      <c r="T154" s="270">
        <v>14000</v>
      </c>
      <c r="U154" s="270"/>
      <c r="V154" s="27"/>
      <c r="W154" s="27"/>
      <c r="X154" s="270">
        <v>42000</v>
      </c>
      <c r="Y154" s="270"/>
      <c r="Z154" s="27"/>
      <c r="AA154" s="27"/>
      <c r="AB154" s="270">
        <v>56000</v>
      </c>
      <c r="AC154" s="270"/>
      <c r="AD154" s="27"/>
      <c r="AE154" s="27"/>
      <c r="AF154" s="265">
        <v>263</v>
      </c>
      <c r="AG154" s="265"/>
      <c r="AH154" s="27"/>
      <c r="AI154" s="27"/>
      <c r="AJ154" s="265">
        <v>2014</v>
      </c>
      <c r="AK154" s="27"/>
      <c r="AL154" s="263" t="s">
        <v>1112</v>
      </c>
    </row>
    <row r="155" spans="1:38">
      <c r="A155" s="39"/>
      <c r="B155" s="256" t="s">
        <v>338</v>
      </c>
      <c r="C155" s="27"/>
      <c r="D155" s="265"/>
      <c r="E155" s="265"/>
      <c r="F155" s="27"/>
      <c r="G155" s="27"/>
      <c r="H155" s="270"/>
      <c r="I155" s="270"/>
      <c r="J155" s="27"/>
      <c r="K155" s="27"/>
      <c r="L155" s="270"/>
      <c r="M155" s="270"/>
      <c r="N155" s="27"/>
      <c r="O155" s="27"/>
      <c r="P155" s="265"/>
      <c r="Q155" s="265"/>
      <c r="R155" s="27"/>
      <c r="S155" s="27"/>
      <c r="T155" s="270"/>
      <c r="U155" s="270"/>
      <c r="V155" s="27"/>
      <c r="W155" s="27"/>
      <c r="X155" s="270"/>
      <c r="Y155" s="270"/>
      <c r="Z155" s="27"/>
      <c r="AA155" s="27"/>
      <c r="AB155" s="270"/>
      <c r="AC155" s="270"/>
      <c r="AD155" s="27"/>
      <c r="AE155" s="27"/>
      <c r="AF155" s="265"/>
      <c r="AG155" s="265"/>
      <c r="AH155" s="27"/>
      <c r="AI155" s="27"/>
      <c r="AJ155" s="265"/>
      <c r="AK155" s="27"/>
      <c r="AL155" s="263"/>
    </row>
    <row r="156" spans="1:38">
      <c r="A156" s="39"/>
      <c r="B156" s="257" t="s">
        <v>339</v>
      </c>
      <c r="C156" s="35"/>
      <c r="D156" s="268" t="s">
        <v>313</v>
      </c>
      <c r="E156" s="268"/>
      <c r="F156" s="35"/>
      <c r="G156" s="35"/>
      <c r="H156" s="271">
        <v>2531</v>
      </c>
      <c r="I156" s="271"/>
      <c r="J156" s="35"/>
      <c r="K156" s="35"/>
      <c r="L156" s="271">
        <v>7594</v>
      </c>
      <c r="M156" s="271"/>
      <c r="N156" s="35"/>
      <c r="O156" s="35"/>
      <c r="P156" s="268" t="s">
        <v>313</v>
      </c>
      <c r="Q156" s="268"/>
      <c r="R156" s="35"/>
      <c r="S156" s="35"/>
      <c r="T156" s="271">
        <v>2531</v>
      </c>
      <c r="U156" s="271"/>
      <c r="V156" s="35"/>
      <c r="W156" s="35"/>
      <c r="X156" s="271">
        <v>7594</v>
      </c>
      <c r="Y156" s="271"/>
      <c r="Z156" s="35"/>
      <c r="AA156" s="35"/>
      <c r="AB156" s="271">
        <v>10125</v>
      </c>
      <c r="AC156" s="271"/>
      <c r="AD156" s="35"/>
      <c r="AE156" s="35"/>
      <c r="AF156" s="268">
        <v>16</v>
      </c>
      <c r="AG156" s="268"/>
      <c r="AH156" s="35"/>
      <c r="AI156" s="35"/>
      <c r="AJ156" s="268">
        <v>2014</v>
      </c>
      <c r="AK156" s="35"/>
      <c r="AL156" s="269" t="s">
        <v>1112</v>
      </c>
    </row>
    <row r="157" spans="1:38">
      <c r="A157" s="39"/>
      <c r="B157" s="257" t="s">
        <v>342</v>
      </c>
      <c r="C157" s="35"/>
      <c r="D157" s="268"/>
      <c r="E157" s="268"/>
      <c r="F157" s="35"/>
      <c r="G157" s="35"/>
      <c r="H157" s="271"/>
      <c r="I157" s="271"/>
      <c r="J157" s="35"/>
      <c r="K157" s="35"/>
      <c r="L157" s="271"/>
      <c r="M157" s="271"/>
      <c r="N157" s="35"/>
      <c r="O157" s="35"/>
      <c r="P157" s="268"/>
      <c r="Q157" s="268"/>
      <c r="R157" s="35"/>
      <c r="S157" s="35"/>
      <c r="T157" s="271"/>
      <c r="U157" s="271"/>
      <c r="V157" s="35"/>
      <c r="W157" s="35"/>
      <c r="X157" s="271"/>
      <c r="Y157" s="271"/>
      <c r="Z157" s="35"/>
      <c r="AA157" s="35"/>
      <c r="AB157" s="271"/>
      <c r="AC157" s="271"/>
      <c r="AD157" s="35"/>
      <c r="AE157" s="35"/>
      <c r="AF157" s="268"/>
      <c r="AG157" s="268"/>
      <c r="AH157" s="35"/>
      <c r="AI157" s="35"/>
      <c r="AJ157" s="268"/>
      <c r="AK157" s="35"/>
      <c r="AL157" s="269"/>
    </row>
    <row r="158" spans="1:38">
      <c r="A158" s="39"/>
      <c r="B158" s="263" t="s">
        <v>1180</v>
      </c>
      <c r="C158" s="27"/>
      <c r="D158" s="265" t="s">
        <v>313</v>
      </c>
      <c r="E158" s="265"/>
      <c r="F158" s="27"/>
      <c r="G158" s="27"/>
      <c r="H158" s="265">
        <v>100</v>
      </c>
      <c r="I158" s="265"/>
      <c r="J158" s="27"/>
      <c r="K158" s="27"/>
      <c r="L158" s="265" t="s">
        <v>313</v>
      </c>
      <c r="M158" s="265"/>
      <c r="N158" s="27"/>
      <c r="O158" s="27"/>
      <c r="P158" s="265" t="s">
        <v>313</v>
      </c>
      <c r="Q158" s="265"/>
      <c r="R158" s="27"/>
      <c r="S158" s="27"/>
      <c r="T158" s="265">
        <v>100</v>
      </c>
      <c r="U158" s="265"/>
      <c r="V158" s="27"/>
      <c r="W158" s="27"/>
      <c r="X158" s="265" t="s">
        <v>313</v>
      </c>
      <c r="Y158" s="265"/>
      <c r="Z158" s="27"/>
      <c r="AA158" s="27"/>
      <c r="AB158" s="265">
        <v>100</v>
      </c>
      <c r="AC158" s="265"/>
      <c r="AD158" s="27"/>
      <c r="AE158" s="27"/>
      <c r="AF158" s="265" t="s">
        <v>313</v>
      </c>
      <c r="AG158" s="265"/>
      <c r="AH158" s="27"/>
      <c r="AI158" s="27"/>
      <c r="AJ158" s="273"/>
      <c r="AK158" s="27"/>
      <c r="AL158" s="273"/>
    </row>
    <row r="159" spans="1:38">
      <c r="A159" s="39"/>
      <c r="B159" s="263"/>
      <c r="C159" s="27"/>
      <c r="D159" s="265"/>
      <c r="E159" s="265"/>
      <c r="F159" s="27"/>
      <c r="G159" s="27"/>
      <c r="H159" s="265"/>
      <c r="I159" s="265"/>
      <c r="J159" s="27"/>
      <c r="K159" s="27"/>
      <c r="L159" s="265"/>
      <c r="M159" s="265"/>
      <c r="N159" s="27"/>
      <c r="O159" s="27"/>
      <c r="P159" s="265"/>
      <c r="Q159" s="265"/>
      <c r="R159" s="27"/>
      <c r="S159" s="27"/>
      <c r="T159" s="265"/>
      <c r="U159" s="265"/>
      <c r="V159" s="27"/>
      <c r="W159" s="27"/>
      <c r="X159" s="265"/>
      <c r="Y159" s="265"/>
      <c r="Z159" s="27"/>
      <c r="AA159" s="27"/>
      <c r="AB159" s="265"/>
      <c r="AC159" s="265"/>
      <c r="AD159" s="27"/>
      <c r="AE159" s="27"/>
      <c r="AF159" s="265"/>
      <c r="AG159" s="265"/>
      <c r="AH159" s="27"/>
      <c r="AI159" s="27"/>
      <c r="AJ159" s="273"/>
      <c r="AK159" s="27"/>
      <c r="AL159" s="273"/>
    </row>
    <row r="160" spans="1:38">
      <c r="A160" s="39"/>
      <c r="B160" s="269" t="s">
        <v>1181</v>
      </c>
      <c r="C160" s="35"/>
      <c r="D160" s="271">
        <v>50000</v>
      </c>
      <c r="E160" s="271"/>
      <c r="F160" s="35"/>
      <c r="G160" s="35"/>
      <c r="H160" s="268" t="s">
        <v>313</v>
      </c>
      <c r="I160" s="268"/>
      <c r="J160" s="35"/>
      <c r="K160" s="35"/>
      <c r="L160" s="268" t="s">
        <v>313</v>
      </c>
      <c r="M160" s="268"/>
      <c r="N160" s="35"/>
      <c r="O160" s="35"/>
      <c r="P160" s="268" t="s">
        <v>313</v>
      </c>
      <c r="Q160" s="268"/>
      <c r="R160" s="35"/>
      <c r="S160" s="35"/>
      <c r="T160" s="268" t="s">
        <v>313</v>
      </c>
      <c r="U160" s="268"/>
      <c r="V160" s="35"/>
      <c r="W160" s="35"/>
      <c r="X160" s="268" t="s">
        <v>313</v>
      </c>
      <c r="Y160" s="268"/>
      <c r="Z160" s="35"/>
      <c r="AA160" s="35"/>
      <c r="AB160" s="268" t="s">
        <v>313</v>
      </c>
      <c r="AC160" s="268"/>
      <c r="AD160" s="35"/>
      <c r="AE160" s="35"/>
      <c r="AF160" s="268" t="s">
        <v>313</v>
      </c>
      <c r="AG160" s="268"/>
      <c r="AH160" s="35"/>
      <c r="AI160" s="35"/>
      <c r="AJ160" s="272"/>
      <c r="AK160" s="35"/>
      <c r="AL160" s="272"/>
    </row>
    <row r="161" spans="1:38">
      <c r="A161" s="39"/>
      <c r="B161" s="269"/>
      <c r="C161" s="35"/>
      <c r="D161" s="271"/>
      <c r="E161" s="271"/>
      <c r="F161" s="35"/>
      <c r="G161" s="35"/>
      <c r="H161" s="268"/>
      <c r="I161" s="268"/>
      <c r="J161" s="35"/>
      <c r="K161" s="35"/>
      <c r="L161" s="268"/>
      <c r="M161" s="268"/>
      <c r="N161" s="35"/>
      <c r="O161" s="35"/>
      <c r="P161" s="268"/>
      <c r="Q161" s="268"/>
      <c r="R161" s="35"/>
      <c r="S161" s="35"/>
      <c r="T161" s="268"/>
      <c r="U161" s="268"/>
      <c r="V161" s="35"/>
      <c r="W161" s="35"/>
      <c r="X161" s="268"/>
      <c r="Y161" s="268"/>
      <c r="Z161" s="35"/>
      <c r="AA161" s="35"/>
      <c r="AB161" s="268"/>
      <c r="AC161" s="268"/>
      <c r="AD161" s="35"/>
      <c r="AE161" s="35"/>
      <c r="AF161" s="268"/>
      <c r="AG161" s="268"/>
      <c r="AH161" s="35"/>
      <c r="AI161" s="35"/>
      <c r="AJ161" s="272"/>
      <c r="AK161" s="35"/>
      <c r="AL161" s="272"/>
    </row>
    <row r="162" spans="1:38">
      <c r="A162" s="39"/>
      <c r="B162" s="274" t="s">
        <v>1182</v>
      </c>
      <c r="C162" s="17"/>
      <c r="D162" s="27"/>
      <c r="E162" s="27"/>
      <c r="F162" s="27"/>
      <c r="G162" s="17"/>
      <c r="H162" s="27"/>
      <c r="I162" s="27"/>
      <c r="J162" s="27"/>
      <c r="K162" s="17"/>
      <c r="L162" s="27"/>
      <c r="M162" s="27"/>
      <c r="N162" s="27"/>
      <c r="O162" s="17"/>
      <c r="P162" s="27"/>
      <c r="Q162" s="27"/>
      <c r="R162" s="27"/>
      <c r="S162" s="17"/>
      <c r="T162" s="27"/>
      <c r="U162" s="27"/>
      <c r="V162" s="27"/>
      <c r="W162" s="17"/>
      <c r="X162" s="27"/>
      <c r="Y162" s="27"/>
      <c r="Z162" s="27"/>
      <c r="AA162" s="17"/>
      <c r="AB162" s="27"/>
      <c r="AC162" s="27"/>
      <c r="AD162" s="27"/>
      <c r="AE162" s="17"/>
      <c r="AF162" s="27"/>
      <c r="AG162" s="27"/>
      <c r="AH162" s="27"/>
      <c r="AI162" s="17"/>
      <c r="AJ162" s="17"/>
      <c r="AK162" s="17"/>
      <c r="AL162" s="17"/>
    </row>
    <row r="163" spans="1:38">
      <c r="A163" s="39"/>
      <c r="B163" s="269" t="s">
        <v>1183</v>
      </c>
      <c r="C163" s="35"/>
      <c r="D163" s="268" t="s">
        <v>313</v>
      </c>
      <c r="E163" s="268"/>
      <c r="F163" s="35"/>
      <c r="G163" s="35"/>
      <c r="H163" s="268" t="s">
        <v>313</v>
      </c>
      <c r="I163" s="268"/>
      <c r="J163" s="35"/>
      <c r="K163" s="35"/>
      <c r="L163" s="271">
        <v>4215</v>
      </c>
      <c r="M163" s="271"/>
      <c r="N163" s="35"/>
      <c r="O163" s="35"/>
      <c r="P163" s="268" t="s">
        <v>313</v>
      </c>
      <c r="Q163" s="268"/>
      <c r="R163" s="35"/>
      <c r="S163" s="35"/>
      <c r="T163" s="268" t="s">
        <v>313</v>
      </c>
      <c r="U163" s="268"/>
      <c r="V163" s="35"/>
      <c r="W163" s="35"/>
      <c r="X163" s="271">
        <v>4215</v>
      </c>
      <c r="Y163" s="271"/>
      <c r="Z163" s="35"/>
      <c r="AA163" s="35"/>
      <c r="AB163" s="271">
        <v>4215</v>
      </c>
      <c r="AC163" s="271"/>
      <c r="AD163" s="35"/>
      <c r="AE163" s="35"/>
      <c r="AF163" s="271">
        <v>4027</v>
      </c>
      <c r="AG163" s="271"/>
      <c r="AH163" s="35"/>
      <c r="AI163" s="35"/>
      <c r="AJ163" s="268">
        <v>2003</v>
      </c>
      <c r="AK163" s="35"/>
      <c r="AL163" s="269" t="s">
        <v>1112</v>
      </c>
    </row>
    <row r="164" spans="1:38">
      <c r="A164" s="39"/>
      <c r="B164" s="269"/>
      <c r="C164" s="35"/>
      <c r="D164" s="268"/>
      <c r="E164" s="268"/>
      <c r="F164" s="35"/>
      <c r="G164" s="35"/>
      <c r="H164" s="268"/>
      <c r="I164" s="268"/>
      <c r="J164" s="35"/>
      <c r="K164" s="35"/>
      <c r="L164" s="271"/>
      <c r="M164" s="271"/>
      <c r="N164" s="35"/>
      <c r="O164" s="35"/>
      <c r="P164" s="268"/>
      <c r="Q164" s="268"/>
      <c r="R164" s="35"/>
      <c r="S164" s="35"/>
      <c r="T164" s="268"/>
      <c r="U164" s="268"/>
      <c r="V164" s="35"/>
      <c r="W164" s="35"/>
      <c r="X164" s="271"/>
      <c r="Y164" s="271"/>
      <c r="Z164" s="35"/>
      <c r="AA164" s="35"/>
      <c r="AB164" s="271"/>
      <c r="AC164" s="271"/>
      <c r="AD164" s="35"/>
      <c r="AE164" s="35"/>
      <c r="AF164" s="271"/>
      <c r="AG164" s="271"/>
      <c r="AH164" s="35"/>
      <c r="AI164" s="35"/>
      <c r="AJ164" s="268"/>
      <c r="AK164" s="35"/>
      <c r="AL164" s="269"/>
    </row>
    <row r="165" spans="1:38">
      <c r="A165" s="39"/>
      <c r="B165" s="256" t="s">
        <v>1184</v>
      </c>
      <c r="C165" s="17"/>
      <c r="D165" s="27"/>
      <c r="E165" s="27"/>
      <c r="F165" s="27"/>
      <c r="G165" s="17"/>
      <c r="H165" s="27"/>
      <c r="I165" s="27"/>
      <c r="J165" s="27"/>
      <c r="K165" s="17"/>
      <c r="L165" s="27"/>
      <c r="M165" s="27"/>
      <c r="N165" s="27"/>
      <c r="O165" s="17"/>
      <c r="P165" s="27"/>
      <c r="Q165" s="27"/>
      <c r="R165" s="27"/>
      <c r="S165" s="17"/>
      <c r="T165" s="27"/>
      <c r="U165" s="27"/>
      <c r="V165" s="27"/>
      <c r="W165" s="17"/>
      <c r="X165" s="27"/>
      <c r="Y165" s="27"/>
      <c r="Z165" s="27"/>
      <c r="AA165" s="17"/>
      <c r="AB165" s="27"/>
      <c r="AC165" s="27"/>
      <c r="AD165" s="27"/>
      <c r="AE165" s="17"/>
      <c r="AF165" s="27"/>
      <c r="AG165" s="27"/>
      <c r="AH165" s="27"/>
      <c r="AI165" s="17"/>
      <c r="AJ165" s="17"/>
      <c r="AK165" s="17"/>
      <c r="AL165" s="17"/>
    </row>
    <row r="166" spans="1:38">
      <c r="A166" s="39"/>
      <c r="B166" s="257" t="s">
        <v>1185</v>
      </c>
      <c r="C166" s="35"/>
      <c r="D166" s="271">
        <v>8973</v>
      </c>
      <c r="E166" s="271"/>
      <c r="F166" s="35"/>
      <c r="G166" s="35"/>
      <c r="H166" s="268" t="s">
        <v>313</v>
      </c>
      <c r="I166" s="268"/>
      <c r="J166" s="35"/>
      <c r="K166" s="35"/>
      <c r="L166" s="271">
        <v>12627</v>
      </c>
      <c r="M166" s="271"/>
      <c r="N166" s="35"/>
      <c r="O166" s="35"/>
      <c r="P166" s="268">
        <v>647</v>
      </c>
      <c r="Q166" s="268"/>
      <c r="R166" s="35"/>
      <c r="S166" s="35"/>
      <c r="T166" s="268" t="s">
        <v>313</v>
      </c>
      <c r="U166" s="268"/>
      <c r="V166" s="35"/>
      <c r="W166" s="35"/>
      <c r="X166" s="271">
        <v>13274</v>
      </c>
      <c r="Y166" s="271"/>
      <c r="Z166" s="35"/>
      <c r="AA166" s="35"/>
      <c r="AB166" s="271">
        <v>13274</v>
      </c>
      <c r="AC166" s="271"/>
      <c r="AD166" s="35"/>
      <c r="AE166" s="35"/>
      <c r="AF166" s="271">
        <v>3060</v>
      </c>
      <c r="AG166" s="271"/>
      <c r="AH166" s="35"/>
      <c r="AI166" s="35"/>
      <c r="AJ166" s="268">
        <v>2004</v>
      </c>
      <c r="AK166" s="35"/>
      <c r="AL166" s="269" t="s">
        <v>1112</v>
      </c>
    </row>
    <row r="167" spans="1:38">
      <c r="A167" s="39"/>
      <c r="B167" s="257" t="s">
        <v>1186</v>
      </c>
      <c r="C167" s="35"/>
      <c r="D167" s="271"/>
      <c r="E167" s="271"/>
      <c r="F167" s="35"/>
      <c r="G167" s="35"/>
      <c r="H167" s="268"/>
      <c r="I167" s="268"/>
      <c r="J167" s="35"/>
      <c r="K167" s="35"/>
      <c r="L167" s="271"/>
      <c r="M167" s="271"/>
      <c r="N167" s="35"/>
      <c r="O167" s="35"/>
      <c r="P167" s="268"/>
      <c r="Q167" s="268"/>
      <c r="R167" s="35"/>
      <c r="S167" s="35"/>
      <c r="T167" s="268"/>
      <c r="U167" s="268"/>
      <c r="V167" s="35"/>
      <c r="W167" s="35"/>
      <c r="X167" s="271"/>
      <c r="Y167" s="271"/>
      <c r="Z167" s="35"/>
      <c r="AA167" s="35"/>
      <c r="AB167" s="271"/>
      <c r="AC167" s="271"/>
      <c r="AD167" s="35"/>
      <c r="AE167" s="35"/>
      <c r="AF167" s="271"/>
      <c r="AG167" s="271"/>
      <c r="AH167" s="35"/>
      <c r="AI167" s="35"/>
      <c r="AJ167" s="268"/>
      <c r="AK167" s="35"/>
      <c r="AL167" s="269"/>
    </row>
    <row r="168" spans="1:38">
      <c r="A168" s="39"/>
      <c r="B168" s="256" t="s">
        <v>781</v>
      </c>
      <c r="C168" s="27"/>
      <c r="D168" s="265" t="s">
        <v>313</v>
      </c>
      <c r="E168" s="265"/>
      <c r="F168" s="27"/>
      <c r="G168" s="27"/>
      <c r="H168" s="265" t="s">
        <v>313</v>
      </c>
      <c r="I168" s="265"/>
      <c r="J168" s="27"/>
      <c r="K168" s="27"/>
      <c r="L168" s="265" t="s">
        <v>313</v>
      </c>
      <c r="M168" s="265"/>
      <c r="N168" s="27"/>
      <c r="O168" s="27"/>
      <c r="P168" s="270">
        <v>7473</v>
      </c>
      <c r="Q168" s="270"/>
      <c r="R168" s="27"/>
      <c r="S168" s="27"/>
      <c r="T168" s="265" t="s">
        <v>313</v>
      </c>
      <c r="U168" s="265"/>
      <c r="V168" s="27"/>
      <c r="W168" s="27"/>
      <c r="X168" s="270">
        <v>7473</v>
      </c>
      <c r="Y168" s="270"/>
      <c r="Z168" s="27"/>
      <c r="AA168" s="27"/>
      <c r="AB168" s="270">
        <v>7473</v>
      </c>
      <c r="AC168" s="270"/>
      <c r="AD168" s="27"/>
      <c r="AE168" s="27"/>
      <c r="AF168" s="265">
        <v>186</v>
      </c>
      <c r="AG168" s="265"/>
      <c r="AH168" s="27"/>
      <c r="AI168" s="27"/>
      <c r="AJ168" s="265">
        <v>2010</v>
      </c>
      <c r="AK168" s="27"/>
      <c r="AL168" s="263" t="s">
        <v>1117</v>
      </c>
    </row>
    <row r="169" spans="1:38">
      <c r="A169" s="39"/>
      <c r="B169" s="256" t="s">
        <v>328</v>
      </c>
      <c r="C169" s="27"/>
      <c r="D169" s="265"/>
      <c r="E169" s="265"/>
      <c r="F169" s="27"/>
      <c r="G169" s="27"/>
      <c r="H169" s="265"/>
      <c r="I169" s="265"/>
      <c r="J169" s="27"/>
      <c r="K169" s="27"/>
      <c r="L169" s="265"/>
      <c r="M169" s="265"/>
      <c r="N169" s="27"/>
      <c r="O169" s="27"/>
      <c r="P169" s="270"/>
      <c r="Q169" s="270"/>
      <c r="R169" s="27"/>
      <c r="S169" s="27"/>
      <c r="T169" s="265"/>
      <c r="U169" s="265"/>
      <c r="V169" s="27"/>
      <c r="W169" s="27"/>
      <c r="X169" s="270"/>
      <c r="Y169" s="270"/>
      <c r="Z169" s="27"/>
      <c r="AA169" s="27"/>
      <c r="AB169" s="270"/>
      <c r="AC169" s="270"/>
      <c r="AD169" s="27"/>
      <c r="AE169" s="27"/>
      <c r="AF169" s="265"/>
      <c r="AG169" s="265"/>
      <c r="AH169" s="27"/>
      <c r="AI169" s="27"/>
      <c r="AJ169" s="265"/>
      <c r="AK169" s="27"/>
      <c r="AL169" s="263"/>
    </row>
    <row r="170" spans="1:38">
      <c r="A170" s="39"/>
      <c r="B170" s="257" t="s">
        <v>796</v>
      </c>
      <c r="C170" s="35"/>
      <c r="D170" s="271">
        <v>29500</v>
      </c>
      <c r="E170" s="271"/>
      <c r="F170" s="35"/>
      <c r="G170" s="35"/>
      <c r="H170" s="271">
        <v>16679</v>
      </c>
      <c r="I170" s="271"/>
      <c r="J170" s="35"/>
      <c r="K170" s="35"/>
      <c r="L170" s="271">
        <v>28410</v>
      </c>
      <c r="M170" s="271"/>
      <c r="N170" s="35"/>
      <c r="O170" s="35"/>
      <c r="P170" s="271">
        <v>18231</v>
      </c>
      <c r="Q170" s="271"/>
      <c r="R170" s="35"/>
      <c r="S170" s="35"/>
      <c r="T170" s="271">
        <v>16679</v>
      </c>
      <c r="U170" s="271"/>
      <c r="V170" s="35"/>
      <c r="W170" s="35"/>
      <c r="X170" s="271">
        <v>46641</v>
      </c>
      <c r="Y170" s="271"/>
      <c r="Z170" s="35"/>
      <c r="AA170" s="35"/>
      <c r="AB170" s="271">
        <v>63320</v>
      </c>
      <c r="AC170" s="271"/>
      <c r="AD170" s="35"/>
      <c r="AE170" s="35"/>
      <c r="AF170" s="271">
        <v>9494</v>
      </c>
      <c r="AG170" s="271"/>
      <c r="AH170" s="35"/>
      <c r="AI170" s="35"/>
      <c r="AJ170" s="268">
        <v>2005</v>
      </c>
      <c r="AK170" s="35"/>
      <c r="AL170" s="269" t="s">
        <v>1112</v>
      </c>
    </row>
    <row r="171" spans="1:38">
      <c r="A171" s="39"/>
      <c r="B171" s="257" t="s">
        <v>1146</v>
      </c>
      <c r="C171" s="35"/>
      <c r="D171" s="271"/>
      <c r="E171" s="271"/>
      <c r="F171" s="35"/>
      <c r="G171" s="35"/>
      <c r="H171" s="271"/>
      <c r="I171" s="271"/>
      <c r="J171" s="35"/>
      <c r="K171" s="35"/>
      <c r="L171" s="271"/>
      <c r="M171" s="271"/>
      <c r="N171" s="35"/>
      <c r="O171" s="35"/>
      <c r="P171" s="271"/>
      <c r="Q171" s="271"/>
      <c r="R171" s="35"/>
      <c r="S171" s="35"/>
      <c r="T171" s="271"/>
      <c r="U171" s="271"/>
      <c r="V171" s="35"/>
      <c r="W171" s="35"/>
      <c r="X171" s="271"/>
      <c r="Y171" s="271"/>
      <c r="Z171" s="35"/>
      <c r="AA171" s="35"/>
      <c r="AB171" s="271"/>
      <c r="AC171" s="271"/>
      <c r="AD171" s="35"/>
      <c r="AE171" s="35"/>
      <c r="AF171" s="271"/>
      <c r="AG171" s="271"/>
      <c r="AH171" s="35"/>
      <c r="AI171" s="35"/>
      <c r="AJ171" s="268"/>
      <c r="AK171" s="35"/>
      <c r="AL171" s="269"/>
    </row>
    <row r="172" spans="1:38">
      <c r="A172" s="39"/>
      <c r="B172" s="274" t="s">
        <v>1187</v>
      </c>
      <c r="C172" s="17"/>
      <c r="D172" s="27"/>
      <c r="E172" s="27"/>
      <c r="F172" s="27"/>
      <c r="G172" s="17"/>
      <c r="H172" s="27"/>
      <c r="I172" s="27"/>
      <c r="J172" s="27"/>
      <c r="K172" s="17"/>
      <c r="L172" s="27"/>
      <c r="M172" s="27"/>
      <c r="N172" s="27"/>
      <c r="O172" s="17"/>
      <c r="P172" s="27"/>
      <c r="Q172" s="27"/>
      <c r="R172" s="27"/>
      <c r="S172" s="17"/>
      <c r="T172" s="27"/>
      <c r="U172" s="27"/>
      <c r="V172" s="27"/>
      <c r="W172" s="17"/>
      <c r="X172" s="27"/>
      <c r="Y172" s="27"/>
      <c r="Z172" s="27"/>
      <c r="AA172" s="17"/>
      <c r="AB172" s="27"/>
      <c r="AC172" s="27"/>
      <c r="AD172" s="27"/>
      <c r="AE172" s="17"/>
      <c r="AF172" s="27"/>
      <c r="AG172" s="27"/>
      <c r="AH172" s="27"/>
      <c r="AI172" s="17"/>
      <c r="AJ172" s="17"/>
      <c r="AK172" s="17"/>
      <c r="AL172" s="17"/>
    </row>
    <row r="173" spans="1:38">
      <c r="A173" s="39"/>
      <c r="B173" s="257" t="s">
        <v>784</v>
      </c>
      <c r="C173" s="35"/>
      <c r="D173" s="271">
        <v>83936</v>
      </c>
      <c r="E173" s="271"/>
      <c r="F173" s="35"/>
      <c r="G173" s="35"/>
      <c r="H173" s="271">
        <v>7293</v>
      </c>
      <c r="I173" s="271"/>
      <c r="J173" s="35"/>
      <c r="K173" s="35"/>
      <c r="L173" s="271">
        <v>61395</v>
      </c>
      <c r="M173" s="271"/>
      <c r="N173" s="35"/>
      <c r="O173" s="35"/>
      <c r="P173" s="271">
        <v>9213</v>
      </c>
      <c r="Q173" s="271"/>
      <c r="R173" s="35"/>
      <c r="S173" s="35"/>
      <c r="T173" s="271">
        <v>7293</v>
      </c>
      <c r="U173" s="271"/>
      <c r="V173" s="35"/>
      <c r="W173" s="35"/>
      <c r="X173" s="271">
        <v>70608</v>
      </c>
      <c r="Y173" s="271"/>
      <c r="Z173" s="35"/>
      <c r="AA173" s="35"/>
      <c r="AB173" s="271">
        <v>77901</v>
      </c>
      <c r="AC173" s="271"/>
      <c r="AD173" s="35"/>
      <c r="AE173" s="35"/>
      <c r="AF173" s="271">
        <v>17637</v>
      </c>
      <c r="AG173" s="271"/>
      <c r="AH173" s="35"/>
      <c r="AI173" s="35"/>
      <c r="AJ173" s="268">
        <v>2009</v>
      </c>
      <c r="AK173" s="35"/>
      <c r="AL173" s="269" t="s">
        <v>1112</v>
      </c>
    </row>
    <row r="174" spans="1:38">
      <c r="A174" s="39"/>
      <c r="B174" s="257" t="s">
        <v>1188</v>
      </c>
      <c r="C174" s="35"/>
      <c r="D174" s="271"/>
      <c r="E174" s="271"/>
      <c r="F174" s="35"/>
      <c r="G174" s="35"/>
      <c r="H174" s="271"/>
      <c r="I174" s="271"/>
      <c r="J174" s="35"/>
      <c r="K174" s="35"/>
      <c r="L174" s="271"/>
      <c r="M174" s="271"/>
      <c r="N174" s="35"/>
      <c r="O174" s="35"/>
      <c r="P174" s="271"/>
      <c r="Q174" s="271"/>
      <c r="R174" s="35"/>
      <c r="S174" s="35"/>
      <c r="T174" s="271"/>
      <c r="U174" s="271"/>
      <c r="V174" s="35"/>
      <c r="W174" s="35"/>
      <c r="X174" s="271"/>
      <c r="Y174" s="271"/>
      <c r="Z174" s="35"/>
      <c r="AA174" s="35"/>
      <c r="AB174" s="271"/>
      <c r="AC174" s="271"/>
      <c r="AD174" s="35"/>
      <c r="AE174" s="35"/>
      <c r="AF174" s="271"/>
      <c r="AG174" s="271"/>
      <c r="AH174" s="35"/>
      <c r="AI174" s="35"/>
      <c r="AJ174" s="268"/>
      <c r="AK174" s="35"/>
      <c r="AL174" s="269"/>
    </row>
    <row r="175" spans="1:38">
      <c r="A175" s="39"/>
      <c r="B175" s="256" t="s">
        <v>721</v>
      </c>
      <c r="C175" s="27"/>
      <c r="D175" s="270">
        <v>24500</v>
      </c>
      <c r="E175" s="270"/>
      <c r="F175" s="27"/>
      <c r="G175" s="27"/>
      <c r="H175" s="270">
        <v>13131</v>
      </c>
      <c r="I175" s="270"/>
      <c r="J175" s="27"/>
      <c r="K175" s="27"/>
      <c r="L175" s="270">
        <v>15409</v>
      </c>
      <c r="M175" s="270"/>
      <c r="N175" s="27"/>
      <c r="O175" s="27"/>
      <c r="P175" s="265">
        <v>386</v>
      </c>
      <c r="Q175" s="265"/>
      <c r="R175" s="27"/>
      <c r="S175" s="27"/>
      <c r="T175" s="270">
        <v>13131</v>
      </c>
      <c r="U175" s="270"/>
      <c r="V175" s="27"/>
      <c r="W175" s="27"/>
      <c r="X175" s="270">
        <v>15795</v>
      </c>
      <c r="Y175" s="270"/>
      <c r="Z175" s="27"/>
      <c r="AA175" s="27"/>
      <c r="AB175" s="270">
        <v>28926</v>
      </c>
      <c r="AC175" s="270"/>
      <c r="AD175" s="27"/>
      <c r="AE175" s="27"/>
      <c r="AF175" s="270">
        <v>2012</v>
      </c>
      <c r="AG175" s="270"/>
      <c r="AH175" s="27"/>
      <c r="AI175" s="27"/>
      <c r="AJ175" s="265">
        <v>2011</v>
      </c>
      <c r="AK175" s="27"/>
      <c r="AL175" s="263" t="s">
        <v>1112</v>
      </c>
    </row>
    <row r="176" spans="1:38">
      <c r="A176" s="39"/>
      <c r="B176" s="256" t="s">
        <v>314</v>
      </c>
      <c r="C176" s="27"/>
      <c r="D176" s="270"/>
      <c r="E176" s="270"/>
      <c r="F176" s="27"/>
      <c r="G176" s="27"/>
      <c r="H176" s="270"/>
      <c r="I176" s="270"/>
      <c r="J176" s="27"/>
      <c r="K176" s="27"/>
      <c r="L176" s="270"/>
      <c r="M176" s="270"/>
      <c r="N176" s="27"/>
      <c r="O176" s="27"/>
      <c r="P176" s="265"/>
      <c r="Q176" s="265"/>
      <c r="R176" s="27"/>
      <c r="S176" s="27"/>
      <c r="T176" s="270"/>
      <c r="U176" s="270"/>
      <c r="V176" s="27"/>
      <c r="W176" s="27"/>
      <c r="X176" s="270"/>
      <c r="Y176" s="270"/>
      <c r="Z176" s="27"/>
      <c r="AA176" s="27"/>
      <c r="AB176" s="270"/>
      <c r="AC176" s="270"/>
      <c r="AD176" s="27"/>
      <c r="AE176" s="27"/>
      <c r="AF176" s="270"/>
      <c r="AG176" s="270"/>
      <c r="AH176" s="27"/>
      <c r="AI176" s="27"/>
      <c r="AJ176" s="265"/>
      <c r="AK176" s="27"/>
      <c r="AL176" s="263"/>
    </row>
    <row r="177" spans="1:38">
      <c r="A177" s="39"/>
      <c r="B177" s="257" t="s">
        <v>724</v>
      </c>
      <c r="C177" s="35"/>
      <c r="D177" s="271">
        <v>9000</v>
      </c>
      <c r="E177" s="271"/>
      <c r="F177" s="35"/>
      <c r="G177" s="35"/>
      <c r="H177" s="271">
        <v>9040</v>
      </c>
      <c r="I177" s="271"/>
      <c r="J177" s="35"/>
      <c r="K177" s="35"/>
      <c r="L177" s="271">
        <v>3654</v>
      </c>
      <c r="M177" s="271"/>
      <c r="N177" s="35"/>
      <c r="O177" s="35"/>
      <c r="P177" s="271">
        <v>1435</v>
      </c>
      <c r="Q177" s="271"/>
      <c r="R177" s="35"/>
      <c r="S177" s="35"/>
      <c r="T177" s="271">
        <v>9040</v>
      </c>
      <c r="U177" s="271"/>
      <c r="V177" s="35"/>
      <c r="W177" s="35"/>
      <c r="X177" s="271">
        <v>5089</v>
      </c>
      <c r="Y177" s="271"/>
      <c r="Z177" s="35"/>
      <c r="AA177" s="35"/>
      <c r="AB177" s="271">
        <v>14129</v>
      </c>
      <c r="AC177" s="271"/>
      <c r="AD177" s="35"/>
      <c r="AE177" s="35"/>
      <c r="AF177" s="268">
        <v>352</v>
      </c>
      <c r="AG177" s="268"/>
      <c r="AH177" s="35"/>
      <c r="AI177" s="35"/>
      <c r="AJ177" s="268">
        <v>2011</v>
      </c>
      <c r="AK177" s="35"/>
      <c r="AL177" s="269" t="s">
        <v>1112</v>
      </c>
    </row>
    <row r="178" spans="1:38">
      <c r="A178" s="39"/>
      <c r="B178" s="257" t="s">
        <v>1155</v>
      </c>
      <c r="C178" s="35"/>
      <c r="D178" s="271"/>
      <c r="E178" s="271"/>
      <c r="F178" s="35"/>
      <c r="G178" s="35"/>
      <c r="H178" s="271"/>
      <c r="I178" s="271"/>
      <c r="J178" s="35"/>
      <c r="K178" s="35"/>
      <c r="L178" s="271"/>
      <c r="M178" s="271"/>
      <c r="N178" s="35"/>
      <c r="O178" s="35"/>
      <c r="P178" s="271"/>
      <c r="Q178" s="271"/>
      <c r="R178" s="35"/>
      <c r="S178" s="35"/>
      <c r="T178" s="271"/>
      <c r="U178" s="271"/>
      <c r="V178" s="35"/>
      <c r="W178" s="35"/>
      <c r="X178" s="271"/>
      <c r="Y178" s="271"/>
      <c r="Z178" s="35"/>
      <c r="AA178" s="35"/>
      <c r="AB178" s="271"/>
      <c r="AC178" s="271"/>
      <c r="AD178" s="35"/>
      <c r="AE178" s="35"/>
      <c r="AF178" s="268"/>
      <c r="AG178" s="268"/>
      <c r="AH178" s="35"/>
      <c r="AI178" s="35"/>
      <c r="AJ178" s="268"/>
      <c r="AK178" s="35"/>
      <c r="AL178" s="269"/>
    </row>
    <row r="179" spans="1:38">
      <c r="A179" s="39"/>
      <c r="B179" s="256" t="s">
        <v>718</v>
      </c>
      <c r="C179" s="27"/>
      <c r="D179" s="270">
        <v>11720</v>
      </c>
      <c r="E179" s="270"/>
      <c r="F179" s="27"/>
      <c r="G179" s="27"/>
      <c r="H179" s="270">
        <v>3016</v>
      </c>
      <c r="I179" s="270"/>
      <c r="J179" s="27"/>
      <c r="K179" s="27"/>
      <c r="L179" s="270">
        <v>7733</v>
      </c>
      <c r="M179" s="270"/>
      <c r="N179" s="27"/>
      <c r="O179" s="27"/>
      <c r="P179" s="270">
        <v>4019</v>
      </c>
      <c r="Q179" s="270"/>
      <c r="R179" s="27"/>
      <c r="S179" s="27"/>
      <c r="T179" s="270">
        <v>3016</v>
      </c>
      <c r="U179" s="270"/>
      <c r="V179" s="27"/>
      <c r="W179" s="27"/>
      <c r="X179" s="270">
        <v>11752</v>
      </c>
      <c r="Y179" s="270"/>
      <c r="Z179" s="27"/>
      <c r="AA179" s="27"/>
      <c r="AB179" s="270">
        <v>14768</v>
      </c>
      <c r="AC179" s="270"/>
      <c r="AD179" s="27"/>
      <c r="AE179" s="27"/>
      <c r="AF179" s="270">
        <v>1050</v>
      </c>
      <c r="AG179" s="270"/>
      <c r="AH179" s="27"/>
      <c r="AI179" s="27"/>
      <c r="AJ179" s="265">
        <v>2011</v>
      </c>
      <c r="AK179" s="27"/>
      <c r="AL179" s="263" t="s">
        <v>1112</v>
      </c>
    </row>
    <row r="180" spans="1:38">
      <c r="A180" s="39"/>
      <c r="B180" s="256" t="s">
        <v>1189</v>
      </c>
      <c r="C180" s="27"/>
      <c r="D180" s="270"/>
      <c r="E180" s="270"/>
      <c r="F180" s="27"/>
      <c r="G180" s="27"/>
      <c r="H180" s="270"/>
      <c r="I180" s="270"/>
      <c r="J180" s="27"/>
      <c r="K180" s="27"/>
      <c r="L180" s="270"/>
      <c r="M180" s="270"/>
      <c r="N180" s="27"/>
      <c r="O180" s="27"/>
      <c r="P180" s="270"/>
      <c r="Q180" s="270"/>
      <c r="R180" s="27"/>
      <c r="S180" s="27"/>
      <c r="T180" s="270"/>
      <c r="U180" s="270"/>
      <c r="V180" s="27"/>
      <c r="W180" s="27"/>
      <c r="X180" s="270"/>
      <c r="Y180" s="270"/>
      <c r="Z180" s="27"/>
      <c r="AA180" s="27"/>
      <c r="AB180" s="270"/>
      <c r="AC180" s="270"/>
      <c r="AD180" s="27"/>
      <c r="AE180" s="27"/>
      <c r="AF180" s="270"/>
      <c r="AG180" s="270"/>
      <c r="AH180" s="27"/>
      <c r="AI180" s="27"/>
      <c r="AJ180" s="265"/>
      <c r="AK180" s="27"/>
      <c r="AL180" s="263"/>
    </row>
    <row r="181" spans="1:38">
      <c r="A181" s="39"/>
      <c r="B181" s="257" t="s">
        <v>778</v>
      </c>
      <c r="C181" s="35"/>
      <c r="D181" s="271">
        <v>22564</v>
      </c>
      <c r="E181" s="271"/>
      <c r="F181" s="35"/>
      <c r="G181" s="35"/>
      <c r="H181" s="271">
        <v>12503</v>
      </c>
      <c r="I181" s="271"/>
      <c r="J181" s="35"/>
      <c r="K181" s="35"/>
      <c r="L181" s="271">
        <v>19960</v>
      </c>
      <c r="M181" s="271"/>
      <c r="N181" s="35"/>
      <c r="O181" s="35"/>
      <c r="P181" s="271">
        <v>6430</v>
      </c>
      <c r="Q181" s="271"/>
      <c r="R181" s="35"/>
      <c r="S181" s="35"/>
      <c r="T181" s="271">
        <v>12503</v>
      </c>
      <c r="U181" s="271"/>
      <c r="V181" s="35"/>
      <c r="W181" s="35"/>
      <c r="X181" s="271">
        <v>26390</v>
      </c>
      <c r="Y181" s="271"/>
      <c r="Z181" s="35"/>
      <c r="AA181" s="35"/>
      <c r="AB181" s="271">
        <v>38893</v>
      </c>
      <c r="AC181" s="271"/>
      <c r="AD181" s="35"/>
      <c r="AE181" s="35"/>
      <c r="AF181" s="271">
        <v>1814</v>
      </c>
      <c r="AG181" s="271"/>
      <c r="AH181" s="35"/>
      <c r="AI181" s="35"/>
      <c r="AJ181" s="268">
        <v>2012</v>
      </c>
      <c r="AK181" s="35"/>
      <c r="AL181" s="269" t="s">
        <v>1112</v>
      </c>
    </row>
    <row r="182" spans="1:38">
      <c r="A182" s="39"/>
      <c r="B182" s="257" t="s">
        <v>1155</v>
      </c>
      <c r="C182" s="35"/>
      <c r="D182" s="271"/>
      <c r="E182" s="271"/>
      <c r="F182" s="35"/>
      <c r="G182" s="35"/>
      <c r="H182" s="271"/>
      <c r="I182" s="271"/>
      <c r="J182" s="35"/>
      <c r="K182" s="35"/>
      <c r="L182" s="271"/>
      <c r="M182" s="271"/>
      <c r="N182" s="35"/>
      <c r="O182" s="35"/>
      <c r="P182" s="271"/>
      <c r="Q182" s="271"/>
      <c r="R182" s="35"/>
      <c r="S182" s="35"/>
      <c r="T182" s="271"/>
      <c r="U182" s="271"/>
      <c r="V182" s="35"/>
      <c r="W182" s="35"/>
      <c r="X182" s="271"/>
      <c r="Y182" s="271"/>
      <c r="Z182" s="35"/>
      <c r="AA182" s="35"/>
      <c r="AB182" s="271"/>
      <c r="AC182" s="271"/>
      <c r="AD182" s="35"/>
      <c r="AE182" s="35"/>
      <c r="AF182" s="271"/>
      <c r="AG182" s="271"/>
      <c r="AH182" s="35"/>
      <c r="AI182" s="35"/>
      <c r="AJ182" s="268"/>
      <c r="AK182" s="35"/>
      <c r="AL182" s="269"/>
    </row>
    <row r="183" spans="1:38">
      <c r="A183" s="39"/>
      <c r="B183" s="256" t="s">
        <v>790</v>
      </c>
      <c r="C183" s="27"/>
      <c r="D183" s="270">
        <v>28000</v>
      </c>
      <c r="E183" s="270"/>
      <c r="F183" s="27"/>
      <c r="G183" s="27"/>
      <c r="H183" s="265" t="s">
        <v>313</v>
      </c>
      <c r="I183" s="265"/>
      <c r="J183" s="27"/>
      <c r="K183" s="27"/>
      <c r="L183" s="265" t="s">
        <v>313</v>
      </c>
      <c r="M183" s="265"/>
      <c r="N183" s="27"/>
      <c r="O183" s="27"/>
      <c r="P183" s="265" t="s">
        <v>313</v>
      </c>
      <c r="Q183" s="265"/>
      <c r="R183" s="27"/>
      <c r="S183" s="27"/>
      <c r="T183" s="265" t="s">
        <v>313</v>
      </c>
      <c r="U183" s="265"/>
      <c r="V183" s="27"/>
      <c r="W183" s="27"/>
      <c r="X183" s="265" t="s">
        <v>313</v>
      </c>
      <c r="Y183" s="265"/>
      <c r="Z183" s="27"/>
      <c r="AA183" s="27"/>
      <c r="AB183" s="265" t="s">
        <v>313</v>
      </c>
      <c r="AC183" s="265"/>
      <c r="AD183" s="27"/>
      <c r="AE183" s="27"/>
      <c r="AF183" s="265" t="s">
        <v>313</v>
      </c>
      <c r="AG183" s="265"/>
      <c r="AH183" s="27"/>
      <c r="AI183" s="27"/>
      <c r="AJ183" s="265">
        <v>2012</v>
      </c>
      <c r="AK183" s="27"/>
      <c r="AL183" s="263" t="s">
        <v>1112</v>
      </c>
    </row>
    <row r="184" spans="1:38">
      <c r="A184" s="39"/>
      <c r="B184" s="256" t="s">
        <v>314</v>
      </c>
      <c r="C184" s="27"/>
      <c r="D184" s="270"/>
      <c r="E184" s="270"/>
      <c r="F184" s="27"/>
      <c r="G184" s="27"/>
      <c r="H184" s="265"/>
      <c r="I184" s="265"/>
      <c r="J184" s="27"/>
      <c r="K184" s="27"/>
      <c r="L184" s="265"/>
      <c r="M184" s="265"/>
      <c r="N184" s="27"/>
      <c r="O184" s="27"/>
      <c r="P184" s="265"/>
      <c r="Q184" s="265"/>
      <c r="R184" s="27"/>
      <c r="S184" s="27"/>
      <c r="T184" s="265"/>
      <c r="U184" s="265"/>
      <c r="V184" s="27"/>
      <c r="W184" s="27"/>
      <c r="X184" s="265"/>
      <c r="Y184" s="265"/>
      <c r="Z184" s="27"/>
      <c r="AA184" s="27"/>
      <c r="AB184" s="265"/>
      <c r="AC184" s="265"/>
      <c r="AD184" s="27"/>
      <c r="AE184" s="27"/>
      <c r="AF184" s="265"/>
      <c r="AG184" s="265"/>
      <c r="AH184" s="27"/>
      <c r="AI184" s="27"/>
      <c r="AJ184" s="265"/>
      <c r="AK184" s="27"/>
      <c r="AL184" s="263"/>
    </row>
    <row r="185" spans="1:38">
      <c r="A185" s="39"/>
      <c r="B185" s="257" t="s">
        <v>787</v>
      </c>
      <c r="C185" s="35"/>
      <c r="D185" s="271">
        <v>12047</v>
      </c>
      <c r="E185" s="271"/>
      <c r="F185" s="35"/>
      <c r="G185" s="35"/>
      <c r="H185" s="271">
        <v>6229</v>
      </c>
      <c r="I185" s="271"/>
      <c r="J185" s="35"/>
      <c r="K185" s="35"/>
      <c r="L185" s="271">
        <v>11216</v>
      </c>
      <c r="M185" s="271"/>
      <c r="N185" s="35"/>
      <c r="O185" s="35"/>
      <c r="P185" s="271">
        <v>3128</v>
      </c>
      <c r="Q185" s="271"/>
      <c r="R185" s="35"/>
      <c r="S185" s="35"/>
      <c r="T185" s="271">
        <v>6229</v>
      </c>
      <c r="U185" s="271"/>
      <c r="V185" s="35"/>
      <c r="W185" s="35"/>
      <c r="X185" s="271">
        <v>14344</v>
      </c>
      <c r="Y185" s="271"/>
      <c r="Z185" s="35"/>
      <c r="AA185" s="35"/>
      <c r="AB185" s="271">
        <v>20573</v>
      </c>
      <c r="AC185" s="271"/>
      <c r="AD185" s="35"/>
      <c r="AE185" s="35"/>
      <c r="AF185" s="268">
        <v>594</v>
      </c>
      <c r="AG185" s="268"/>
      <c r="AH185" s="35"/>
      <c r="AI185" s="35"/>
      <c r="AJ185" s="268">
        <v>2013</v>
      </c>
      <c r="AK185" s="35"/>
      <c r="AL185" s="269" t="s">
        <v>1112</v>
      </c>
    </row>
    <row r="186" spans="1:38">
      <c r="A186" s="39"/>
      <c r="B186" s="257" t="s">
        <v>328</v>
      </c>
      <c r="C186" s="35"/>
      <c r="D186" s="271"/>
      <c r="E186" s="271"/>
      <c r="F186" s="35"/>
      <c r="G186" s="35"/>
      <c r="H186" s="271"/>
      <c r="I186" s="271"/>
      <c r="J186" s="35"/>
      <c r="K186" s="35"/>
      <c r="L186" s="271"/>
      <c r="M186" s="271"/>
      <c r="N186" s="35"/>
      <c r="O186" s="35"/>
      <c r="P186" s="271"/>
      <c r="Q186" s="271"/>
      <c r="R186" s="35"/>
      <c r="S186" s="35"/>
      <c r="T186" s="271"/>
      <c r="U186" s="271"/>
      <c r="V186" s="35"/>
      <c r="W186" s="35"/>
      <c r="X186" s="271"/>
      <c r="Y186" s="271"/>
      <c r="Z186" s="35"/>
      <c r="AA186" s="35"/>
      <c r="AB186" s="271"/>
      <c r="AC186" s="271"/>
      <c r="AD186" s="35"/>
      <c r="AE186" s="35"/>
      <c r="AF186" s="268"/>
      <c r="AG186" s="268"/>
      <c r="AH186" s="35"/>
      <c r="AI186" s="35"/>
      <c r="AJ186" s="268"/>
      <c r="AK186" s="35"/>
      <c r="AL186" s="269"/>
    </row>
    <row r="187" spans="1:38">
      <c r="A187" s="39"/>
      <c r="B187" s="274" t="s">
        <v>1190</v>
      </c>
      <c r="C187" s="17"/>
      <c r="D187" s="27"/>
      <c r="E187" s="27"/>
      <c r="F187" s="27"/>
      <c r="G187" s="17"/>
      <c r="H187" s="27"/>
      <c r="I187" s="27"/>
      <c r="J187" s="27"/>
      <c r="K187" s="17"/>
      <c r="L187" s="27"/>
      <c r="M187" s="27"/>
      <c r="N187" s="27"/>
      <c r="O187" s="17"/>
      <c r="P187" s="27"/>
      <c r="Q187" s="27"/>
      <c r="R187" s="27"/>
      <c r="S187" s="17"/>
      <c r="T187" s="27"/>
      <c r="U187" s="27"/>
      <c r="V187" s="27"/>
      <c r="W187" s="17"/>
      <c r="X187" s="27"/>
      <c r="Y187" s="27"/>
      <c r="Z187" s="27"/>
      <c r="AA187" s="17"/>
      <c r="AB187" s="27"/>
      <c r="AC187" s="27"/>
      <c r="AD187" s="27"/>
      <c r="AE187" s="17"/>
      <c r="AF187" s="27"/>
      <c r="AG187" s="27"/>
      <c r="AH187" s="27"/>
      <c r="AI187" s="17"/>
      <c r="AJ187" s="17"/>
      <c r="AK187" s="17"/>
      <c r="AL187" s="17"/>
    </row>
    <row r="188" spans="1:38">
      <c r="A188" s="39"/>
      <c r="B188" s="257" t="s">
        <v>1191</v>
      </c>
      <c r="C188" s="35"/>
      <c r="D188" s="271">
        <v>4600</v>
      </c>
      <c r="E188" s="271"/>
      <c r="F188" s="35"/>
      <c r="G188" s="35"/>
      <c r="H188" s="271">
        <v>1875</v>
      </c>
      <c r="I188" s="271"/>
      <c r="J188" s="35"/>
      <c r="K188" s="35"/>
      <c r="L188" s="271">
        <v>5625</v>
      </c>
      <c r="M188" s="271"/>
      <c r="N188" s="35"/>
      <c r="O188" s="35"/>
      <c r="P188" s="268">
        <v>22</v>
      </c>
      <c r="Q188" s="268"/>
      <c r="R188" s="35"/>
      <c r="S188" s="35"/>
      <c r="T188" s="271">
        <v>1875</v>
      </c>
      <c r="U188" s="271"/>
      <c r="V188" s="35"/>
      <c r="W188" s="35"/>
      <c r="X188" s="271">
        <v>5647</v>
      </c>
      <c r="Y188" s="271"/>
      <c r="Z188" s="35"/>
      <c r="AA188" s="35"/>
      <c r="AB188" s="271">
        <v>7522</v>
      </c>
      <c r="AC188" s="271"/>
      <c r="AD188" s="35"/>
      <c r="AE188" s="35"/>
      <c r="AF188" s="268">
        <v>281</v>
      </c>
      <c r="AG188" s="268"/>
      <c r="AH188" s="35"/>
      <c r="AI188" s="35"/>
      <c r="AJ188" s="268">
        <v>2012</v>
      </c>
      <c r="AK188" s="35"/>
      <c r="AL188" s="269" t="s">
        <v>1112</v>
      </c>
    </row>
    <row r="189" spans="1:38">
      <c r="A189" s="39"/>
      <c r="B189" s="257" t="s">
        <v>1155</v>
      </c>
      <c r="C189" s="35"/>
      <c r="D189" s="271"/>
      <c r="E189" s="271"/>
      <c r="F189" s="35"/>
      <c r="G189" s="35"/>
      <c r="H189" s="271"/>
      <c r="I189" s="271"/>
      <c r="J189" s="35"/>
      <c r="K189" s="35"/>
      <c r="L189" s="271"/>
      <c r="M189" s="271"/>
      <c r="N189" s="35"/>
      <c r="O189" s="35"/>
      <c r="P189" s="268"/>
      <c r="Q189" s="268"/>
      <c r="R189" s="35"/>
      <c r="S189" s="35"/>
      <c r="T189" s="271"/>
      <c r="U189" s="271"/>
      <c r="V189" s="35"/>
      <c r="W189" s="35"/>
      <c r="X189" s="271"/>
      <c r="Y189" s="271"/>
      <c r="Z189" s="35"/>
      <c r="AA189" s="35"/>
      <c r="AB189" s="271"/>
      <c r="AC189" s="271"/>
      <c r="AD189" s="35"/>
      <c r="AE189" s="35"/>
      <c r="AF189" s="268"/>
      <c r="AG189" s="268"/>
      <c r="AH189" s="35"/>
      <c r="AI189" s="35"/>
      <c r="AJ189" s="268"/>
      <c r="AK189" s="35"/>
      <c r="AL189" s="269"/>
    </row>
    <row r="190" spans="1:38">
      <c r="A190" s="39"/>
      <c r="B190" s="256" t="s">
        <v>726</v>
      </c>
      <c r="C190" s="27"/>
      <c r="D190" s="270">
        <v>12600</v>
      </c>
      <c r="E190" s="270"/>
      <c r="F190" s="27"/>
      <c r="G190" s="27"/>
      <c r="H190" s="270">
        <v>11052</v>
      </c>
      <c r="I190" s="270"/>
      <c r="J190" s="27"/>
      <c r="K190" s="27"/>
      <c r="L190" s="270">
        <v>7037</v>
      </c>
      <c r="M190" s="270"/>
      <c r="N190" s="27"/>
      <c r="O190" s="27"/>
      <c r="P190" s="270">
        <v>1852</v>
      </c>
      <c r="Q190" s="270"/>
      <c r="R190" s="27"/>
      <c r="S190" s="27"/>
      <c r="T190" s="270">
        <v>11052</v>
      </c>
      <c r="U190" s="270"/>
      <c r="V190" s="27"/>
      <c r="W190" s="27"/>
      <c r="X190" s="270">
        <v>8889</v>
      </c>
      <c r="Y190" s="270"/>
      <c r="Z190" s="27"/>
      <c r="AA190" s="27"/>
      <c r="AB190" s="270">
        <v>19941</v>
      </c>
      <c r="AC190" s="270"/>
      <c r="AD190" s="27"/>
      <c r="AE190" s="27"/>
      <c r="AF190" s="265">
        <v>272</v>
      </c>
      <c r="AG190" s="265"/>
      <c r="AH190" s="27"/>
      <c r="AI190" s="27"/>
      <c r="AJ190" s="265">
        <v>2013</v>
      </c>
      <c r="AK190" s="27"/>
      <c r="AL190" s="263" t="s">
        <v>1112</v>
      </c>
    </row>
    <row r="191" spans="1:38">
      <c r="A191" s="39"/>
      <c r="B191" s="256" t="s">
        <v>1192</v>
      </c>
      <c r="C191" s="27"/>
      <c r="D191" s="270"/>
      <c r="E191" s="270"/>
      <c r="F191" s="27"/>
      <c r="G191" s="27"/>
      <c r="H191" s="270"/>
      <c r="I191" s="270"/>
      <c r="J191" s="27"/>
      <c r="K191" s="27"/>
      <c r="L191" s="270"/>
      <c r="M191" s="270"/>
      <c r="N191" s="27"/>
      <c r="O191" s="27"/>
      <c r="P191" s="270"/>
      <c r="Q191" s="270"/>
      <c r="R191" s="27"/>
      <c r="S191" s="27"/>
      <c r="T191" s="270"/>
      <c r="U191" s="270"/>
      <c r="V191" s="27"/>
      <c r="W191" s="27"/>
      <c r="X191" s="270"/>
      <c r="Y191" s="270"/>
      <c r="Z191" s="27"/>
      <c r="AA191" s="27"/>
      <c r="AB191" s="270"/>
      <c r="AC191" s="270"/>
      <c r="AD191" s="27"/>
      <c r="AE191" s="27"/>
      <c r="AF191" s="265"/>
      <c r="AG191" s="265"/>
      <c r="AH191" s="27"/>
      <c r="AI191" s="27"/>
      <c r="AJ191" s="265"/>
      <c r="AK191" s="27"/>
      <c r="AL191" s="263"/>
    </row>
    <row r="192" spans="1:38">
      <c r="A192" s="39"/>
      <c r="B192" s="257" t="s">
        <v>735</v>
      </c>
      <c r="C192" s="35"/>
      <c r="D192" s="271">
        <v>12481</v>
      </c>
      <c r="E192" s="271"/>
      <c r="F192" s="35"/>
      <c r="G192" s="35"/>
      <c r="H192" s="271">
        <v>8306</v>
      </c>
      <c r="I192" s="271"/>
      <c r="J192" s="35"/>
      <c r="K192" s="35"/>
      <c r="L192" s="271">
        <v>9685</v>
      </c>
      <c r="M192" s="271"/>
      <c r="N192" s="35"/>
      <c r="O192" s="35"/>
      <c r="P192" s="268">
        <v>978</v>
      </c>
      <c r="Q192" s="268"/>
      <c r="R192" s="35"/>
      <c r="S192" s="35"/>
      <c r="T192" s="271">
        <v>8306</v>
      </c>
      <c r="U192" s="271"/>
      <c r="V192" s="35"/>
      <c r="W192" s="35"/>
      <c r="X192" s="271">
        <v>10663</v>
      </c>
      <c r="Y192" s="271"/>
      <c r="Z192" s="35"/>
      <c r="AA192" s="35"/>
      <c r="AB192" s="271">
        <v>18969</v>
      </c>
      <c r="AC192" s="271"/>
      <c r="AD192" s="35"/>
      <c r="AE192" s="35"/>
      <c r="AF192" s="268">
        <v>321</v>
      </c>
      <c r="AG192" s="268"/>
      <c r="AH192" s="35"/>
      <c r="AI192" s="35"/>
      <c r="AJ192" s="268">
        <v>2013</v>
      </c>
      <c r="AK192" s="35"/>
      <c r="AL192" s="269" t="s">
        <v>1112</v>
      </c>
    </row>
    <row r="193" spans="1:38">
      <c r="A193" s="39"/>
      <c r="B193" s="257" t="s">
        <v>1155</v>
      </c>
      <c r="C193" s="35"/>
      <c r="D193" s="271"/>
      <c r="E193" s="271"/>
      <c r="F193" s="35"/>
      <c r="G193" s="35"/>
      <c r="H193" s="271"/>
      <c r="I193" s="271"/>
      <c r="J193" s="35"/>
      <c r="K193" s="35"/>
      <c r="L193" s="271"/>
      <c r="M193" s="271"/>
      <c r="N193" s="35"/>
      <c r="O193" s="35"/>
      <c r="P193" s="268"/>
      <c r="Q193" s="268"/>
      <c r="R193" s="35"/>
      <c r="S193" s="35"/>
      <c r="T193" s="271"/>
      <c r="U193" s="271"/>
      <c r="V193" s="35"/>
      <c r="W193" s="35"/>
      <c r="X193" s="271"/>
      <c r="Y193" s="271"/>
      <c r="Z193" s="35"/>
      <c r="AA193" s="35"/>
      <c r="AB193" s="271"/>
      <c r="AC193" s="271"/>
      <c r="AD193" s="35"/>
      <c r="AE193" s="35"/>
      <c r="AF193" s="268"/>
      <c r="AG193" s="268"/>
      <c r="AH193" s="35"/>
      <c r="AI193" s="35"/>
      <c r="AJ193" s="268"/>
      <c r="AK193" s="35"/>
      <c r="AL193" s="269"/>
    </row>
    <row r="194" spans="1:38">
      <c r="A194" s="39"/>
      <c r="B194" s="256" t="s">
        <v>730</v>
      </c>
      <c r="C194" s="27"/>
      <c r="D194" s="270">
        <v>15284</v>
      </c>
      <c r="E194" s="270"/>
      <c r="F194" s="27"/>
      <c r="G194" s="27"/>
      <c r="H194" s="270">
        <v>7077</v>
      </c>
      <c r="I194" s="270"/>
      <c r="J194" s="27"/>
      <c r="K194" s="27"/>
      <c r="L194" s="270">
        <v>12028</v>
      </c>
      <c r="M194" s="270"/>
      <c r="N194" s="27"/>
      <c r="O194" s="27"/>
      <c r="P194" s="265">
        <v>25</v>
      </c>
      <c r="Q194" s="265"/>
      <c r="R194" s="27"/>
      <c r="S194" s="27"/>
      <c r="T194" s="270">
        <v>7077</v>
      </c>
      <c r="U194" s="270"/>
      <c r="V194" s="27"/>
      <c r="W194" s="27"/>
      <c r="X194" s="270">
        <v>12053</v>
      </c>
      <c r="Y194" s="270"/>
      <c r="Z194" s="27"/>
      <c r="AA194" s="27"/>
      <c r="AB194" s="270">
        <v>19130</v>
      </c>
      <c r="AC194" s="270"/>
      <c r="AD194" s="27"/>
      <c r="AE194" s="27"/>
      <c r="AF194" s="265">
        <v>381</v>
      </c>
      <c r="AG194" s="265"/>
      <c r="AH194" s="27"/>
      <c r="AI194" s="27"/>
      <c r="AJ194" s="265">
        <v>2013</v>
      </c>
      <c r="AK194" s="27"/>
      <c r="AL194" s="263" t="s">
        <v>1112</v>
      </c>
    </row>
    <row r="195" spans="1:38">
      <c r="A195" s="39"/>
      <c r="B195" s="256" t="s">
        <v>1193</v>
      </c>
      <c r="C195" s="27"/>
      <c r="D195" s="270"/>
      <c r="E195" s="270"/>
      <c r="F195" s="27"/>
      <c r="G195" s="27"/>
      <c r="H195" s="270"/>
      <c r="I195" s="270"/>
      <c r="J195" s="27"/>
      <c r="K195" s="27"/>
      <c r="L195" s="270"/>
      <c r="M195" s="270"/>
      <c r="N195" s="27"/>
      <c r="O195" s="27"/>
      <c r="P195" s="265"/>
      <c r="Q195" s="265"/>
      <c r="R195" s="27"/>
      <c r="S195" s="27"/>
      <c r="T195" s="270"/>
      <c r="U195" s="270"/>
      <c r="V195" s="27"/>
      <c r="W195" s="27"/>
      <c r="X195" s="270"/>
      <c r="Y195" s="270"/>
      <c r="Z195" s="27"/>
      <c r="AA195" s="27"/>
      <c r="AB195" s="270"/>
      <c r="AC195" s="270"/>
      <c r="AD195" s="27"/>
      <c r="AE195" s="27"/>
      <c r="AF195" s="265"/>
      <c r="AG195" s="265"/>
      <c r="AH195" s="27"/>
      <c r="AI195" s="27"/>
      <c r="AJ195" s="265"/>
      <c r="AK195" s="27"/>
      <c r="AL195" s="263"/>
    </row>
    <row r="196" spans="1:38">
      <c r="A196" s="39"/>
      <c r="B196" s="257" t="s">
        <v>733</v>
      </c>
      <c r="C196" s="35"/>
      <c r="D196" s="271">
        <v>12500</v>
      </c>
      <c r="E196" s="271"/>
      <c r="F196" s="35"/>
      <c r="G196" s="35"/>
      <c r="H196" s="271">
        <v>2314</v>
      </c>
      <c r="I196" s="271"/>
      <c r="J196" s="35"/>
      <c r="K196" s="35"/>
      <c r="L196" s="271">
        <v>17067</v>
      </c>
      <c r="M196" s="271"/>
      <c r="N196" s="35"/>
      <c r="O196" s="35"/>
      <c r="P196" s="268">
        <v>34</v>
      </c>
      <c r="Q196" s="268"/>
      <c r="R196" s="35"/>
      <c r="S196" s="35"/>
      <c r="T196" s="271">
        <v>2314</v>
      </c>
      <c r="U196" s="271"/>
      <c r="V196" s="35"/>
      <c r="W196" s="35"/>
      <c r="X196" s="271">
        <v>17101</v>
      </c>
      <c r="Y196" s="271"/>
      <c r="Z196" s="35"/>
      <c r="AA196" s="35"/>
      <c r="AB196" s="271">
        <v>19415</v>
      </c>
      <c r="AC196" s="271"/>
      <c r="AD196" s="35"/>
      <c r="AE196" s="35"/>
      <c r="AF196" s="268">
        <v>449</v>
      </c>
      <c r="AG196" s="268"/>
      <c r="AH196" s="35"/>
      <c r="AI196" s="35"/>
      <c r="AJ196" s="268">
        <v>2013</v>
      </c>
      <c r="AK196" s="35"/>
      <c r="AL196" s="269" t="s">
        <v>1112</v>
      </c>
    </row>
    <row r="197" spans="1:38">
      <c r="A197" s="39"/>
      <c r="B197" s="257" t="s">
        <v>314</v>
      </c>
      <c r="C197" s="35"/>
      <c r="D197" s="271"/>
      <c r="E197" s="271"/>
      <c r="F197" s="35"/>
      <c r="G197" s="35"/>
      <c r="H197" s="271"/>
      <c r="I197" s="271"/>
      <c r="J197" s="35"/>
      <c r="K197" s="35"/>
      <c r="L197" s="271"/>
      <c r="M197" s="271"/>
      <c r="N197" s="35"/>
      <c r="O197" s="35"/>
      <c r="P197" s="268"/>
      <c r="Q197" s="268"/>
      <c r="R197" s="35"/>
      <c r="S197" s="35"/>
      <c r="T197" s="271"/>
      <c r="U197" s="271"/>
      <c r="V197" s="35"/>
      <c r="W197" s="35"/>
      <c r="X197" s="271"/>
      <c r="Y197" s="271"/>
      <c r="Z197" s="35"/>
      <c r="AA197" s="35"/>
      <c r="AB197" s="271"/>
      <c r="AC197" s="271"/>
      <c r="AD197" s="35"/>
      <c r="AE197" s="35"/>
      <c r="AF197" s="268"/>
      <c r="AG197" s="268"/>
      <c r="AH197" s="35"/>
      <c r="AI197" s="35"/>
      <c r="AJ197" s="268"/>
      <c r="AK197" s="35"/>
      <c r="AL197" s="269"/>
    </row>
    <row r="198" spans="1:38">
      <c r="A198" s="39"/>
      <c r="B198" s="256" t="s">
        <v>356</v>
      </c>
      <c r="C198" s="27"/>
      <c r="D198" s="265" t="s">
        <v>313</v>
      </c>
      <c r="E198" s="265"/>
      <c r="F198" s="27"/>
      <c r="G198" s="27"/>
      <c r="H198" s="270">
        <v>7000</v>
      </c>
      <c r="I198" s="270"/>
      <c r="J198" s="27"/>
      <c r="K198" s="27"/>
      <c r="L198" s="270">
        <v>21000</v>
      </c>
      <c r="M198" s="270"/>
      <c r="N198" s="27"/>
      <c r="O198" s="27"/>
      <c r="P198" s="265" t="s">
        <v>313</v>
      </c>
      <c r="Q198" s="265"/>
      <c r="R198" s="27"/>
      <c r="S198" s="27"/>
      <c r="T198" s="270">
        <v>7000</v>
      </c>
      <c r="U198" s="270"/>
      <c r="V198" s="27"/>
      <c r="W198" s="27"/>
      <c r="X198" s="270">
        <v>21000</v>
      </c>
      <c r="Y198" s="270"/>
      <c r="Z198" s="27"/>
      <c r="AA198" s="27"/>
      <c r="AB198" s="270">
        <v>28000</v>
      </c>
      <c r="AC198" s="270"/>
      <c r="AD198" s="27"/>
      <c r="AE198" s="27"/>
      <c r="AF198" s="265">
        <v>86</v>
      </c>
      <c r="AG198" s="265"/>
      <c r="AH198" s="27"/>
      <c r="AI198" s="27"/>
      <c r="AJ198" s="265">
        <v>2014</v>
      </c>
      <c r="AK198" s="27"/>
      <c r="AL198" s="263" t="s">
        <v>1112</v>
      </c>
    </row>
    <row r="199" spans="1:38">
      <c r="A199" s="39"/>
      <c r="B199" s="256" t="s">
        <v>1155</v>
      </c>
      <c r="C199" s="27"/>
      <c r="D199" s="265"/>
      <c r="E199" s="265"/>
      <c r="F199" s="27"/>
      <c r="G199" s="27"/>
      <c r="H199" s="270"/>
      <c r="I199" s="270"/>
      <c r="J199" s="27"/>
      <c r="K199" s="27"/>
      <c r="L199" s="270"/>
      <c r="M199" s="270"/>
      <c r="N199" s="27"/>
      <c r="O199" s="27"/>
      <c r="P199" s="265"/>
      <c r="Q199" s="265"/>
      <c r="R199" s="27"/>
      <c r="S199" s="27"/>
      <c r="T199" s="270"/>
      <c r="U199" s="270"/>
      <c r="V199" s="27"/>
      <c r="W199" s="27"/>
      <c r="X199" s="270"/>
      <c r="Y199" s="270"/>
      <c r="Z199" s="27"/>
      <c r="AA199" s="27"/>
      <c r="AB199" s="270"/>
      <c r="AC199" s="270"/>
      <c r="AD199" s="27"/>
      <c r="AE199" s="27"/>
      <c r="AF199" s="265"/>
      <c r="AG199" s="265"/>
      <c r="AH199" s="27"/>
      <c r="AI199" s="27"/>
      <c r="AJ199" s="265"/>
      <c r="AK199" s="27"/>
      <c r="AL199" s="263"/>
    </row>
    <row r="200" spans="1:38">
      <c r="A200" s="39"/>
      <c r="B200" s="269" t="s">
        <v>240</v>
      </c>
      <c r="C200" s="35"/>
      <c r="D200" s="271">
        <v>77100</v>
      </c>
      <c r="E200" s="271"/>
      <c r="F200" s="35"/>
      <c r="G200" s="35"/>
      <c r="H200" s="268" t="s">
        <v>313</v>
      </c>
      <c r="I200" s="268"/>
      <c r="J200" s="35"/>
      <c r="K200" s="35"/>
      <c r="L200" s="268" t="s">
        <v>313</v>
      </c>
      <c r="M200" s="268"/>
      <c r="N200" s="35"/>
      <c r="O200" s="35"/>
      <c r="P200" s="268" t="s">
        <v>313</v>
      </c>
      <c r="Q200" s="268"/>
      <c r="R200" s="35"/>
      <c r="S200" s="35"/>
      <c r="T200" s="268" t="s">
        <v>313</v>
      </c>
      <c r="U200" s="268"/>
      <c r="V200" s="35"/>
      <c r="W200" s="35"/>
      <c r="X200" s="268" t="s">
        <v>313</v>
      </c>
      <c r="Y200" s="268"/>
      <c r="Z200" s="35"/>
      <c r="AA200" s="35"/>
      <c r="AB200" s="268" t="s">
        <v>313</v>
      </c>
      <c r="AC200" s="268"/>
      <c r="AD200" s="35"/>
      <c r="AE200" s="35"/>
      <c r="AF200" s="268" t="s">
        <v>313</v>
      </c>
      <c r="AG200" s="268"/>
      <c r="AH200" s="35"/>
      <c r="AI200" s="35"/>
      <c r="AJ200" s="35"/>
      <c r="AK200" s="35"/>
      <c r="AL200" s="35"/>
    </row>
    <row r="201" spans="1:38">
      <c r="A201" s="39"/>
      <c r="B201" s="269"/>
      <c r="C201" s="35"/>
      <c r="D201" s="271"/>
      <c r="E201" s="271"/>
      <c r="F201" s="35"/>
      <c r="G201" s="35"/>
      <c r="H201" s="268"/>
      <c r="I201" s="268"/>
      <c r="J201" s="35"/>
      <c r="K201" s="35"/>
      <c r="L201" s="268"/>
      <c r="M201" s="268"/>
      <c r="N201" s="35"/>
      <c r="O201" s="35"/>
      <c r="P201" s="268"/>
      <c r="Q201" s="268"/>
      <c r="R201" s="35"/>
      <c r="S201" s="35"/>
      <c r="T201" s="268"/>
      <c r="U201" s="268"/>
      <c r="V201" s="35"/>
      <c r="W201" s="35"/>
      <c r="X201" s="268"/>
      <c r="Y201" s="268"/>
      <c r="Z201" s="35"/>
      <c r="AA201" s="35"/>
      <c r="AB201" s="268"/>
      <c r="AC201" s="268"/>
      <c r="AD201" s="35"/>
      <c r="AE201" s="35"/>
      <c r="AF201" s="268"/>
      <c r="AG201" s="268"/>
      <c r="AH201" s="35"/>
      <c r="AI201" s="35"/>
      <c r="AJ201" s="35"/>
      <c r="AK201" s="35"/>
      <c r="AL201" s="35"/>
    </row>
    <row r="202" spans="1:38">
      <c r="A202" s="39"/>
      <c r="B202" s="263" t="s">
        <v>1194</v>
      </c>
      <c r="C202" s="27"/>
      <c r="D202" s="270">
        <v>265015</v>
      </c>
      <c r="E202" s="270"/>
      <c r="F202" s="27"/>
      <c r="G202" s="27"/>
      <c r="H202" s="270">
        <v>30830</v>
      </c>
      <c r="I202" s="270"/>
      <c r="J202" s="27"/>
      <c r="K202" s="27"/>
      <c r="L202" s="270">
        <v>19253</v>
      </c>
      <c r="M202" s="270"/>
      <c r="N202" s="27"/>
      <c r="O202" s="27"/>
      <c r="P202" s="270">
        <v>397307</v>
      </c>
      <c r="Q202" s="270"/>
      <c r="R202" s="27"/>
      <c r="S202" s="27"/>
      <c r="T202" s="270">
        <v>54215</v>
      </c>
      <c r="U202" s="270"/>
      <c r="V202" s="27"/>
      <c r="W202" s="27"/>
      <c r="X202" s="270">
        <v>393175</v>
      </c>
      <c r="Y202" s="270"/>
      <c r="Z202" s="27"/>
      <c r="AA202" s="27"/>
      <c r="AB202" s="270">
        <v>447390</v>
      </c>
      <c r="AC202" s="270"/>
      <c r="AD202" s="27"/>
      <c r="AE202" s="27"/>
      <c r="AF202" s="265" t="s">
        <v>313</v>
      </c>
      <c r="AG202" s="265"/>
      <c r="AH202" s="27"/>
      <c r="AI202" s="27"/>
      <c r="AJ202" s="27"/>
      <c r="AK202" s="27"/>
      <c r="AL202" s="27"/>
    </row>
    <row r="203" spans="1:38">
      <c r="A203" s="39"/>
      <c r="B203" s="263"/>
      <c r="C203" s="27"/>
      <c r="D203" s="270"/>
      <c r="E203" s="270"/>
      <c r="F203" s="27"/>
      <c r="G203" s="27"/>
      <c r="H203" s="270"/>
      <c r="I203" s="270"/>
      <c r="J203" s="27"/>
      <c r="K203" s="27"/>
      <c r="L203" s="270"/>
      <c r="M203" s="270"/>
      <c r="N203" s="27"/>
      <c r="O203" s="27"/>
      <c r="P203" s="270"/>
      <c r="Q203" s="270"/>
      <c r="R203" s="27"/>
      <c r="S203" s="27"/>
      <c r="T203" s="270"/>
      <c r="U203" s="270"/>
      <c r="V203" s="27"/>
      <c r="W203" s="27"/>
      <c r="X203" s="270"/>
      <c r="Y203" s="270"/>
      <c r="Z203" s="27"/>
      <c r="AA203" s="27"/>
      <c r="AB203" s="270"/>
      <c r="AC203" s="270"/>
      <c r="AD203" s="27"/>
      <c r="AE203" s="27"/>
      <c r="AF203" s="265"/>
      <c r="AG203" s="265"/>
      <c r="AH203" s="27"/>
      <c r="AI203" s="27"/>
      <c r="AJ203" s="27"/>
      <c r="AK203" s="27"/>
      <c r="AL203" s="27"/>
    </row>
    <row r="204" spans="1:38">
      <c r="A204" s="39"/>
      <c r="B204" s="18"/>
      <c r="C204" s="18"/>
      <c r="D204" s="35"/>
      <c r="E204" s="35"/>
      <c r="F204" s="35"/>
      <c r="G204" s="18"/>
      <c r="H204" s="35"/>
      <c r="I204" s="35"/>
      <c r="J204" s="35"/>
      <c r="K204" s="18"/>
      <c r="L204" s="35"/>
      <c r="M204" s="35"/>
      <c r="N204" s="35"/>
      <c r="O204" s="18"/>
      <c r="P204" s="35"/>
      <c r="Q204" s="35"/>
      <c r="R204" s="35"/>
      <c r="S204" s="18"/>
      <c r="T204" s="35"/>
      <c r="U204" s="35"/>
      <c r="V204" s="35"/>
      <c r="W204" s="18"/>
      <c r="X204" s="35"/>
      <c r="Y204" s="35"/>
      <c r="Z204" s="35"/>
      <c r="AA204" s="18"/>
      <c r="AB204" s="35"/>
      <c r="AC204" s="35"/>
      <c r="AD204" s="35"/>
      <c r="AE204" s="18"/>
      <c r="AF204" s="35"/>
      <c r="AG204" s="35"/>
      <c r="AH204" s="35"/>
      <c r="AI204" s="18"/>
      <c r="AJ204" s="18"/>
      <c r="AK204" s="18"/>
      <c r="AL204" s="18"/>
    </row>
    <row r="205" spans="1:38">
      <c r="A205" s="39"/>
      <c r="B205" s="275" t="s">
        <v>125</v>
      </c>
      <c r="C205" s="27"/>
      <c r="D205" s="263" t="s">
        <v>237</v>
      </c>
      <c r="E205" s="270">
        <v>1130101</v>
      </c>
      <c r="F205" s="27"/>
      <c r="G205" s="27"/>
      <c r="H205" s="263" t="s">
        <v>237</v>
      </c>
      <c r="I205" s="270">
        <v>451700</v>
      </c>
      <c r="J205" s="27"/>
      <c r="K205" s="27"/>
      <c r="L205" s="263" t="s">
        <v>237</v>
      </c>
      <c r="M205" s="270">
        <v>1152388</v>
      </c>
      <c r="N205" s="27"/>
      <c r="O205" s="27"/>
      <c r="P205" s="263" t="s">
        <v>237</v>
      </c>
      <c r="Q205" s="270">
        <v>604507</v>
      </c>
      <c r="R205" s="27"/>
      <c r="S205" s="27"/>
      <c r="T205" s="263" t="s">
        <v>237</v>
      </c>
      <c r="U205" s="270">
        <v>478876</v>
      </c>
      <c r="V205" s="27"/>
      <c r="W205" s="27"/>
      <c r="X205" s="263" t="s">
        <v>237</v>
      </c>
      <c r="Y205" s="270">
        <v>1729719</v>
      </c>
      <c r="Z205" s="27"/>
      <c r="AA205" s="27"/>
      <c r="AB205" s="263" t="s">
        <v>237</v>
      </c>
      <c r="AC205" s="270">
        <v>2208595</v>
      </c>
      <c r="AD205" s="27"/>
      <c r="AE205" s="27"/>
      <c r="AF205" s="263" t="s">
        <v>237</v>
      </c>
      <c r="AG205" s="270">
        <v>256015</v>
      </c>
      <c r="AH205" s="27"/>
      <c r="AI205" s="27"/>
      <c r="AJ205" s="265"/>
      <c r="AK205" s="27"/>
      <c r="AL205" s="263"/>
    </row>
    <row r="206" spans="1:38" ht="15.75" thickBot="1">
      <c r="A206" s="39"/>
      <c r="B206" s="275"/>
      <c r="C206" s="27"/>
      <c r="D206" s="276"/>
      <c r="E206" s="277"/>
      <c r="F206" s="62"/>
      <c r="G206" s="27"/>
      <c r="H206" s="276"/>
      <c r="I206" s="277"/>
      <c r="J206" s="62"/>
      <c r="K206" s="27"/>
      <c r="L206" s="276"/>
      <c r="M206" s="277"/>
      <c r="N206" s="62"/>
      <c r="O206" s="27"/>
      <c r="P206" s="276"/>
      <c r="Q206" s="277"/>
      <c r="R206" s="62"/>
      <c r="S206" s="27"/>
      <c r="T206" s="276"/>
      <c r="U206" s="277"/>
      <c r="V206" s="62"/>
      <c r="W206" s="27"/>
      <c r="X206" s="276"/>
      <c r="Y206" s="277"/>
      <c r="Z206" s="62"/>
      <c r="AA206" s="27"/>
      <c r="AB206" s="276"/>
      <c r="AC206" s="277"/>
      <c r="AD206" s="62"/>
      <c r="AE206" s="27"/>
      <c r="AF206" s="276"/>
      <c r="AG206" s="277"/>
      <c r="AH206" s="62"/>
      <c r="AI206" s="27"/>
      <c r="AJ206" s="265"/>
      <c r="AK206" s="27"/>
      <c r="AL206" s="263"/>
    </row>
    <row r="207" spans="1:38" ht="15.75" thickTop="1">
      <c r="A207" s="39"/>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row>
    <row r="208" spans="1:38">
      <c r="A208" s="39"/>
      <c r="B208" s="27" t="s">
        <v>244</v>
      </c>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row>
    <row r="209" spans="1:38">
      <c r="A209" s="39"/>
      <c r="B209" s="132" t="s">
        <v>1195</v>
      </c>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row>
    <row r="210" spans="1:38">
      <c r="A210" s="39"/>
      <c r="B210" s="27" t="s">
        <v>1196</v>
      </c>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row>
    <row r="211" spans="1:38">
      <c r="A211" s="39"/>
      <c r="B211" s="27" t="s">
        <v>1197</v>
      </c>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row>
    <row r="212" spans="1:38">
      <c r="A212" s="39"/>
      <c r="B212" s="132" t="s">
        <v>1198</v>
      </c>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132"/>
    </row>
    <row r="213" spans="1:38">
      <c r="A213" s="39"/>
      <c r="B213" s="132" t="s">
        <v>1199</v>
      </c>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c r="AL213" s="132"/>
    </row>
    <row r="214" spans="1:38">
      <c r="A214" s="39"/>
      <c r="B214" s="27" t="s">
        <v>1200</v>
      </c>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row>
    <row r="215" spans="1:38">
      <c r="A215" s="39"/>
      <c r="B215" s="19"/>
      <c r="C215" s="19"/>
      <c r="D215" s="19"/>
      <c r="E215" s="19"/>
      <c r="F215" s="19"/>
      <c r="G215" s="19"/>
      <c r="H215" s="19"/>
      <c r="I215" s="19"/>
      <c r="J215" s="19"/>
      <c r="K215" s="19"/>
      <c r="L215" s="19"/>
      <c r="M215" s="19"/>
      <c r="N215" s="19"/>
    </row>
    <row r="216" spans="1:38">
      <c r="A216" s="39"/>
      <c r="B216" s="12"/>
      <c r="C216" s="12"/>
      <c r="D216" s="12"/>
      <c r="E216" s="12"/>
      <c r="F216" s="12"/>
      <c r="G216" s="12"/>
      <c r="H216" s="12"/>
      <c r="I216" s="12"/>
      <c r="J216" s="12"/>
      <c r="K216" s="12"/>
      <c r="L216" s="12"/>
      <c r="M216" s="12"/>
      <c r="N216" s="12"/>
    </row>
    <row r="217" spans="1:38">
      <c r="A217" s="39"/>
      <c r="B217" s="17"/>
      <c r="C217" s="17"/>
      <c r="D217" s="42" t="s">
        <v>618</v>
      </c>
      <c r="E217" s="42"/>
      <c r="F217" s="42"/>
      <c r="G217" s="42"/>
      <c r="H217" s="42"/>
      <c r="I217" s="42"/>
      <c r="J217" s="42"/>
      <c r="K217" s="42"/>
      <c r="L217" s="42"/>
      <c r="M217" s="42"/>
      <c r="N217" s="42"/>
    </row>
    <row r="218" spans="1:38" ht="15.75" thickBot="1">
      <c r="A218" s="39"/>
      <c r="B218" s="37" t="s">
        <v>365</v>
      </c>
      <c r="C218" s="17"/>
      <c r="D218" s="90">
        <v>2014</v>
      </c>
      <c r="E218" s="90"/>
      <c r="F218" s="90"/>
      <c r="G218" s="17"/>
      <c r="H218" s="90">
        <v>2013</v>
      </c>
      <c r="I218" s="90"/>
      <c r="J218" s="90"/>
      <c r="K218" s="17"/>
      <c r="L218" s="90">
        <v>2012</v>
      </c>
      <c r="M218" s="90"/>
      <c r="N218" s="90"/>
    </row>
    <row r="219" spans="1:38">
      <c r="A219" s="39"/>
      <c r="B219" s="91" t="s">
        <v>1201</v>
      </c>
      <c r="C219" s="35"/>
      <c r="D219" s="92" t="s">
        <v>237</v>
      </c>
      <c r="E219" s="94">
        <v>1819053</v>
      </c>
      <c r="F219" s="51"/>
      <c r="G219" s="35"/>
      <c r="H219" s="92" t="s">
        <v>237</v>
      </c>
      <c r="I219" s="94">
        <v>1287198</v>
      </c>
      <c r="J219" s="51"/>
      <c r="K219" s="35"/>
      <c r="L219" s="92" t="s">
        <v>237</v>
      </c>
      <c r="M219" s="94">
        <v>897370</v>
      </c>
      <c r="N219" s="51"/>
    </row>
    <row r="220" spans="1:38">
      <c r="A220" s="39"/>
      <c r="B220" s="91"/>
      <c r="C220" s="35"/>
      <c r="D220" s="91"/>
      <c r="E220" s="93"/>
      <c r="F220" s="35"/>
      <c r="G220" s="35"/>
      <c r="H220" s="112"/>
      <c r="I220" s="124"/>
      <c r="J220" s="123"/>
      <c r="K220" s="35"/>
      <c r="L220" s="112"/>
      <c r="M220" s="124"/>
      <c r="N220" s="123"/>
    </row>
    <row r="221" spans="1:38">
      <c r="A221" s="39"/>
      <c r="B221" s="95" t="s">
        <v>1202</v>
      </c>
      <c r="C221" s="27"/>
      <c r="D221" s="96">
        <v>162827</v>
      </c>
      <c r="E221" s="96"/>
      <c r="F221" s="27"/>
      <c r="G221" s="27"/>
      <c r="H221" s="96">
        <v>112622</v>
      </c>
      <c r="I221" s="96"/>
      <c r="J221" s="27"/>
      <c r="K221" s="27"/>
      <c r="L221" s="96">
        <v>65480</v>
      </c>
      <c r="M221" s="96"/>
      <c r="N221" s="27"/>
    </row>
    <row r="222" spans="1:38">
      <c r="A222" s="39"/>
      <c r="B222" s="95"/>
      <c r="C222" s="27"/>
      <c r="D222" s="96"/>
      <c r="E222" s="96"/>
      <c r="F222" s="27"/>
      <c r="G222" s="27"/>
      <c r="H222" s="96"/>
      <c r="I222" s="96"/>
      <c r="J222" s="27"/>
      <c r="K222" s="27"/>
      <c r="L222" s="96"/>
      <c r="M222" s="96"/>
      <c r="N222" s="27"/>
    </row>
    <row r="223" spans="1:38">
      <c r="A223" s="39"/>
      <c r="B223" s="91" t="s">
        <v>1203</v>
      </c>
      <c r="C223" s="35"/>
      <c r="D223" s="93">
        <v>299793</v>
      </c>
      <c r="E223" s="93"/>
      <c r="F223" s="35"/>
      <c r="G223" s="35"/>
      <c r="H223" s="93">
        <v>272661</v>
      </c>
      <c r="I223" s="93"/>
      <c r="J223" s="35"/>
      <c r="K223" s="35"/>
      <c r="L223" s="93">
        <v>324348</v>
      </c>
      <c r="M223" s="93"/>
      <c r="N223" s="35"/>
    </row>
    <row r="224" spans="1:38">
      <c r="A224" s="39"/>
      <c r="B224" s="91"/>
      <c r="C224" s="35"/>
      <c r="D224" s="93"/>
      <c r="E224" s="93"/>
      <c r="F224" s="35"/>
      <c r="G224" s="35"/>
      <c r="H224" s="93"/>
      <c r="I224" s="93"/>
      <c r="J224" s="35"/>
      <c r="K224" s="35"/>
      <c r="L224" s="93"/>
      <c r="M224" s="93"/>
      <c r="N224" s="35"/>
    </row>
    <row r="225" spans="1:38">
      <c r="A225" s="39"/>
      <c r="B225" s="95" t="s">
        <v>1204</v>
      </c>
      <c r="C225" s="27"/>
      <c r="D225" s="104" t="s">
        <v>1205</v>
      </c>
      <c r="E225" s="104"/>
      <c r="F225" s="95" t="s">
        <v>370</v>
      </c>
      <c r="G225" s="27"/>
      <c r="H225" s="104" t="s">
        <v>313</v>
      </c>
      <c r="I225" s="104"/>
      <c r="J225" s="27"/>
      <c r="K225" s="27"/>
      <c r="L225" s="104" t="s">
        <v>313</v>
      </c>
      <c r="M225" s="104"/>
      <c r="N225" s="27"/>
    </row>
    <row r="226" spans="1:38">
      <c r="A226" s="39"/>
      <c r="B226" s="95"/>
      <c r="C226" s="27"/>
      <c r="D226" s="104"/>
      <c r="E226" s="104"/>
      <c r="F226" s="95"/>
      <c r="G226" s="27"/>
      <c r="H226" s="104"/>
      <c r="I226" s="104"/>
      <c r="J226" s="27"/>
      <c r="K226" s="27"/>
      <c r="L226" s="104"/>
      <c r="M226" s="104"/>
      <c r="N226" s="27"/>
    </row>
    <row r="227" spans="1:38">
      <c r="A227" s="39"/>
      <c r="B227" s="91" t="s">
        <v>152</v>
      </c>
      <c r="C227" s="35"/>
      <c r="D227" s="97" t="s">
        <v>313</v>
      </c>
      <c r="E227" s="97"/>
      <c r="F227" s="35"/>
      <c r="G227" s="35"/>
      <c r="H227" s="93">
        <v>146572</v>
      </c>
      <c r="I227" s="93"/>
      <c r="J227" s="35"/>
      <c r="K227" s="35"/>
      <c r="L227" s="97" t="s">
        <v>313</v>
      </c>
      <c r="M227" s="97"/>
      <c r="N227" s="35"/>
    </row>
    <row r="228" spans="1:38" ht="15.75" thickBot="1">
      <c r="A228" s="39"/>
      <c r="B228" s="91"/>
      <c r="C228" s="35"/>
      <c r="D228" s="105"/>
      <c r="E228" s="105"/>
      <c r="F228" s="56"/>
      <c r="G228" s="35"/>
      <c r="H228" s="113"/>
      <c r="I228" s="113"/>
      <c r="J228" s="56"/>
      <c r="K228" s="35"/>
      <c r="L228" s="105"/>
      <c r="M228" s="105"/>
      <c r="N228" s="56"/>
    </row>
    <row r="229" spans="1:38">
      <c r="A229" s="39"/>
      <c r="B229" s="95" t="s">
        <v>1206</v>
      </c>
      <c r="C229" s="27"/>
      <c r="D229" s="102" t="s">
        <v>237</v>
      </c>
      <c r="E229" s="103">
        <v>2208595</v>
      </c>
      <c r="F229" s="28"/>
      <c r="G229" s="27"/>
      <c r="H229" s="102" t="s">
        <v>237</v>
      </c>
      <c r="I229" s="103">
        <v>1819053</v>
      </c>
      <c r="J229" s="28"/>
      <c r="K229" s="27"/>
      <c r="L229" s="102" t="s">
        <v>237</v>
      </c>
      <c r="M229" s="103">
        <v>1287198</v>
      </c>
      <c r="N229" s="28"/>
    </row>
    <row r="230" spans="1:38" ht="15.75" thickBot="1">
      <c r="A230" s="39"/>
      <c r="B230" s="95"/>
      <c r="C230" s="27"/>
      <c r="D230" s="107"/>
      <c r="E230" s="108"/>
      <c r="F230" s="62"/>
      <c r="G230" s="27"/>
      <c r="H230" s="107"/>
      <c r="I230" s="108"/>
      <c r="J230" s="62"/>
      <c r="K230" s="27"/>
      <c r="L230" s="107"/>
      <c r="M230" s="108"/>
      <c r="N230" s="62"/>
    </row>
    <row r="231" spans="1:38" ht="15.75" thickTop="1">
      <c r="A231" s="39"/>
      <c r="B231" s="27" t="s">
        <v>1207</v>
      </c>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row>
    <row r="232" spans="1:38">
      <c r="A232" s="39"/>
      <c r="B232" s="27" t="s">
        <v>1208</v>
      </c>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row>
    <row r="233" spans="1:38">
      <c r="A233" s="39"/>
      <c r="B233" s="19"/>
      <c r="C233" s="19"/>
      <c r="D233" s="19"/>
      <c r="E233" s="19"/>
      <c r="F233" s="19"/>
      <c r="G233" s="19"/>
      <c r="H233" s="19"/>
      <c r="I233" s="19"/>
      <c r="J233" s="19"/>
      <c r="K233" s="19"/>
      <c r="L233" s="19"/>
      <c r="M233" s="19"/>
      <c r="N233" s="19"/>
    </row>
    <row r="234" spans="1:38">
      <c r="A234" s="39"/>
      <c r="B234" s="12"/>
      <c r="C234" s="12"/>
      <c r="D234" s="12"/>
      <c r="E234" s="12"/>
      <c r="F234" s="12"/>
      <c r="G234" s="12"/>
      <c r="H234" s="12"/>
      <c r="I234" s="12"/>
      <c r="J234" s="12"/>
      <c r="K234" s="12"/>
      <c r="L234" s="12"/>
      <c r="M234" s="12"/>
      <c r="N234" s="12"/>
    </row>
    <row r="235" spans="1:38">
      <c r="A235" s="39"/>
      <c r="B235" s="17"/>
      <c r="C235" s="17"/>
      <c r="D235" s="42" t="s">
        <v>618</v>
      </c>
      <c r="E235" s="42"/>
      <c r="F235" s="42"/>
      <c r="G235" s="42"/>
      <c r="H235" s="42"/>
      <c r="I235" s="42"/>
      <c r="J235" s="42"/>
      <c r="K235" s="42"/>
      <c r="L235" s="42"/>
      <c r="M235" s="42"/>
      <c r="N235" s="42"/>
    </row>
    <row r="236" spans="1:38" ht="15.75" thickBot="1">
      <c r="A236" s="39"/>
      <c r="B236" s="37" t="s">
        <v>365</v>
      </c>
      <c r="C236" s="17"/>
      <c r="D236" s="90">
        <v>2014</v>
      </c>
      <c r="E236" s="90"/>
      <c r="F236" s="90"/>
      <c r="G236" s="17"/>
      <c r="H236" s="90">
        <v>2013</v>
      </c>
      <c r="I236" s="90"/>
      <c r="J236" s="90"/>
      <c r="K236" s="17"/>
      <c r="L236" s="90">
        <v>2012</v>
      </c>
      <c r="M236" s="90"/>
      <c r="N236" s="90"/>
    </row>
    <row r="237" spans="1:38">
      <c r="A237" s="39"/>
      <c r="B237" s="91" t="s">
        <v>1201</v>
      </c>
      <c r="C237" s="35"/>
      <c r="D237" s="92" t="s">
        <v>237</v>
      </c>
      <c r="E237" s="94">
        <v>229538</v>
      </c>
      <c r="F237" s="51"/>
      <c r="G237" s="35"/>
      <c r="H237" s="92" t="s">
        <v>237</v>
      </c>
      <c r="I237" s="94">
        <v>169718</v>
      </c>
      <c r="J237" s="51"/>
      <c r="K237" s="35"/>
      <c r="L237" s="92" t="s">
        <v>237</v>
      </c>
      <c r="M237" s="94">
        <v>147626</v>
      </c>
      <c r="N237" s="51"/>
    </row>
    <row r="238" spans="1:38">
      <c r="A238" s="39"/>
      <c r="B238" s="91"/>
      <c r="C238" s="35"/>
      <c r="D238" s="91"/>
      <c r="E238" s="93"/>
      <c r="F238" s="35"/>
      <c r="G238" s="35"/>
      <c r="H238" s="112"/>
      <c r="I238" s="124"/>
      <c r="J238" s="123"/>
      <c r="K238" s="35"/>
      <c r="L238" s="112"/>
      <c r="M238" s="124"/>
      <c r="N238" s="123"/>
    </row>
    <row r="239" spans="1:38">
      <c r="A239" s="39"/>
      <c r="B239" s="95" t="s">
        <v>1209</v>
      </c>
      <c r="C239" s="27"/>
      <c r="D239" s="96">
        <v>26477</v>
      </c>
      <c r="E239" s="96"/>
      <c r="F239" s="27"/>
      <c r="G239" s="27"/>
      <c r="H239" s="96">
        <v>31732</v>
      </c>
      <c r="I239" s="96"/>
      <c r="J239" s="27"/>
      <c r="K239" s="27"/>
      <c r="L239" s="96">
        <v>22092</v>
      </c>
      <c r="M239" s="96"/>
      <c r="N239" s="27"/>
    </row>
    <row r="240" spans="1:38">
      <c r="A240" s="39"/>
      <c r="B240" s="95"/>
      <c r="C240" s="27"/>
      <c r="D240" s="96"/>
      <c r="E240" s="96"/>
      <c r="F240" s="27"/>
      <c r="G240" s="27"/>
      <c r="H240" s="96"/>
      <c r="I240" s="96"/>
      <c r="J240" s="27"/>
      <c r="K240" s="27"/>
      <c r="L240" s="96"/>
      <c r="M240" s="96"/>
      <c r="N240" s="27"/>
    </row>
    <row r="241" spans="1:14">
      <c r="A241" s="39"/>
      <c r="B241" s="91" t="s">
        <v>1210</v>
      </c>
      <c r="C241" s="35"/>
      <c r="D241" s="97" t="s">
        <v>313</v>
      </c>
      <c r="E241" s="97"/>
      <c r="F241" s="35"/>
      <c r="G241" s="35"/>
      <c r="H241" s="93">
        <v>28088</v>
      </c>
      <c r="I241" s="93"/>
      <c r="J241" s="35"/>
      <c r="K241" s="35"/>
      <c r="L241" s="97" t="s">
        <v>313</v>
      </c>
      <c r="M241" s="97"/>
      <c r="N241" s="35"/>
    </row>
    <row r="242" spans="1:14" ht="15.75" thickBot="1">
      <c r="A242" s="39"/>
      <c r="B242" s="91"/>
      <c r="C242" s="35"/>
      <c r="D242" s="105"/>
      <c r="E242" s="105"/>
      <c r="F242" s="56"/>
      <c r="G242" s="35"/>
      <c r="H242" s="113"/>
      <c r="I242" s="113"/>
      <c r="J242" s="56"/>
      <c r="K242" s="35"/>
      <c r="L242" s="105"/>
      <c r="M242" s="105"/>
      <c r="N242" s="56"/>
    </row>
    <row r="243" spans="1:14">
      <c r="A243" s="39"/>
      <c r="B243" s="95" t="s">
        <v>1206</v>
      </c>
      <c r="C243" s="27"/>
      <c r="D243" s="102" t="s">
        <v>237</v>
      </c>
      <c r="E243" s="103">
        <v>256015</v>
      </c>
      <c r="F243" s="28"/>
      <c r="G243" s="27"/>
      <c r="H243" s="102" t="s">
        <v>237</v>
      </c>
      <c r="I243" s="103">
        <v>229538</v>
      </c>
      <c r="J243" s="28"/>
      <c r="K243" s="27"/>
      <c r="L243" s="102" t="s">
        <v>237</v>
      </c>
      <c r="M243" s="103">
        <v>169718</v>
      </c>
      <c r="N243" s="28"/>
    </row>
    <row r="244" spans="1:14" ht="15.75" thickBot="1">
      <c r="A244" s="39"/>
      <c r="B244" s="95"/>
      <c r="C244" s="27"/>
      <c r="D244" s="107"/>
      <c r="E244" s="108"/>
      <c r="F244" s="62"/>
      <c r="G244" s="27"/>
      <c r="H244" s="107"/>
      <c r="I244" s="108"/>
      <c r="J244" s="62"/>
      <c r="K244" s="27"/>
      <c r="L244" s="107"/>
      <c r="M244" s="108"/>
      <c r="N244" s="62"/>
    </row>
    <row r="245" spans="1:14" ht="15.75" thickTop="1"/>
  </sheetData>
  <mergeCells count="2763">
    <mergeCell ref="B213:AL213"/>
    <mergeCell ref="B214:AL214"/>
    <mergeCell ref="B231:AL231"/>
    <mergeCell ref="B232:AL232"/>
    <mergeCell ref="N243:N244"/>
    <mergeCell ref="A1:A2"/>
    <mergeCell ref="B1:AL1"/>
    <mergeCell ref="B2:AL2"/>
    <mergeCell ref="B3:AL3"/>
    <mergeCell ref="A4:A244"/>
    <mergeCell ref="B4:AL4"/>
    <mergeCell ref="B5:AL5"/>
    <mergeCell ref="B207:AL207"/>
    <mergeCell ref="B208:AL208"/>
    <mergeCell ref="H243:H244"/>
    <mergeCell ref="I243:I244"/>
    <mergeCell ref="J243:J244"/>
    <mergeCell ref="K243:K244"/>
    <mergeCell ref="L243:L244"/>
    <mergeCell ref="M243:M244"/>
    <mergeCell ref="J241:J242"/>
    <mergeCell ref="K241:K242"/>
    <mergeCell ref="L241:M242"/>
    <mergeCell ref="N241:N242"/>
    <mergeCell ref="B243:B244"/>
    <mergeCell ref="C243:C244"/>
    <mergeCell ref="D243:D244"/>
    <mergeCell ref="E243:E244"/>
    <mergeCell ref="F243:F244"/>
    <mergeCell ref="G243:G244"/>
    <mergeCell ref="J239:J240"/>
    <mergeCell ref="K239:K240"/>
    <mergeCell ref="L239:M240"/>
    <mergeCell ref="N239:N240"/>
    <mergeCell ref="B241:B242"/>
    <mergeCell ref="C241:C242"/>
    <mergeCell ref="D241:E242"/>
    <mergeCell ref="F241:F242"/>
    <mergeCell ref="G241:G242"/>
    <mergeCell ref="H241:I242"/>
    <mergeCell ref="B239:B240"/>
    <mergeCell ref="C239:C240"/>
    <mergeCell ref="D239:E240"/>
    <mergeCell ref="F239:F240"/>
    <mergeCell ref="G239:G240"/>
    <mergeCell ref="H239:I240"/>
    <mergeCell ref="I237:I238"/>
    <mergeCell ref="J237:J238"/>
    <mergeCell ref="K237:K238"/>
    <mergeCell ref="L237:L238"/>
    <mergeCell ref="M237:M238"/>
    <mergeCell ref="N237:N238"/>
    <mergeCell ref="D236:F236"/>
    <mergeCell ref="H236:J236"/>
    <mergeCell ref="L236:N236"/>
    <mergeCell ref="B237:B238"/>
    <mergeCell ref="C237:C238"/>
    <mergeCell ref="D237:D238"/>
    <mergeCell ref="E237:E238"/>
    <mergeCell ref="F237:F238"/>
    <mergeCell ref="G237:G238"/>
    <mergeCell ref="H237:H238"/>
    <mergeCell ref="K229:K230"/>
    <mergeCell ref="L229:L230"/>
    <mergeCell ref="M229:M230"/>
    <mergeCell ref="N229:N230"/>
    <mergeCell ref="B233:N233"/>
    <mergeCell ref="D235:N235"/>
    <mergeCell ref="N227:N228"/>
    <mergeCell ref="B229:B230"/>
    <mergeCell ref="C229:C230"/>
    <mergeCell ref="D229:D230"/>
    <mergeCell ref="E229:E230"/>
    <mergeCell ref="F229:F230"/>
    <mergeCell ref="G229:G230"/>
    <mergeCell ref="H229:H230"/>
    <mergeCell ref="I229:I230"/>
    <mergeCell ref="J229:J230"/>
    <mergeCell ref="N225:N226"/>
    <mergeCell ref="B227:B228"/>
    <mergeCell ref="C227:C228"/>
    <mergeCell ref="D227:E228"/>
    <mergeCell ref="F227:F228"/>
    <mergeCell ref="G227:G228"/>
    <mergeCell ref="H227:I228"/>
    <mergeCell ref="J227:J228"/>
    <mergeCell ref="K227:K228"/>
    <mergeCell ref="L227:M228"/>
    <mergeCell ref="N223:N224"/>
    <mergeCell ref="B225:B226"/>
    <mergeCell ref="C225:C226"/>
    <mergeCell ref="D225:E226"/>
    <mergeCell ref="F225:F226"/>
    <mergeCell ref="G225:G226"/>
    <mergeCell ref="H225:I226"/>
    <mergeCell ref="J225:J226"/>
    <mergeCell ref="K225:K226"/>
    <mergeCell ref="L225:M226"/>
    <mergeCell ref="N221:N222"/>
    <mergeCell ref="B223:B224"/>
    <mergeCell ref="C223:C224"/>
    <mergeCell ref="D223:E224"/>
    <mergeCell ref="F223:F224"/>
    <mergeCell ref="G223:G224"/>
    <mergeCell ref="H223:I224"/>
    <mergeCell ref="J223:J224"/>
    <mergeCell ref="K223:K224"/>
    <mergeCell ref="L223:M224"/>
    <mergeCell ref="N219:N220"/>
    <mergeCell ref="B221:B222"/>
    <mergeCell ref="C221:C222"/>
    <mergeCell ref="D221:E222"/>
    <mergeCell ref="F221:F222"/>
    <mergeCell ref="G221:G222"/>
    <mergeCell ref="H221:I222"/>
    <mergeCell ref="J221:J222"/>
    <mergeCell ref="K221:K222"/>
    <mergeCell ref="L221:M222"/>
    <mergeCell ref="H219:H220"/>
    <mergeCell ref="I219:I220"/>
    <mergeCell ref="J219:J220"/>
    <mergeCell ref="K219:K220"/>
    <mergeCell ref="L219:L220"/>
    <mergeCell ref="M219:M220"/>
    <mergeCell ref="D217:N217"/>
    <mergeCell ref="D218:F218"/>
    <mergeCell ref="H218:J218"/>
    <mergeCell ref="L218:N218"/>
    <mergeCell ref="B219:B220"/>
    <mergeCell ref="C219:C220"/>
    <mergeCell ref="D219:D220"/>
    <mergeCell ref="E219:E220"/>
    <mergeCell ref="F219:F220"/>
    <mergeCell ref="G219:G220"/>
    <mergeCell ref="AH205:AH206"/>
    <mergeCell ref="AI205:AI206"/>
    <mergeCell ref="AJ205:AJ206"/>
    <mergeCell ref="AK205:AK206"/>
    <mergeCell ref="AL205:AL206"/>
    <mergeCell ref="B215:N215"/>
    <mergeCell ref="B209:AL209"/>
    <mergeCell ref="B210:AL210"/>
    <mergeCell ref="B211:AL211"/>
    <mergeCell ref="B212:AL212"/>
    <mergeCell ref="AB205:AB206"/>
    <mergeCell ref="AC205:AC206"/>
    <mergeCell ref="AD205:AD206"/>
    <mergeCell ref="AE205:AE206"/>
    <mergeCell ref="AF205:AF206"/>
    <mergeCell ref="AG205:AG206"/>
    <mergeCell ref="V205:V206"/>
    <mergeCell ref="W205:W206"/>
    <mergeCell ref="X205:X206"/>
    <mergeCell ref="Y205:Y206"/>
    <mergeCell ref="Z205:Z206"/>
    <mergeCell ref="AA205:AA206"/>
    <mergeCell ref="P205:P206"/>
    <mergeCell ref="Q205:Q206"/>
    <mergeCell ref="R205:R206"/>
    <mergeCell ref="S205:S206"/>
    <mergeCell ref="T205:T206"/>
    <mergeCell ref="U205:U206"/>
    <mergeCell ref="J205:J206"/>
    <mergeCell ref="K205:K206"/>
    <mergeCell ref="L205:L206"/>
    <mergeCell ref="M205:M206"/>
    <mergeCell ref="N205:N206"/>
    <mergeCell ref="O205:O206"/>
    <mergeCell ref="AB204:AD204"/>
    <mergeCell ref="AF204:AH204"/>
    <mergeCell ref="B205:B206"/>
    <mergeCell ref="C205:C206"/>
    <mergeCell ref="D205:D206"/>
    <mergeCell ref="E205:E206"/>
    <mergeCell ref="F205:F206"/>
    <mergeCell ref="G205:G206"/>
    <mergeCell ref="H205:H206"/>
    <mergeCell ref="I205:I206"/>
    <mergeCell ref="AI202:AI203"/>
    <mergeCell ref="AJ202:AJ203"/>
    <mergeCell ref="AK202:AK203"/>
    <mergeCell ref="AL202:AL203"/>
    <mergeCell ref="D204:F204"/>
    <mergeCell ref="H204:J204"/>
    <mergeCell ref="L204:N204"/>
    <mergeCell ref="P204:R204"/>
    <mergeCell ref="T204:V204"/>
    <mergeCell ref="X204:Z204"/>
    <mergeCell ref="AA202:AA203"/>
    <mergeCell ref="AB202:AC203"/>
    <mergeCell ref="AD202:AD203"/>
    <mergeCell ref="AE202:AE203"/>
    <mergeCell ref="AF202:AG203"/>
    <mergeCell ref="AH202:AH203"/>
    <mergeCell ref="S202:S203"/>
    <mergeCell ref="T202:U203"/>
    <mergeCell ref="V202:V203"/>
    <mergeCell ref="W202:W203"/>
    <mergeCell ref="X202:Y203"/>
    <mergeCell ref="Z202:Z203"/>
    <mergeCell ref="K202:K203"/>
    <mergeCell ref="L202:M203"/>
    <mergeCell ref="N202:N203"/>
    <mergeCell ref="O202:O203"/>
    <mergeCell ref="P202:Q203"/>
    <mergeCell ref="R202:R203"/>
    <mergeCell ref="AJ200:AJ201"/>
    <mergeCell ref="AK200:AK201"/>
    <mergeCell ref="AL200:AL201"/>
    <mergeCell ref="B202:B203"/>
    <mergeCell ref="C202:C203"/>
    <mergeCell ref="D202:E203"/>
    <mergeCell ref="F202:F203"/>
    <mergeCell ref="G202:G203"/>
    <mergeCell ref="H202:I203"/>
    <mergeCell ref="J202:J203"/>
    <mergeCell ref="AB200:AC201"/>
    <mergeCell ref="AD200:AD201"/>
    <mergeCell ref="AE200:AE201"/>
    <mergeCell ref="AF200:AG201"/>
    <mergeCell ref="AH200:AH201"/>
    <mergeCell ref="AI200:AI201"/>
    <mergeCell ref="T200:U201"/>
    <mergeCell ref="V200:V201"/>
    <mergeCell ref="W200:W201"/>
    <mergeCell ref="X200:Y201"/>
    <mergeCell ref="Z200:Z201"/>
    <mergeCell ref="AA200:AA201"/>
    <mergeCell ref="L200:M201"/>
    <mergeCell ref="N200:N201"/>
    <mergeCell ref="O200:O201"/>
    <mergeCell ref="P200:Q201"/>
    <mergeCell ref="R200:R201"/>
    <mergeCell ref="S200:S201"/>
    <mergeCell ref="AK198:AK199"/>
    <mergeCell ref="AL198:AL199"/>
    <mergeCell ref="B200:B201"/>
    <mergeCell ref="C200:C201"/>
    <mergeCell ref="D200:E201"/>
    <mergeCell ref="F200:F201"/>
    <mergeCell ref="G200:G201"/>
    <mergeCell ref="H200:I201"/>
    <mergeCell ref="J200:J201"/>
    <mergeCell ref="K200:K201"/>
    <mergeCell ref="AD198:AD199"/>
    <mergeCell ref="AE198:AE199"/>
    <mergeCell ref="AF198:AG199"/>
    <mergeCell ref="AH198:AH199"/>
    <mergeCell ref="AI198:AI199"/>
    <mergeCell ref="AJ198:AJ199"/>
    <mergeCell ref="V198:V199"/>
    <mergeCell ref="W198:W199"/>
    <mergeCell ref="X198:Y199"/>
    <mergeCell ref="Z198:Z199"/>
    <mergeCell ref="AA198:AA199"/>
    <mergeCell ref="AB198:AC199"/>
    <mergeCell ref="N198:N199"/>
    <mergeCell ref="O198:O199"/>
    <mergeCell ref="P198:Q199"/>
    <mergeCell ref="R198:R199"/>
    <mergeCell ref="S198:S199"/>
    <mergeCell ref="T198:U199"/>
    <mergeCell ref="AK196:AK197"/>
    <mergeCell ref="AL196:AL197"/>
    <mergeCell ref="C198:C199"/>
    <mergeCell ref="D198:E199"/>
    <mergeCell ref="F198:F199"/>
    <mergeCell ref="G198:G199"/>
    <mergeCell ref="H198:I199"/>
    <mergeCell ref="J198:J199"/>
    <mergeCell ref="K198:K199"/>
    <mergeCell ref="L198:M199"/>
    <mergeCell ref="AD196:AD197"/>
    <mergeCell ref="AE196:AE197"/>
    <mergeCell ref="AF196:AG197"/>
    <mergeCell ref="AH196:AH197"/>
    <mergeCell ref="AI196:AI197"/>
    <mergeCell ref="AJ196:AJ197"/>
    <mergeCell ref="V196:V197"/>
    <mergeCell ref="W196:W197"/>
    <mergeCell ref="X196:Y197"/>
    <mergeCell ref="Z196:Z197"/>
    <mergeCell ref="AA196:AA197"/>
    <mergeCell ref="AB196:AC197"/>
    <mergeCell ref="N196:N197"/>
    <mergeCell ref="O196:O197"/>
    <mergeCell ref="P196:Q197"/>
    <mergeCell ref="R196:R197"/>
    <mergeCell ref="S196:S197"/>
    <mergeCell ref="T196:U197"/>
    <mergeCell ref="AK194:AK195"/>
    <mergeCell ref="AL194:AL195"/>
    <mergeCell ref="C196:C197"/>
    <mergeCell ref="D196:E197"/>
    <mergeCell ref="F196:F197"/>
    <mergeCell ref="G196:G197"/>
    <mergeCell ref="H196:I197"/>
    <mergeCell ref="J196:J197"/>
    <mergeCell ref="K196:K197"/>
    <mergeCell ref="L196:M197"/>
    <mergeCell ref="AD194:AD195"/>
    <mergeCell ref="AE194:AE195"/>
    <mergeCell ref="AF194:AG195"/>
    <mergeCell ref="AH194:AH195"/>
    <mergeCell ref="AI194:AI195"/>
    <mergeCell ref="AJ194:AJ195"/>
    <mergeCell ref="V194:V195"/>
    <mergeCell ref="W194:W195"/>
    <mergeCell ref="X194:Y195"/>
    <mergeCell ref="Z194:Z195"/>
    <mergeCell ref="AA194:AA195"/>
    <mergeCell ref="AB194:AC195"/>
    <mergeCell ref="N194:N195"/>
    <mergeCell ref="O194:O195"/>
    <mergeCell ref="P194:Q195"/>
    <mergeCell ref="R194:R195"/>
    <mergeCell ref="S194:S195"/>
    <mergeCell ref="T194:U195"/>
    <mergeCell ref="AK192:AK193"/>
    <mergeCell ref="AL192:AL193"/>
    <mergeCell ref="C194:C195"/>
    <mergeCell ref="D194:E195"/>
    <mergeCell ref="F194:F195"/>
    <mergeCell ref="G194:G195"/>
    <mergeCell ref="H194:I195"/>
    <mergeCell ref="J194:J195"/>
    <mergeCell ref="K194:K195"/>
    <mergeCell ref="L194:M195"/>
    <mergeCell ref="AD192:AD193"/>
    <mergeCell ref="AE192:AE193"/>
    <mergeCell ref="AF192:AG193"/>
    <mergeCell ref="AH192:AH193"/>
    <mergeCell ref="AI192:AI193"/>
    <mergeCell ref="AJ192:AJ193"/>
    <mergeCell ref="V192:V193"/>
    <mergeCell ref="W192:W193"/>
    <mergeCell ref="X192:Y193"/>
    <mergeCell ref="Z192:Z193"/>
    <mergeCell ref="AA192:AA193"/>
    <mergeCell ref="AB192:AC193"/>
    <mergeCell ref="N192:N193"/>
    <mergeCell ref="O192:O193"/>
    <mergeCell ref="P192:Q193"/>
    <mergeCell ref="R192:R193"/>
    <mergeCell ref="S192:S193"/>
    <mergeCell ref="T192:U193"/>
    <mergeCell ref="AK190:AK191"/>
    <mergeCell ref="AL190:AL191"/>
    <mergeCell ref="C192:C193"/>
    <mergeCell ref="D192:E193"/>
    <mergeCell ref="F192:F193"/>
    <mergeCell ref="G192:G193"/>
    <mergeCell ref="H192:I193"/>
    <mergeCell ref="J192:J193"/>
    <mergeCell ref="K192:K193"/>
    <mergeCell ref="L192:M193"/>
    <mergeCell ref="AD190:AD191"/>
    <mergeCell ref="AE190:AE191"/>
    <mergeCell ref="AF190:AG191"/>
    <mergeCell ref="AH190:AH191"/>
    <mergeCell ref="AI190:AI191"/>
    <mergeCell ref="AJ190:AJ191"/>
    <mergeCell ref="V190:V191"/>
    <mergeCell ref="W190:W191"/>
    <mergeCell ref="X190:Y191"/>
    <mergeCell ref="Z190:Z191"/>
    <mergeCell ref="AA190:AA191"/>
    <mergeCell ref="AB190:AC191"/>
    <mergeCell ref="N190:N191"/>
    <mergeCell ref="O190:O191"/>
    <mergeCell ref="P190:Q191"/>
    <mergeCell ref="R190:R191"/>
    <mergeCell ref="S190:S191"/>
    <mergeCell ref="T190:U191"/>
    <mergeCell ref="AK188:AK189"/>
    <mergeCell ref="AL188:AL189"/>
    <mergeCell ref="C190:C191"/>
    <mergeCell ref="D190:E191"/>
    <mergeCell ref="F190:F191"/>
    <mergeCell ref="G190:G191"/>
    <mergeCell ref="H190:I191"/>
    <mergeCell ref="J190:J191"/>
    <mergeCell ref="K190:K191"/>
    <mergeCell ref="L190:M191"/>
    <mergeCell ref="AD188:AD189"/>
    <mergeCell ref="AE188:AE189"/>
    <mergeCell ref="AF188:AG189"/>
    <mergeCell ref="AH188:AH189"/>
    <mergeCell ref="AI188:AI189"/>
    <mergeCell ref="AJ188:AJ189"/>
    <mergeCell ref="V188:V189"/>
    <mergeCell ref="W188:W189"/>
    <mergeCell ref="X188:Y189"/>
    <mergeCell ref="Z188:Z189"/>
    <mergeCell ref="AA188:AA189"/>
    <mergeCell ref="AB188:AC189"/>
    <mergeCell ref="N188:N189"/>
    <mergeCell ref="O188:O189"/>
    <mergeCell ref="P188:Q189"/>
    <mergeCell ref="R188:R189"/>
    <mergeCell ref="S188:S189"/>
    <mergeCell ref="T188:U189"/>
    <mergeCell ref="AB187:AD187"/>
    <mergeCell ref="AF187:AH187"/>
    <mergeCell ref="C188:C189"/>
    <mergeCell ref="D188:E189"/>
    <mergeCell ref="F188:F189"/>
    <mergeCell ref="G188:G189"/>
    <mergeCell ref="H188:I189"/>
    <mergeCell ref="J188:J189"/>
    <mergeCell ref="K188:K189"/>
    <mergeCell ref="L188:M189"/>
    <mergeCell ref="AI185:AI186"/>
    <mergeCell ref="AJ185:AJ186"/>
    <mergeCell ref="AK185:AK186"/>
    <mergeCell ref="AL185:AL186"/>
    <mergeCell ref="D187:F187"/>
    <mergeCell ref="H187:J187"/>
    <mergeCell ref="L187:N187"/>
    <mergeCell ref="P187:R187"/>
    <mergeCell ref="T187:V187"/>
    <mergeCell ref="X187:Z187"/>
    <mergeCell ref="AA185:AA186"/>
    <mergeCell ref="AB185:AC186"/>
    <mergeCell ref="AD185:AD186"/>
    <mergeCell ref="AE185:AE186"/>
    <mergeCell ref="AF185:AG186"/>
    <mergeCell ref="AH185:AH186"/>
    <mergeCell ref="S185:S186"/>
    <mergeCell ref="T185:U186"/>
    <mergeCell ref="V185:V186"/>
    <mergeCell ref="W185:W186"/>
    <mergeCell ref="X185:Y186"/>
    <mergeCell ref="Z185:Z186"/>
    <mergeCell ref="K185:K186"/>
    <mergeCell ref="L185:M186"/>
    <mergeCell ref="N185:N186"/>
    <mergeCell ref="O185:O186"/>
    <mergeCell ref="P185:Q186"/>
    <mergeCell ref="R185:R186"/>
    <mergeCell ref="AI183:AI184"/>
    <mergeCell ref="AJ183:AJ184"/>
    <mergeCell ref="AK183:AK184"/>
    <mergeCell ref="AL183:AL184"/>
    <mergeCell ref="C185:C186"/>
    <mergeCell ref="D185:E186"/>
    <mergeCell ref="F185:F186"/>
    <mergeCell ref="G185:G186"/>
    <mergeCell ref="H185:I186"/>
    <mergeCell ref="J185:J186"/>
    <mergeCell ref="AA183:AA184"/>
    <mergeCell ref="AB183:AC184"/>
    <mergeCell ref="AD183:AD184"/>
    <mergeCell ref="AE183:AE184"/>
    <mergeCell ref="AF183:AG184"/>
    <mergeCell ref="AH183:AH184"/>
    <mergeCell ref="S183:S184"/>
    <mergeCell ref="T183:U184"/>
    <mergeCell ref="V183:V184"/>
    <mergeCell ref="W183:W184"/>
    <mergeCell ref="X183:Y184"/>
    <mergeCell ref="Z183:Z184"/>
    <mergeCell ref="K183:K184"/>
    <mergeCell ref="L183:M184"/>
    <mergeCell ref="N183:N184"/>
    <mergeCell ref="O183:O184"/>
    <mergeCell ref="P183:Q184"/>
    <mergeCell ref="R183:R184"/>
    <mergeCell ref="AI181:AI182"/>
    <mergeCell ref="AJ181:AJ182"/>
    <mergeCell ref="AK181:AK182"/>
    <mergeCell ref="AL181:AL182"/>
    <mergeCell ref="C183:C184"/>
    <mergeCell ref="D183:E184"/>
    <mergeCell ref="F183:F184"/>
    <mergeCell ref="G183:G184"/>
    <mergeCell ref="H183:I184"/>
    <mergeCell ref="J183:J184"/>
    <mergeCell ref="AA181:AA182"/>
    <mergeCell ref="AB181:AC182"/>
    <mergeCell ref="AD181:AD182"/>
    <mergeCell ref="AE181:AE182"/>
    <mergeCell ref="AF181:AG182"/>
    <mergeCell ref="AH181:AH182"/>
    <mergeCell ref="S181:S182"/>
    <mergeCell ref="T181:U182"/>
    <mergeCell ref="V181:V182"/>
    <mergeCell ref="W181:W182"/>
    <mergeCell ref="X181:Y182"/>
    <mergeCell ref="Z181:Z182"/>
    <mergeCell ref="K181:K182"/>
    <mergeCell ref="L181:M182"/>
    <mergeCell ref="N181:N182"/>
    <mergeCell ref="O181:O182"/>
    <mergeCell ref="P181:Q182"/>
    <mergeCell ref="R181:R182"/>
    <mergeCell ref="AI179:AI180"/>
    <mergeCell ref="AJ179:AJ180"/>
    <mergeCell ref="AK179:AK180"/>
    <mergeCell ref="AL179:AL180"/>
    <mergeCell ref="C181:C182"/>
    <mergeCell ref="D181:E182"/>
    <mergeCell ref="F181:F182"/>
    <mergeCell ref="G181:G182"/>
    <mergeCell ref="H181:I182"/>
    <mergeCell ref="J181:J182"/>
    <mergeCell ref="AA179:AA180"/>
    <mergeCell ref="AB179:AC180"/>
    <mergeCell ref="AD179:AD180"/>
    <mergeCell ref="AE179:AE180"/>
    <mergeCell ref="AF179:AG180"/>
    <mergeCell ref="AH179:AH180"/>
    <mergeCell ref="S179:S180"/>
    <mergeCell ref="T179:U180"/>
    <mergeCell ref="V179:V180"/>
    <mergeCell ref="W179:W180"/>
    <mergeCell ref="X179:Y180"/>
    <mergeCell ref="Z179:Z180"/>
    <mergeCell ref="K179:K180"/>
    <mergeCell ref="L179:M180"/>
    <mergeCell ref="N179:N180"/>
    <mergeCell ref="O179:O180"/>
    <mergeCell ref="P179:Q180"/>
    <mergeCell ref="R179:R180"/>
    <mergeCell ref="AI177:AI178"/>
    <mergeCell ref="AJ177:AJ178"/>
    <mergeCell ref="AK177:AK178"/>
    <mergeCell ref="AL177:AL178"/>
    <mergeCell ref="C179:C180"/>
    <mergeCell ref="D179:E180"/>
    <mergeCell ref="F179:F180"/>
    <mergeCell ref="G179:G180"/>
    <mergeCell ref="H179:I180"/>
    <mergeCell ref="J179:J180"/>
    <mergeCell ref="AA177:AA178"/>
    <mergeCell ref="AB177:AC178"/>
    <mergeCell ref="AD177:AD178"/>
    <mergeCell ref="AE177:AE178"/>
    <mergeCell ref="AF177:AG178"/>
    <mergeCell ref="AH177:AH178"/>
    <mergeCell ref="S177:S178"/>
    <mergeCell ref="T177:U178"/>
    <mergeCell ref="V177:V178"/>
    <mergeCell ref="W177:W178"/>
    <mergeCell ref="X177:Y178"/>
    <mergeCell ref="Z177:Z178"/>
    <mergeCell ref="K177:K178"/>
    <mergeCell ref="L177:M178"/>
    <mergeCell ref="N177:N178"/>
    <mergeCell ref="O177:O178"/>
    <mergeCell ref="P177:Q178"/>
    <mergeCell ref="R177:R178"/>
    <mergeCell ref="AI175:AI176"/>
    <mergeCell ref="AJ175:AJ176"/>
    <mergeCell ref="AK175:AK176"/>
    <mergeCell ref="AL175:AL176"/>
    <mergeCell ref="C177:C178"/>
    <mergeCell ref="D177:E178"/>
    <mergeCell ref="F177:F178"/>
    <mergeCell ref="G177:G178"/>
    <mergeCell ref="H177:I178"/>
    <mergeCell ref="J177:J178"/>
    <mergeCell ref="AA175:AA176"/>
    <mergeCell ref="AB175:AC176"/>
    <mergeCell ref="AD175:AD176"/>
    <mergeCell ref="AE175:AE176"/>
    <mergeCell ref="AF175:AG176"/>
    <mergeCell ref="AH175:AH176"/>
    <mergeCell ref="S175:S176"/>
    <mergeCell ref="T175:U176"/>
    <mergeCell ref="V175:V176"/>
    <mergeCell ref="W175:W176"/>
    <mergeCell ref="X175:Y176"/>
    <mergeCell ref="Z175:Z176"/>
    <mergeCell ref="K175:K176"/>
    <mergeCell ref="L175:M176"/>
    <mergeCell ref="N175:N176"/>
    <mergeCell ref="O175:O176"/>
    <mergeCell ref="P175:Q176"/>
    <mergeCell ref="R175:R176"/>
    <mergeCell ref="AI173:AI174"/>
    <mergeCell ref="AJ173:AJ174"/>
    <mergeCell ref="AK173:AK174"/>
    <mergeCell ref="AL173:AL174"/>
    <mergeCell ref="C175:C176"/>
    <mergeCell ref="D175:E176"/>
    <mergeCell ref="F175:F176"/>
    <mergeCell ref="G175:G176"/>
    <mergeCell ref="H175:I176"/>
    <mergeCell ref="J175:J176"/>
    <mergeCell ref="AA173:AA174"/>
    <mergeCell ref="AB173:AC174"/>
    <mergeCell ref="AD173:AD174"/>
    <mergeCell ref="AE173:AE174"/>
    <mergeCell ref="AF173:AG174"/>
    <mergeCell ref="AH173:AH174"/>
    <mergeCell ref="S173:S174"/>
    <mergeCell ref="T173:U174"/>
    <mergeCell ref="V173:V174"/>
    <mergeCell ref="W173:W174"/>
    <mergeCell ref="X173:Y174"/>
    <mergeCell ref="Z173:Z174"/>
    <mergeCell ref="K173:K174"/>
    <mergeCell ref="L173:M174"/>
    <mergeCell ref="N173:N174"/>
    <mergeCell ref="O173:O174"/>
    <mergeCell ref="P173:Q174"/>
    <mergeCell ref="R173:R174"/>
    <mergeCell ref="C173:C174"/>
    <mergeCell ref="D173:E174"/>
    <mergeCell ref="F173:F174"/>
    <mergeCell ref="G173:G174"/>
    <mergeCell ref="H173:I174"/>
    <mergeCell ref="J173:J174"/>
    <mergeCell ref="AL170:AL171"/>
    <mergeCell ref="D172:F172"/>
    <mergeCell ref="H172:J172"/>
    <mergeCell ref="L172:N172"/>
    <mergeCell ref="P172:R172"/>
    <mergeCell ref="T172:V172"/>
    <mergeCell ref="X172:Z172"/>
    <mergeCell ref="AB172:AD172"/>
    <mergeCell ref="AF172:AH172"/>
    <mergeCell ref="AE170:AE171"/>
    <mergeCell ref="AF170:AG171"/>
    <mergeCell ref="AH170:AH171"/>
    <mergeCell ref="AI170:AI171"/>
    <mergeCell ref="AJ170:AJ171"/>
    <mergeCell ref="AK170:AK171"/>
    <mergeCell ref="W170:W171"/>
    <mergeCell ref="X170:Y171"/>
    <mergeCell ref="Z170:Z171"/>
    <mergeCell ref="AA170:AA171"/>
    <mergeCell ref="AB170:AC171"/>
    <mergeCell ref="AD170:AD171"/>
    <mergeCell ref="O170:O171"/>
    <mergeCell ref="P170:Q171"/>
    <mergeCell ref="R170:R171"/>
    <mergeCell ref="S170:S171"/>
    <mergeCell ref="T170:U171"/>
    <mergeCell ref="V170:V171"/>
    <mergeCell ref="AL168:AL169"/>
    <mergeCell ref="C170:C171"/>
    <mergeCell ref="D170:E171"/>
    <mergeCell ref="F170:F171"/>
    <mergeCell ref="G170:G171"/>
    <mergeCell ref="H170:I171"/>
    <mergeCell ref="J170:J171"/>
    <mergeCell ref="K170:K171"/>
    <mergeCell ref="L170:M171"/>
    <mergeCell ref="N170:N171"/>
    <mergeCell ref="AE168:AE169"/>
    <mergeCell ref="AF168:AG169"/>
    <mergeCell ref="AH168:AH169"/>
    <mergeCell ref="AI168:AI169"/>
    <mergeCell ref="AJ168:AJ169"/>
    <mergeCell ref="AK168:AK169"/>
    <mergeCell ref="W168:W169"/>
    <mergeCell ref="X168:Y169"/>
    <mergeCell ref="Z168:Z169"/>
    <mergeCell ref="AA168:AA169"/>
    <mergeCell ref="AB168:AC169"/>
    <mergeCell ref="AD168:AD169"/>
    <mergeCell ref="O168:O169"/>
    <mergeCell ref="P168:Q169"/>
    <mergeCell ref="R168:R169"/>
    <mergeCell ref="S168:S169"/>
    <mergeCell ref="T168:U169"/>
    <mergeCell ref="V168:V169"/>
    <mergeCell ref="AL166:AL167"/>
    <mergeCell ref="C168:C169"/>
    <mergeCell ref="D168:E169"/>
    <mergeCell ref="F168:F169"/>
    <mergeCell ref="G168:G169"/>
    <mergeCell ref="H168:I169"/>
    <mergeCell ref="J168:J169"/>
    <mergeCell ref="K168:K169"/>
    <mergeCell ref="L168:M169"/>
    <mergeCell ref="N168:N169"/>
    <mergeCell ref="AE166:AE167"/>
    <mergeCell ref="AF166:AG167"/>
    <mergeCell ref="AH166:AH167"/>
    <mergeCell ref="AI166:AI167"/>
    <mergeCell ref="AJ166:AJ167"/>
    <mergeCell ref="AK166:AK167"/>
    <mergeCell ref="W166:W167"/>
    <mergeCell ref="X166:Y167"/>
    <mergeCell ref="Z166:Z167"/>
    <mergeCell ref="AA166:AA167"/>
    <mergeCell ref="AB166:AC167"/>
    <mergeCell ref="AD166:AD167"/>
    <mergeCell ref="O166:O167"/>
    <mergeCell ref="P166:Q167"/>
    <mergeCell ref="R166:R167"/>
    <mergeCell ref="S166:S167"/>
    <mergeCell ref="T166:U167"/>
    <mergeCell ref="V166:V167"/>
    <mergeCell ref="AF165:AH165"/>
    <mergeCell ref="C166:C167"/>
    <mergeCell ref="D166:E167"/>
    <mergeCell ref="F166:F167"/>
    <mergeCell ref="G166:G167"/>
    <mergeCell ref="H166:I167"/>
    <mergeCell ref="J166:J167"/>
    <mergeCell ref="K166:K167"/>
    <mergeCell ref="L166:M167"/>
    <mergeCell ref="N166:N167"/>
    <mergeCell ref="AJ163:AJ164"/>
    <mergeCell ref="AK163:AK164"/>
    <mergeCell ref="AL163:AL164"/>
    <mergeCell ref="D165:F165"/>
    <mergeCell ref="H165:J165"/>
    <mergeCell ref="L165:N165"/>
    <mergeCell ref="P165:R165"/>
    <mergeCell ref="T165:V165"/>
    <mergeCell ref="X165:Z165"/>
    <mergeCell ref="AB165:AD165"/>
    <mergeCell ref="AB163:AC164"/>
    <mergeCell ref="AD163:AD164"/>
    <mergeCell ref="AE163:AE164"/>
    <mergeCell ref="AF163:AG164"/>
    <mergeCell ref="AH163:AH164"/>
    <mergeCell ref="AI163:AI164"/>
    <mergeCell ref="T163:U164"/>
    <mergeCell ref="V163:V164"/>
    <mergeCell ref="W163:W164"/>
    <mergeCell ref="X163:Y164"/>
    <mergeCell ref="Z163:Z164"/>
    <mergeCell ref="AA163:AA164"/>
    <mergeCell ref="L163:M164"/>
    <mergeCell ref="N163:N164"/>
    <mergeCell ref="O163:O164"/>
    <mergeCell ref="P163:Q164"/>
    <mergeCell ref="R163:R164"/>
    <mergeCell ref="S163:S164"/>
    <mergeCell ref="AB162:AD162"/>
    <mergeCell ref="AF162:AH162"/>
    <mergeCell ref="B163:B164"/>
    <mergeCell ref="C163:C164"/>
    <mergeCell ref="D163:E164"/>
    <mergeCell ref="F163:F164"/>
    <mergeCell ref="G163:G164"/>
    <mergeCell ref="H163:I164"/>
    <mergeCell ref="J163:J164"/>
    <mergeCell ref="K163:K164"/>
    <mergeCell ref="D162:F162"/>
    <mergeCell ref="H162:J162"/>
    <mergeCell ref="L162:N162"/>
    <mergeCell ref="P162:R162"/>
    <mergeCell ref="T162:V162"/>
    <mergeCell ref="X162:Z162"/>
    <mergeCell ref="AF160:AG161"/>
    <mergeCell ref="AH160:AH161"/>
    <mergeCell ref="AI160:AI161"/>
    <mergeCell ref="AJ160:AJ161"/>
    <mergeCell ref="AK160:AK161"/>
    <mergeCell ref="AL160:AL161"/>
    <mergeCell ref="X160:Y161"/>
    <mergeCell ref="Z160:Z161"/>
    <mergeCell ref="AA160:AA161"/>
    <mergeCell ref="AB160:AC161"/>
    <mergeCell ref="AD160:AD161"/>
    <mergeCell ref="AE160:AE161"/>
    <mergeCell ref="P160:Q161"/>
    <mergeCell ref="R160:R161"/>
    <mergeCell ref="S160:S161"/>
    <mergeCell ref="T160:U161"/>
    <mergeCell ref="V160:V161"/>
    <mergeCell ref="W160:W161"/>
    <mergeCell ref="H160:I161"/>
    <mergeCell ref="J160:J161"/>
    <mergeCell ref="K160:K161"/>
    <mergeCell ref="L160:M161"/>
    <mergeCell ref="N160:N161"/>
    <mergeCell ref="O160:O161"/>
    <mergeCell ref="AH158:AH159"/>
    <mergeCell ref="AI158:AI159"/>
    <mergeCell ref="AJ158:AJ159"/>
    <mergeCell ref="AK158:AK159"/>
    <mergeCell ref="AL158:AL159"/>
    <mergeCell ref="B160:B161"/>
    <mergeCell ref="C160:C161"/>
    <mergeCell ref="D160:E161"/>
    <mergeCell ref="F160:F161"/>
    <mergeCell ref="G160:G161"/>
    <mergeCell ref="Z158:Z159"/>
    <mergeCell ref="AA158:AA159"/>
    <mergeCell ref="AB158:AC159"/>
    <mergeCell ref="AD158:AD159"/>
    <mergeCell ref="AE158:AE159"/>
    <mergeCell ref="AF158:AG159"/>
    <mergeCell ref="R158:R159"/>
    <mergeCell ref="S158:S159"/>
    <mergeCell ref="T158:U159"/>
    <mergeCell ref="V158:V159"/>
    <mergeCell ref="W158:W159"/>
    <mergeCell ref="X158:Y159"/>
    <mergeCell ref="J158:J159"/>
    <mergeCell ref="K158:K159"/>
    <mergeCell ref="L158:M159"/>
    <mergeCell ref="N158:N159"/>
    <mergeCell ref="O158:O159"/>
    <mergeCell ref="P158:Q159"/>
    <mergeCell ref="AI156:AI157"/>
    <mergeCell ref="AJ156:AJ157"/>
    <mergeCell ref="AK156:AK157"/>
    <mergeCell ref="AL156:AL157"/>
    <mergeCell ref="B158:B159"/>
    <mergeCell ref="C158:C159"/>
    <mergeCell ref="D158:E159"/>
    <mergeCell ref="F158:F159"/>
    <mergeCell ref="G158:G159"/>
    <mergeCell ref="H158:I159"/>
    <mergeCell ref="AA156:AA157"/>
    <mergeCell ref="AB156:AC157"/>
    <mergeCell ref="AD156:AD157"/>
    <mergeCell ref="AE156:AE157"/>
    <mergeCell ref="AF156:AG157"/>
    <mergeCell ref="AH156:AH157"/>
    <mergeCell ref="S156:S157"/>
    <mergeCell ref="T156:U157"/>
    <mergeCell ref="V156:V157"/>
    <mergeCell ref="W156:W157"/>
    <mergeCell ref="X156:Y157"/>
    <mergeCell ref="Z156:Z157"/>
    <mergeCell ref="K156:K157"/>
    <mergeCell ref="L156:M157"/>
    <mergeCell ref="N156:N157"/>
    <mergeCell ref="O156:O157"/>
    <mergeCell ref="P156:Q157"/>
    <mergeCell ref="R156:R157"/>
    <mergeCell ref="AI154:AI155"/>
    <mergeCell ref="AJ154:AJ155"/>
    <mergeCell ref="AK154:AK155"/>
    <mergeCell ref="AL154:AL155"/>
    <mergeCell ref="C156:C157"/>
    <mergeCell ref="D156:E157"/>
    <mergeCell ref="F156:F157"/>
    <mergeCell ref="G156:G157"/>
    <mergeCell ref="H156:I157"/>
    <mergeCell ref="J156:J157"/>
    <mergeCell ref="AA154:AA155"/>
    <mergeCell ref="AB154:AC155"/>
    <mergeCell ref="AD154:AD155"/>
    <mergeCell ref="AE154:AE155"/>
    <mergeCell ref="AF154:AG155"/>
    <mergeCell ref="AH154:AH155"/>
    <mergeCell ref="S154:S155"/>
    <mergeCell ref="T154:U155"/>
    <mergeCell ref="V154:V155"/>
    <mergeCell ref="W154:W155"/>
    <mergeCell ref="X154:Y155"/>
    <mergeCell ref="Z154:Z155"/>
    <mergeCell ref="K154:K155"/>
    <mergeCell ref="L154:M155"/>
    <mergeCell ref="N154:N155"/>
    <mergeCell ref="O154:O155"/>
    <mergeCell ref="P154:Q155"/>
    <mergeCell ref="R154:R155"/>
    <mergeCell ref="AI152:AI153"/>
    <mergeCell ref="AJ152:AJ153"/>
    <mergeCell ref="AK152:AK153"/>
    <mergeCell ref="AL152:AL153"/>
    <mergeCell ref="C154:C155"/>
    <mergeCell ref="D154:E155"/>
    <mergeCell ref="F154:F155"/>
    <mergeCell ref="G154:G155"/>
    <mergeCell ref="H154:I155"/>
    <mergeCell ref="J154:J155"/>
    <mergeCell ref="AA152:AA153"/>
    <mergeCell ref="AB152:AC153"/>
    <mergeCell ref="AD152:AD153"/>
    <mergeCell ref="AE152:AE153"/>
    <mergeCell ref="AF152:AG153"/>
    <mergeCell ref="AH152:AH153"/>
    <mergeCell ref="S152:S153"/>
    <mergeCell ref="T152:U153"/>
    <mergeCell ref="V152:V153"/>
    <mergeCell ref="W152:W153"/>
    <mergeCell ref="X152:Y153"/>
    <mergeCell ref="Z152:Z153"/>
    <mergeCell ref="K152:K153"/>
    <mergeCell ref="L152:M153"/>
    <mergeCell ref="N152:N153"/>
    <mergeCell ref="O152:O153"/>
    <mergeCell ref="P152:Q153"/>
    <mergeCell ref="R152:R153"/>
    <mergeCell ref="AI150:AI151"/>
    <mergeCell ref="AJ150:AJ151"/>
    <mergeCell ref="AK150:AK151"/>
    <mergeCell ref="AL150:AL151"/>
    <mergeCell ref="C152:C153"/>
    <mergeCell ref="D152:E153"/>
    <mergeCell ref="F152:F153"/>
    <mergeCell ref="G152:G153"/>
    <mergeCell ref="H152:I153"/>
    <mergeCell ref="J152:J153"/>
    <mergeCell ref="AA150:AA151"/>
    <mergeCell ref="AB150:AC151"/>
    <mergeCell ref="AD150:AD151"/>
    <mergeCell ref="AE150:AE151"/>
    <mergeCell ref="AF150:AG151"/>
    <mergeCell ref="AH150:AH151"/>
    <mergeCell ref="S150:S151"/>
    <mergeCell ref="T150:U151"/>
    <mergeCell ref="V150:V151"/>
    <mergeCell ref="W150:W151"/>
    <mergeCell ref="X150:Y151"/>
    <mergeCell ref="Z150:Z151"/>
    <mergeCell ref="K150:K151"/>
    <mergeCell ref="L150:M151"/>
    <mergeCell ref="N150:N151"/>
    <mergeCell ref="O150:O151"/>
    <mergeCell ref="P150:Q151"/>
    <mergeCell ref="R150:R151"/>
    <mergeCell ref="AI146:AI149"/>
    <mergeCell ref="AK146:AK149"/>
    <mergeCell ref="AL146:AL149"/>
    <mergeCell ref="B150:B151"/>
    <mergeCell ref="C150:C151"/>
    <mergeCell ref="D150:E151"/>
    <mergeCell ref="F150:F151"/>
    <mergeCell ref="G150:G151"/>
    <mergeCell ref="H150:I151"/>
    <mergeCell ref="J150:J151"/>
    <mergeCell ref="AA146:AA149"/>
    <mergeCell ref="AB146:AD149"/>
    <mergeCell ref="AE146:AE149"/>
    <mergeCell ref="AF146:AH146"/>
    <mergeCell ref="AF147:AH147"/>
    <mergeCell ref="AF148:AH148"/>
    <mergeCell ref="AF149:AH149"/>
    <mergeCell ref="S146:S149"/>
    <mergeCell ref="T146:V149"/>
    <mergeCell ref="W146:W149"/>
    <mergeCell ref="X146:Z146"/>
    <mergeCell ref="X147:Z147"/>
    <mergeCell ref="X148:Z148"/>
    <mergeCell ref="X149:Z149"/>
    <mergeCell ref="L146:N146"/>
    <mergeCell ref="L147:N147"/>
    <mergeCell ref="L148:N148"/>
    <mergeCell ref="L149:N149"/>
    <mergeCell ref="O146:O149"/>
    <mergeCell ref="P146:R146"/>
    <mergeCell ref="P147:R147"/>
    <mergeCell ref="P148:R148"/>
    <mergeCell ref="P149:R149"/>
    <mergeCell ref="B146:B149"/>
    <mergeCell ref="C146:C149"/>
    <mergeCell ref="D146:F149"/>
    <mergeCell ref="G146:G149"/>
    <mergeCell ref="H146:J149"/>
    <mergeCell ref="K146:K149"/>
    <mergeCell ref="AE144:AE145"/>
    <mergeCell ref="AF144:AH145"/>
    <mergeCell ref="AI144:AI145"/>
    <mergeCell ref="AJ144:AJ145"/>
    <mergeCell ref="AK144:AK145"/>
    <mergeCell ref="AL144:AL145"/>
    <mergeCell ref="H145:N145"/>
    <mergeCell ref="O144:O145"/>
    <mergeCell ref="P144:R145"/>
    <mergeCell ref="S144:S145"/>
    <mergeCell ref="T144:AD144"/>
    <mergeCell ref="T145:AD145"/>
    <mergeCell ref="AI140:AI141"/>
    <mergeCell ref="AJ140:AJ141"/>
    <mergeCell ref="AK140:AK141"/>
    <mergeCell ref="AL140:AL141"/>
    <mergeCell ref="B142:AL142"/>
    <mergeCell ref="B144:B145"/>
    <mergeCell ref="C144:C145"/>
    <mergeCell ref="D144:F145"/>
    <mergeCell ref="G144:G145"/>
    <mergeCell ref="H144:N144"/>
    <mergeCell ref="AA140:AA141"/>
    <mergeCell ref="AB140:AC141"/>
    <mergeCell ref="AD140:AD141"/>
    <mergeCell ref="AE140:AE141"/>
    <mergeCell ref="AF140:AG141"/>
    <mergeCell ref="AH140:AH141"/>
    <mergeCell ref="S140:S141"/>
    <mergeCell ref="T140:U141"/>
    <mergeCell ref="V140:V141"/>
    <mergeCell ref="W140:W141"/>
    <mergeCell ref="X140:Y141"/>
    <mergeCell ref="Z140:Z141"/>
    <mergeCell ref="K140:K141"/>
    <mergeCell ref="L140:M141"/>
    <mergeCell ref="N140:N141"/>
    <mergeCell ref="O140:O141"/>
    <mergeCell ref="P140:Q141"/>
    <mergeCell ref="R140:R141"/>
    <mergeCell ref="AI138:AI139"/>
    <mergeCell ref="AJ138:AJ139"/>
    <mergeCell ref="AK138:AK139"/>
    <mergeCell ref="AL138:AL139"/>
    <mergeCell ref="C140:C141"/>
    <mergeCell ref="D140:E141"/>
    <mergeCell ref="F140:F141"/>
    <mergeCell ref="G140:G141"/>
    <mergeCell ref="H140:I141"/>
    <mergeCell ref="J140:J141"/>
    <mergeCell ref="AA138:AA139"/>
    <mergeCell ref="AB138:AC139"/>
    <mergeCell ref="AD138:AD139"/>
    <mergeCell ref="AE138:AE139"/>
    <mergeCell ref="AF138:AG139"/>
    <mergeCell ref="AH138:AH139"/>
    <mergeCell ref="S138:S139"/>
    <mergeCell ref="T138:U139"/>
    <mergeCell ref="V138:V139"/>
    <mergeCell ref="W138:W139"/>
    <mergeCell ref="X138:Y139"/>
    <mergeCell ref="Z138:Z139"/>
    <mergeCell ref="K138:K139"/>
    <mergeCell ref="L138:M139"/>
    <mergeCell ref="N138:N139"/>
    <mergeCell ref="O138:O139"/>
    <mergeCell ref="P138:Q139"/>
    <mergeCell ref="R138:R139"/>
    <mergeCell ref="AI136:AI137"/>
    <mergeCell ref="AJ136:AJ137"/>
    <mergeCell ref="AK136:AK137"/>
    <mergeCell ref="AL136:AL137"/>
    <mergeCell ref="C138:C139"/>
    <mergeCell ref="D138:E139"/>
    <mergeCell ref="F138:F139"/>
    <mergeCell ref="G138:G139"/>
    <mergeCell ref="H138:I139"/>
    <mergeCell ref="J138:J139"/>
    <mergeCell ref="AA136:AA137"/>
    <mergeCell ref="AB136:AC137"/>
    <mergeCell ref="AD136:AD137"/>
    <mergeCell ref="AE136:AE137"/>
    <mergeCell ref="AF136:AG137"/>
    <mergeCell ref="AH136:AH137"/>
    <mergeCell ref="S136:S137"/>
    <mergeCell ref="T136:U137"/>
    <mergeCell ref="V136:V137"/>
    <mergeCell ref="W136:W137"/>
    <mergeCell ref="X136:Y137"/>
    <mergeCell ref="Z136:Z137"/>
    <mergeCell ref="K136:K137"/>
    <mergeCell ref="L136:M137"/>
    <mergeCell ref="N136:N137"/>
    <mergeCell ref="O136:O137"/>
    <mergeCell ref="P136:Q137"/>
    <mergeCell ref="R136:R137"/>
    <mergeCell ref="AI134:AI135"/>
    <mergeCell ref="AJ134:AJ135"/>
    <mergeCell ref="AK134:AK135"/>
    <mergeCell ref="AL134:AL135"/>
    <mergeCell ref="C136:C137"/>
    <mergeCell ref="D136:E137"/>
    <mergeCell ref="F136:F137"/>
    <mergeCell ref="G136:G137"/>
    <mergeCell ref="H136:I137"/>
    <mergeCell ref="J136:J137"/>
    <mergeCell ref="AA134:AA135"/>
    <mergeCell ref="AB134:AC135"/>
    <mergeCell ref="AD134:AD135"/>
    <mergeCell ref="AE134:AE135"/>
    <mergeCell ref="AF134:AG135"/>
    <mergeCell ref="AH134:AH135"/>
    <mergeCell ref="S134:S135"/>
    <mergeCell ref="T134:U135"/>
    <mergeCell ref="V134:V135"/>
    <mergeCell ref="W134:W135"/>
    <mergeCell ref="X134:Y135"/>
    <mergeCell ref="Z134:Z135"/>
    <mergeCell ref="K134:K135"/>
    <mergeCell ref="L134:M135"/>
    <mergeCell ref="N134:N135"/>
    <mergeCell ref="O134:O135"/>
    <mergeCell ref="P134:Q135"/>
    <mergeCell ref="R134:R135"/>
    <mergeCell ref="AI132:AI133"/>
    <mergeCell ref="AJ132:AJ133"/>
    <mergeCell ref="AK132:AK133"/>
    <mergeCell ref="AL132:AL133"/>
    <mergeCell ref="C134:C135"/>
    <mergeCell ref="D134:E135"/>
    <mergeCell ref="F134:F135"/>
    <mergeCell ref="G134:G135"/>
    <mergeCell ref="H134:I135"/>
    <mergeCell ref="J134:J135"/>
    <mergeCell ref="AA132:AA133"/>
    <mergeCell ref="AB132:AC133"/>
    <mergeCell ref="AD132:AD133"/>
    <mergeCell ref="AE132:AE133"/>
    <mergeCell ref="AF132:AG133"/>
    <mergeCell ref="AH132:AH133"/>
    <mergeCell ref="S132:S133"/>
    <mergeCell ref="T132:U133"/>
    <mergeCell ref="V132:V133"/>
    <mergeCell ref="W132:W133"/>
    <mergeCell ref="X132:Y133"/>
    <mergeCell ref="Z132:Z133"/>
    <mergeCell ref="K132:K133"/>
    <mergeCell ref="L132:M133"/>
    <mergeCell ref="N132:N133"/>
    <mergeCell ref="O132:O133"/>
    <mergeCell ref="P132:Q133"/>
    <mergeCell ref="R132:R133"/>
    <mergeCell ref="AI130:AI131"/>
    <mergeCell ref="AJ130:AJ131"/>
    <mergeCell ref="AK130:AK131"/>
    <mergeCell ref="AL130:AL131"/>
    <mergeCell ref="C132:C133"/>
    <mergeCell ref="D132:E133"/>
    <mergeCell ref="F132:F133"/>
    <mergeCell ref="G132:G133"/>
    <mergeCell ref="H132:I133"/>
    <mergeCell ref="J132:J133"/>
    <mergeCell ref="AA130:AA131"/>
    <mergeCell ref="AB130:AC131"/>
    <mergeCell ref="AD130:AD131"/>
    <mergeCell ref="AE130:AE131"/>
    <mergeCell ref="AF130:AG131"/>
    <mergeCell ref="AH130:AH131"/>
    <mergeCell ref="S130:S131"/>
    <mergeCell ref="T130:U131"/>
    <mergeCell ref="V130:V131"/>
    <mergeCell ref="W130:W131"/>
    <mergeCell ref="X130:Y131"/>
    <mergeCell ref="Z130:Z131"/>
    <mergeCell ref="K130:K131"/>
    <mergeCell ref="L130:M131"/>
    <mergeCell ref="N130:N131"/>
    <mergeCell ref="O130:O131"/>
    <mergeCell ref="P130:Q131"/>
    <mergeCell ref="R130:R131"/>
    <mergeCell ref="AI128:AI129"/>
    <mergeCell ref="AJ128:AJ129"/>
    <mergeCell ref="AK128:AK129"/>
    <mergeCell ref="AL128:AL129"/>
    <mergeCell ref="C130:C131"/>
    <mergeCell ref="D130:E131"/>
    <mergeCell ref="F130:F131"/>
    <mergeCell ref="G130:G131"/>
    <mergeCell ref="H130:I131"/>
    <mergeCell ref="J130:J131"/>
    <mergeCell ref="AA128:AA129"/>
    <mergeCell ref="AB128:AC129"/>
    <mergeCell ref="AD128:AD129"/>
    <mergeCell ref="AE128:AE129"/>
    <mergeCell ref="AF128:AG129"/>
    <mergeCell ref="AH128:AH129"/>
    <mergeCell ref="S128:S129"/>
    <mergeCell ref="T128:U129"/>
    <mergeCell ref="V128:V129"/>
    <mergeCell ref="W128:W129"/>
    <mergeCell ref="X128:Y129"/>
    <mergeCell ref="Z128:Z129"/>
    <mergeCell ref="K128:K129"/>
    <mergeCell ref="L128:M129"/>
    <mergeCell ref="N128:N129"/>
    <mergeCell ref="O128:O129"/>
    <mergeCell ref="P128:Q129"/>
    <mergeCell ref="R128:R129"/>
    <mergeCell ref="AI126:AI127"/>
    <mergeCell ref="AJ126:AJ127"/>
    <mergeCell ref="AK126:AK127"/>
    <mergeCell ref="AL126:AL127"/>
    <mergeCell ref="C128:C129"/>
    <mergeCell ref="D128:E129"/>
    <mergeCell ref="F128:F129"/>
    <mergeCell ref="G128:G129"/>
    <mergeCell ref="H128:I129"/>
    <mergeCell ref="J128:J129"/>
    <mergeCell ref="AA126:AA127"/>
    <mergeCell ref="AB126:AC127"/>
    <mergeCell ref="AD126:AD127"/>
    <mergeCell ref="AE126:AE127"/>
    <mergeCell ref="AF126:AG127"/>
    <mergeCell ref="AH126:AH127"/>
    <mergeCell ref="S126:S127"/>
    <mergeCell ref="T126:U127"/>
    <mergeCell ref="V126:V127"/>
    <mergeCell ref="W126:W127"/>
    <mergeCell ref="X126:Y127"/>
    <mergeCell ref="Z126:Z127"/>
    <mergeCell ref="K126:K127"/>
    <mergeCell ref="L126:M127"/>
    <mergeCell ref="N126:N127"/>
    <mergeCell ref="O126:O127"/>
    <mergeCell ref="P126:Q127"/>
    <mergeCell ref="R126:R127"/>
    <mergeCell ref="AI124:AI125"/>
    <mergeCell ref="AJ124:AJ125"/>
    <mergeCell ref="AK124:AK125"/>
    <mergeCell ref="AL124:AL125"/>
    <mergeCell ref="C126:C127"/>
    <mergeCell ref="D126:E127"/>
    <mergeCell ref="F126:F127"/>
    <mergeCell ref="G126:G127"/>
    <mergeCell ref="H126:I127"/>
    <mergeCell ref="J126:J127"/>
    <mergeCell ref="AA124:AA125"/>
    <mergeCell ref="AB124:AC125"/>
    <mergeCell ref="AD124:AD125"/>
    <mergeCell ref="AE124:AE125"/>
    <mergeCell ref="AF124:AG125"/>
    <mergeCell ref="AH124:AH125"/>
    <mergeCell ref="S124:S125"/>
    <mergeCell ref="T124:U125"/>
    <mergeCell ref="V124:V125"/>
    <mergeCell ref="W124:W125"/>
    <mergeCell ref="X124:Y125"/>
    <mergeCell ref="Z124:Z125"/>
    <mergeCell ref="K124:K125"/>
    <mergeCell ref="L124:M125"/>
    <mergeCell ref="N124:N125"/>
    <mergeCell ref="O124:O125"/>
    <mergeCell ref="P124:Q125"/>
    <mergeCell ref="R124:R125"/>
    <mergeCell ref="AI122:AI123"/>
    <mergeCell ref="AJ122:AJ123"/>
    <mergeCell ref="AK122:AK123"/>
    <mergeCell ref="AL122:AL123"/>
    <mergeCell ref="C124:C125"/>
    <mergeCell ref="D124:E125"/>
    <mergeCell ref="F124:F125"/>
    <mergeCell ref="G124:G125"/>
    <mergeCell ref="H124:I125"/>
    <mergeCell ref="J124:J125"/>
    <mergeCell ref="AA122:AA123"/>
    <mergeCell ref="AB122:AC123"/>
    <mergeCell ref="AD122:AD123"/>
    <mergeCell ref="AE122:AE123"/>
    <mergeCell ref="AF122:AG123"/>
    <mergeCell ref="AH122:AH123"/>
    <mergeCell ref="S122:S123"/>
    <mergeCell ref="T122:U123"/>
    <mergeCell ref="V122:V123"/>
    <mergeCell ref="W122:W123"/>
    <mergeCell ref="X122:Y123"/>
    <mergeCell ref="Z122:Z123"/>
    <mergeCell ref="K122:K123"/>
    <mergeCell ref="L122:M123"/>
    <mergeCell ref="N122:N123"/>
    <mergeCell ref="O122:O123"/>
    <mergeCell ref="P122:Q123"/>
    <mergeCell ref="R122:R123"/>
    <mergeCell ref="AI120:AI121"/>
    <mergeCell ref="AJ120:AJ121"/>
    <mergeCell ref="AK120:AK121"/>
    <mergeCell ref="AL120:AL121"/>
    <mergeCell ref="C122:C123"/>
    <mergeCell ref="D122:E123"/>
    <mergeCell ref="F122:F123"/>
    <mergeCell ref="G122:G123"/>
    <mergeCell ref="H122:I123"/>
    <mergeCell ref="J122:J123"/>
    <mergeCell ref="AA120:AA121"/>
    <mergeCell ref="AB120:AC121"/>
    <mergeCell ref="AD120:AD121"/>
    <mergeCell ref="AE120:AE121"/>
    <mergeCell ref="AF120:AG121"/>
    <mergeCell ref="AH120:AH121"/>
    <mergeCell ref="S120:S121"/>
    <mergeCell ref="T120:U121"/>
    <mergeCell ref="V120:V121"/>
    <mergeCell ref="W120:W121"/>
    <mergeCell ref="X120:Y121"/>
    <mergeCell ref="Z120:Z121"/>
    <mergeCell ref="K120:K121"/>
    <mergeCell ref="L120:M121"/>
    <mergeCell ref="N120:N121"/>
    <mergeCell ref="O120:O121"/>
    <mergeCell ref="P120:Q121"/>
    <mergeCell ref="R120:R121"/>
    <mergeCell ref="AI118:AI119"/>
    <mergeCell ref="AJ118:AJ119"/>
    <mergeCell ref="AK118:AK119"/>
    <mergeCell ref="AL118:AL119"/>
    <mergeCell ref="C120:C121"/>
    <mergeCell ref="D120:E121"/>
    <mergeCell ref="F120:F121"/>
    <mergeCell ref="G120:G121"/>
    <mergeCell ref="H120:I121"/>
    <mergeCell ref="J120:J121"/>
    <mergeCell ref="AA118:AA119"/>
    <mergeCell ref="AB118:AC119"/>
    <mergeCell ref="AD118:AD119"/>
    <mergeCell ref="AE118:AE119"/>
    <mergeCell ref="AF118:AG119"/>
    <mergeCell ref="AH118:AH119"/>
    <mergeCell ref="S118:S119"/>
    <mergeCell ref="T118:U119"/>
    <mergeCell ref="V118:V119"/>
    <mergeCell ref="W118:W119"/>
    <mergeCell ref="X118:Y119"/>
    <mergeCell ref="Z118:Z119"/>
    <mergeCell ref="K118:K119"/>
    <mergeCell ref="L118:M119"/>
    <mergeCell ref="N118:N119"/>
    <mergeCell ref="O118:O119"/>
    <mergeCell ref="P118:Q119"/>
    <mergeCell ref="R118:R119"/>
    <mergeCell ref="AI116:AI117"/>
    <mergeCell ref="AJ116:AJ117"/>
    <mergeCell ref="AK116:AK117"/>
    <mergeCell ref="AL116:AL117"/>
    <mergeCell ref="C118:C119"/>
    <mergeCell ref="D118:E119"/>
    <mergeCell ref="F118:F119"/>
    <mergeCell ref="G118:G119"/>
    <mergeCell ref="H118:I119"/>
    <mergeCell ref="J118:J119"/>
    <mergeCell ref="AA116:AA117"/>
    <mergeCell ref="AB116:AC117"/>
    <mergeCell ref="AD116:AD117"/>
    <mergeCell ref="AE116:AE117"/>
    <mergeCell ref="AF116:AG117"/>
    <mergeCell ref="AH116:AH117"/>
    <mergeCell ref="S116:S117"/>
    <mergeCell ref="T116:U117"/>
    <mergeCell ref="V116:V117"/>
    <mergeCell ref="W116:W117"/>
    <mergeCell ref="X116:Y117"/>
    <mergeCell ref="Z116:Z117"/>
    <mergeCell ref="K116:K117"/>
    <mergeCell ref="L116:M117"/>
    <mergeCell ref="N116:N117"/>
    <mergeCell ref="O116:O117"/>
    <mergeCell ref="P116:Q117"/>
    <mergeCell ref="R116:R117"/>
    <mergeCell ref="AI114:AI115"/>
    <mergeCell ref="AJ114:AJ115"/>
    <mergeCell ref="AK114:AK115"/>
    <mergeCell ref="AL114:AL115"/>
    <mergeCell ref="C116:C117"/>
    <mergeCell ref="D116:E117"/>
    <mergeCell ref="F116:F117"/>
    <mergeCell ref="G116:G117"/>
    <mergeCell ref="H116:I117"/>
    <mergeCell ref="J116:J117"/>
    <mergeCell ref="AA114:AA115"/>
    <mergeCell ref="AB114:AC115"/>
    <mergeCell ref="AD114:AD115"/>
    <mergeCell ref="AE114:AE115"/>
    <mergeCell ref="AF114:AG115"/>
    <mergeCell ref="AH114:AH115"/>
    <mergeCell ref="S114:S115"/>
    <mergeCell ref="T114:U115"/>
    <mergeCell ref="V114:V115"/>
    <mergeCell ref="W114:W115"/>
    <mergeCell ref="X114:Y115"/>
    <mergeCell ref="Z114:Z115"/>
    <mergeCell ref="K114:K115"/>
    <mergeCell ref="L114:M115"/>
    <mergeCell ref="N114:N115"/>
    <mergeCell ref="O114:O115"/>
    <mergeCell ref="P114:Q115"/>
    <mergeCell ref="R114:R115"/>
    <mergeCell ref="AI112:AI113"/>
    <mergeCell ref="AJ112:AJ113"/>
    <mergeCell ref="AK112:AK113"/>
    <mergeCell ref="AL112:AL113"/>
    <mergeCell ref="C114:C115"/>
    <mergeCell ref="D114:E115"/>
    <mergeCell ref="F114:F115"/>
    <mergeCell ref="G114:G115"/>
    <mergeCell ref="H114:I115"/>
    <mergeCell ref="J114:J115"/>
    <mergeCell ref="AA112:AA113"/>
    <mergeCell ref="AB112:AC113"/>
    <mergeCell ref="AD112:AD113"/>
    <mergeCell ref="AE112:AE113"/>
    <mergeCell ref="AF112:AG113"/>
    <mergeCell ref="AH112:AH113"/>
    <mergeCell ref="S112:S113"/>
    <mergeCell ref="T112:U113"/>
    <mergeCell ref="V112:V113"/>
    <mergeCell ref="W112:W113"/>
    <mergeCell ref="X112:Y113"/>
    <mergeCell ref="Z112:Z113"/>
    <mergeCell ref="K112:K113"/>
    <mergeCell ref="L112:M113"/>
    <mergeCell ref="N112:N113"/>
    <mergeCell ref="O112:O113"/>
    <mergeCell ref="P112:Q113"/>
    <mergeCell ref="R112:R113"/>
    <mergeCell ref="AI110:AI111"/>
    <mergeCell ref="AJ110:AJ111"/>
    <mergeCell ref="AK110:AK111"/>
    <mergeCell ref="AL110:AL111"/>
    <mergeCell ref="C112:C113"/>
    <mergeCell ref="D112:E113"/>
    <mergeCell ref="F112:F113"/>
    <mergeCell ref="G112:G113"/>
    <mergeCell ref="H112:I113"/>
    <mergeCell ref="J112:J113"/>
    <mergeCell ref="AA110:AA111"/>
    <mergeCell ref="AB110:AC111"/>
    <mergeCell ref="AD110:AD111"/>
    <mergeCell ref="AE110:AE111"/>
    <mergeCell ref="AF110:AG111"/>
    <mergeCell ref="AH110:AH111"/>
    <mergeCell ref="S110:S111"/>
    <mergeCell ref="T110:U111"/>
    <mergeCell ref="V110:V111"/>
    <mergeCell ref="W110:W111"/>
    <mergeCell ref="X110:Y111"/>
    <mergeCell ref="Z110:Z111"/>
    <mergeCell ref="K110:K111"/>
    <mergeCell ref="L110:M111"/>
    <mergeCell ref="N110:N111"/>
    <mergeCell ref="O110:O111"/>
    <mergeCell ref="P110:Q111"/>
    <mergeCell ref="R110:R111"/>
    <mergeCell ref="AI108:AI109"/>
    <mergeCell ref="AJ108:AJ109"/>
    <mergeCell ref="AK108:AK109"/>
    <mergeCell ref="AL108:AL109"/>
    <mergeCell ref="C110:C111"/>
    <mergeCell ref="D110:E111"/>
    <mergeCell ref="F110:F111"/>
    <mergeCell ref="G110:G111"/>
    <mergeCell ref="H110:I111"/>
    <mergeCell ref="J110:J111"/>
    <mergeCell ref="AA108:AA109"/>
    <mergeCell ref="AB108:AC109"/>
    <mergeCell ref="AD108:AD109"/>
    <mergeCell ref="AE108:AE109"/>
    <mergeCell ref="AF108:AG109"/>
    <mergeCell ref="AH108:AH109"/>
    <mergeCell ref="S108:S109"/>
    <mergeCell ref="T108:U109"/>
    <mergeCell ref="V108:V109"/>
    <mergeCell ref="W108:W109"/>
    <mergeCell ref="X108:Y109"/>
    <mergeCell ref="Z108:Z109"/>
    <mergeCell ref="K108:K109"/>
    <mergeCell ref="L108:M109"/>
    <mergeCell ref="N108:N109"/>
    <mergeCell ref="O108:O109"/>
    <mergeCell ref="P108:Q109"/>
    <mergeCell ref="R108:R109"/>
    <mergeCell ref="AI106:AI107"/>
    <mergeCell ref="AJ106:AJ107"/>
    <mergeCell ref="AK106:AK107"/>
    <mergeCell ref="AL106:AL107"/>
    <mergeCell ref="C108:C109"/>
    <mergeCell ref="D108:E109"/>
    <mergeCell ref="F108:F109"/>
    <mergeCell ref="G108:G109"/>
    <mergeCell ref="H108:I109"/>
    <mergeCell ref="J108:J109"/>
    <mergeCell ref="AA106:AA107"/>
    <mergeCell ref="AB106:AC107"/>
    <mergeCell ref="AD106:AD107"/>
    <mergeCell ref="AE106:AE107"/>
    <mergeCell ref="AF106:AG107"/>
    <mergeCell ref="AH106:AH107"/>
    <mergeCell ref="S106:S107"/>
    <mergeCell ref="T106:U107"/>
    <mergeCell ref="V106:V107"/>
    <mergeCell ref="W106:W107"/>
    <mergeCell ref="X106:Y107"/>
    <mergeCell ref="Z106:Z107"/>
    <mergeCell ref="K106:K107"/>
    <mergeCell ref="L106:M107"/>
    <mergeCell ref="N106:N107"/>
    <mergeCell ref="O106:O107"/>
    <mergeCell ref="P106:Q107"/>
    <mergeCell ref="R106:R107"/>
    <mergeCell ref="AI104:AI105"/>
    <mergeCell ref="AJ104:AJ105"/>
    <mergeCell ref="AK104:AK105"/>
    <mergeCell ref="AL104:AL105"/>
    <mergeCell ref="C106:C107"/>
    <mergeCell ref="D106:E107"/>
    <mergeCell ref="F106:F107"/>
    <mergeCell ref="G106:G107"/>
    <mergeCell ref="H106:I107"/>
    <mergeCell ref="J106:J107"/>
    <mergeCell ref="AA104:AA105"/>
    <mergeCell ref="AB104:AC105"/>
    <mergeCell ref="AD104:AD105"/>
    <mergeCell ref="AE104:AE105"/>
    <mergeCell ref="AF104:AG105"/>
    <mergeCell ref="AH104:AH105"/>
    <mergeCell ref="S104:S105"/>
    <mergeCell ref="T104:U105"/>
    <mergeCell ref="V104:V105"/>
    <mergeCell ref="W104:W105"/>
    <mergeCell ref="X104:Y105"/>
    <mergeCell ref="Z104:Z105"/>
    <mergeCell ref="K104:K105"/>
    <mergeCell ref="L104:M105"/>
    <mergeCell ref="N104:N105"/>
    <mergeCell ref="O104:O105"/>
    <mergeCell ref="P104:Q105"/>
    <mergeCell ref="R104:R105"/>
    <mergeCell ref="AI102:AI103"/>
    <mergeCell ref="AJ102:AJ103"/>
    <mergeCell ref="AK102:AK103"/>
    <mergeCell ref="AL102:AL103"/>
    <mergeCell ref="C104:C105"/>
    <mergeCell ref="D104:E105"/>
    <mergeCell ref="F104:F105"/>
    <mergeCell ref="G104:G105"/>
    <mergeCell ref="H104:I105"/>
    <mergeCell ref="J104:J105"/>
    <mergeCell ref="AA102:AA103"/>
    <mergeCell ref="AB102:AC103"/>
    <mergeCell ref="AD102:AD103"/>
    <mergeCell ref="AE102:AE103"/>
    <mergeCell ref="AF102:AG103"/>
    <mergeCell ref="AH102:AH103"/>
    <mergeCell ref="S102:S103"/>
    <mergeCell ref="T102:U103"/>
    <mergeCell ref="V102:V103"/>
    <mergeCell ref="W102:W103"/>
    <mergeCell ref="X102:Y103"/>
    <mergeCell ref="Z102:Z103"/>
    <mergeCell ref="K102:K103"/>
    <mergeCell ref="L102:M103"/>
    <mergeCell ref="N102:N103"/>
    <mergeCell ref="O102:O103"/>
    <mergeCell ref="P102:Q103"/>
    <mergeCell ref="R102:R103"/>
    <mergeCell ref="AI100:AI101"/>
    <mergeCell ref="AJ100:AJ101"/>
    <mergeCell ref="AK100:AK101"/>
    <mergeCell ref="AL100:AL101"/>
    <mergeCell ref="C102:C103"/>
    <mergeCell ref="D102:E103"/>
    <mergeCell ref="F102:F103"/>
    <mergeCell ref="G102:G103"/>
    <mergeCell ref="H102:I103"/>
    <mergeCell ref="J102:J103"/>
    <mergeCell ref="AA100:AA101"/>
    <mergeCell ref="AB100:AC101"/>
    <mergeCell ref="AD100:AD101"/>
    <mergeCell ref="AE100:AE101"/>
    <mergeCell ref="AF100:AG101"/>
    <mergeCell ref="AH100:AH101"/>
    <mergeCell ref="S100:S101"/>
    <mergeCell ref="T100:U101"/>
    <mergeCell ref="V100:V101"/>
    <mergeCell ref="W100:W101"/>
    <mergeCell ref="X100:Y101"/>
    <mergeCell ref="Z100:Z101"/>
    <mergeCell ref="K100:K101"/>
    <mergeCell ref="L100:M101"/>
    <mergeCell ref="N100:N101"/>
    <mergeCell ref="O100:O101"/>
    <mergeCell ref="P100:Q101"/>
    <mergeCell ref="R100:R101"/>
    <mergeCell ref="AI98:AI99"/>
    <mergeCell ref="AJ98:AJ99"/>
    <mergeCell ref="AK98:AK99"/>
    <mergeCell ref="AL98:AL99"/>
    <mergeCell ref="C100:C101"/>
    <mergeCell ref="D100:E101"/>
    <mergeCell ref="F100:F101"/>
    <mergeCell ref="G100:G101"/>
    <mergeCell ref="H100:I101"/>
    <mergeCell ref="J100:J101"/>
    <mergeCell ref="AA98:AA99"/>
    <mergeCell ref="AB98:AC99"/>
    <mergeCell ref="AD98:AD99"/>
    <mergeCell ref="AE98:AE99"/>
    <mergeCell ref="AF98:AG99"/>
    <mergeCell ref="AH98:AH99"/>
    <mergeCell ref="S98:S99"/>
    <mergeCell ref="T98:U99"/>
    <mergeCell ref="V98:V99"/>
    <mergeCell ref="W98:W99"/>
    <mergeCell ref="X98:Y99"/>
    <mergeCell ref="Z98:Z99"/>
    <mergeCell ref="K98:K99"/>
    <mergeCell ref="L98:M99"/>
    <mergeCell ref="N98:N99"/>
    <mergeCell ref="O98:O99"/>
    <mergeCell ref="P98:Q99"/>
    <mergeCell ref="R98:R99"/>
    <mergeCell ref="AI96:AI97"/>
    <mergeCell ref="AJ96:AJ97"/>
    <mergeCell ref="AK96:AK97"/>
    <mergeCell ref="AL96:AL97"/>
    <mergeCell ref="C98:C99"/>
    <mergeCell ref="D98:E99"/>
    <mergeCell ref="F98:F99"/>
    <mergeCell ref="G98:G99"/>
    <mergeCell ref="H98:I99"/>
    <mergeCell ref="J98:J99"/>
    <mergeCell ref="AA96:AA97"/>
    <mergeCell ref="AB96:AC97"/>
    <mergeCell ref="AD96:AD97"/>
    <mergeCell ref="AE96:AE97"/>
    <mergeCell ref="AF96:AG97"/>
    <mergeCell ref="AH96:AH97"/>
    <mergeCell ref="S96:S97"/>
    <mergeCell ref="T96:U97"/>
    <mergeCell ref="V96:V97"/>
    <mergeCell ref="W96:W97"/>
    <mergeCell ref="X96:Y97"/>
    <mergeCell ref="Z96:Z97"/>
    <mergeCell ref="K96:K97"/>
    <mergeCell ref="L96:M97"/>
    <mergeCell ref="N96:N97"/>
    <mergeCell ref="O96:O97"/>
    <mergeCell ref="P96:Q97"/>
    <mergeCell ref="R96:R97"/>
    <mergeCell ref="AI94:AI95"/>
    <mergeCell ref="AJ94:AJ95"/>
    <mergeCell ref="AK94:AK95"/>
    <mergeCell ref="AL94:AL95"/>
    <mergeCell ref="C96:C97"/>
    <mergeCell ref="D96:E97"/>
    <mergeCell ref="F96:F97"/>
    <mergeCell ref="G96:G97"/>
    <mergeCell ref="H96:I97"/>
    <mergeCell ref="J96:J97"/>
    <mergeCell ref="AA94:AA95"/>
    <mergeCell ref="AB94:AC95"/>
    <mergeCell ref="AD94:AD95"/>
    <mergeCell ref="AE94:AE95"/>
    <mergeCell ref="AF94:AG95"/>
    <mergeCell ref="AH94:AH95"/>
    <mergeCell ref="S94:S95"/>
    <mergeCell ref="T94:U95"/>
    <mergeCell ref="V94:V95"/>
    <mergeCell ref="W94:W95"/>
    <mergeCell ref="X94:Y95"/>
    <mergeCell ref="Z94:Z95"/>
    <mergeCell ref="K94:K95"/>
    <mergeCell ref="L94:M95"/>
    <mergeCell ref="N94:N95"/>
    <mergeCell ref="O94:O95"/>
    <mergeCell ref="P94:Q95"/>
    <mergeCell ref="R94:R95"/>
    <mergeCell ref="AI92:AI93"/>
    <mergeCell ref="AJ92:AJ93"/>
    <mergeCell ref="AK92:AK93"/>
    <mergeCell ref="AL92:AL93"/>
    <mergeCell ref="C94:C95"/>
    <mergeCell ref="D94:E95"/>
    <mergeCell ref="F94:F95"/>
    <mergeCell ref="G94:G95"/>
    <mergeCell ref="H94:I95"/>
    <mergeCell ref="J94:J95"/>
    <mergeCell ref="AA92:AA93"/>
    <mergeCell ref="AB92:AC93"/>
    <mergeCell ref="AD92:AD93"/>
    <mergeCell ref="AE92:AE93"/>
    <mergeCell ref="AF92:AG93"/>
    <mergeCell ref="AH92:AH93"/>
    <mergeCell ref="S92:S93"/>
    <mergeCell ref="T92:U93"/>
    <mergeCell ref="V92:V93"/>
    <mergeCell ref="W92:W93"/>
    <mergeCell ref="X92:Y93"/>
    <mergeCell ref="Z92:Z93"/>
    <mergeCell ref="K92:K93"/>
    <mergeCell ref="L92:M93"/>
    <mergeCell ref="N92:N93"/>
    <mergeCell ref="O92:O93"/>
    <mergeCell ref="P92:Q93"/>
    <mergeCell ref="R92:R93"/>
    <mergeCell ref="AI90:AI91"/>
    <mergeCell ref="AJ90:AJ91"/>
    <mergeCell ref="AK90:AK91"/>
    <mergeCell ref="AL90:AL91"/>
    <mergeCell ref="C92:C93"/>
    <mergeCell ref="D92:E93"/>
    <mergeCell ref="F92:F93"/>
    <mergeCell ref="G92:G93"/>
    <mergeCell ref="H92:I93"/>
    <mergeCell ref="J92:J93"/>
    <mergeCell ref="AA90:AA91"/>
    <mergeCell ref="AB90:AC91"/>
    <mergeCell ref="AD90:AD91"/>
    <mergeCell ref="AE90:AE91"/>
    <mergeCell ref="AF90:AG91"/>
    <mergeCell ref="AH90:AH91"/>
    <mergeCell ref="S90:S91"/>
    <mergeCell ref="T90:U91"/>
    <mergeCell ref="V90:V91"/>
    <mergeCell ref="W90:W91"/>
    <mergeCell ref="X90:Y91"/>
    <mergeCell ref="Z90:Z91"/>
    <mergeCell ref="K90:K91"/>
    <mergeCell ref="L90:M91"/>
    <mergeCell ref="N90:N91"/>
    <mergeCell ref="O90:O91"/>
    <mergeCell ref="P90:Q91"/>
    <mergeCell ref="R90:R91"/>
    <mergeCell ref="AI88:AI89"/>
    <mergeCell ref="AJ88:AJ89"/>
    <mergeCell ref="AK88:AK89"/>
    <mergeCell ref="AL88:AL89"/>
    <mergeCell ref="C90:C91"/>
    <mergeCell ref="D90:E91"/>
    <mergeCell ref="F90:F91"/>
    <mergeCell ref="G90:G91"/>
    <mergeCell ref="H90:I91"/>
    <mergeCell ref="J90:J91"/>
    <mergeCell ref="AA88:AA89"/>
    <mergeCell ref="AB88:AC89"/>
    <mergeCell ref="AD88:AD89"/>
    <mergeCell ref="AE88:AE89"/>
    <mergeCell ref="AF88:AG89"/>
    <mergeCell ref="AH88:AH89"/>
    <mergeCell ref="S88:S89"/>
    <mergeCell ref="T88:U89"/>
    <mergeCell ref="V88:V89"/>
    <mergeCell ref="W88:W89"/>
    <mergeCell ref="X88:Y89"/>
    <mergeCell ref="Z88:Z89"/>
    <mergeCell ref="K88:K89"/>
    <mergeCell ref="L88:M89"/>
    <mergeCell ref="N88:N89"/>
    <mergeCell ref="O88:O89"/>
    <mergeCell ref="P88:Q89"/>
    <mergeCell ref="R88:R89"/>
    <mergeCell ref="AI86:AI87"/>
    <mergeCell ref="AJ86:AJ87"/>
    <mergeCell ref="AK86:AK87"/>
    <mergeCell ref="AL86:AL87"/>
    <mergeCell ref="C88:C89"/>
    <mergeCell ref="D88:E89"/>
    <mergeCell ref="F88:F89"/>
    <mergeCell ref="G88:G89"/>
    <mergeCell ref="H88:I89"/>
    <mergeCell ref="J88:J89"/>
    <mergeCell ref="AA86:AA87"/>
    <mergeCell ref="AB86:AC87"/>
    <mergeCell ref="AD86:AD87"/>
    <mergeCell ref="AE86:AE87"/>
    <mergeCell ref="AF86:AG87"/>
    <mergeCell ref="AH86:AH87"/>
    <mergeCell ref="S86:S87"/>
    <mergeCell ref="T86:U87"/>
    <mergeCell ref="V86:V87"/>
    <mergeCell ref="W86:W87"/>
    <mergeCell ref="X86:Y87"/>
    <mergeCell ref="Z86:Z87"/>
    <mergeCell ref="K86:K87"/>
    <mergeCell ref="L86:M87"/>
    <mergeCell ref="N86:N87"/>
    <mergeCell ref="O86:O87"/>
    <mergeCell ref="P86:Q87"/>
    <mergeCell ref="R86:R87"/>
    <mergeCell ref="AI84:AI85"/>
    <mergeCell ref="AJ84:AJ85"/>
    <mergeCell ref="AK84:AK85"/>
    <mergeCell ref="AL84:AL85"/>
    <mergeCell ref="C86:C87"/>
    <mergeCell ref="D86:E87"/>
    <mergeCell ref="F86:F87"/>
    <mergeCell ref="G86:G87"/>
    <mergeCell ref="H86:I87"/>
    <mergeCell ref="J86:J87"/>
    <mergeCell ref="AA84:AA85"/>
    <mergeCell ref="AB84:AC85"/>
    <mergeCell ref="AD84:AD85"/>
    <mergeCell ref="AE84:AE85"/>
    <mergeCell ref="AF84:AG85"/>
    <mergeCell ref="AH84:AH85"/>
    <mergeCell ref="S84:S85"/>
    <mergeCell ref="T84:U85"/>
    <mergeCell ref="V84:V85"/>
    <mergeCell ref="W84:W85"/>
    <mergeCell ref="X84:Y85"/>
    <mergeCell ref="Z84:Z85"/>
    <mergeCell ref="K84:K85"/>
    <mergeCell ref="L84:M85"/>
    <mergeCell ref="N84:N85"/>
    <mergeCell ref="O84:O85"/>
    <mergeCell ref="P84:Q85"/>
    <mergeCell ref="R84:R85"/>
    <mergeCell ref="AI82:AI83"/>
    <mergeCell ref="AJ82:AJ83"/>
    <mergeCell ref="AK82:AK83"/>
    <mergeCell ref="AL82:AL83"/>
    <mergeCell ref="C84:C85"/>
    <mergeCell ref="D84:E85"/>
    <mergeCell ref="F84:F85"/>
    <mergeCell ref="G84:G85"/>
    <mergeCell ref="H84:I85"/>
    <mergeCell ref="J84:J85"/>
    <mergeCell ref="AA82:AA83"/>
    <mergeCell ref="AB82:AC83"/>
    <mergeCell ref="AD82:AD83"/>
    <mergeCell ref="AE82:AE83"/>
    <mergeCell ref="AF82:AG83"/>
    <mergeCell ref="AH82:AH83"/>
    <mergeCell ref="S82:S83"/>
    <mergeCell ref="T82:U83"/>
    <mergeCell ref="V82:V83"/>
    <mergeCell ref="W82:W83"/>
    <mergeCell ref="X82:Y83"/>
    <mergeCell ref="Z82:Z83"/>
    <mergeCell ref="K82:K83"/>
    <mergeCell ref="L82:M83"/>
    <mergeCell ref="N82:N83"/>
    <mergeCell ref="O82:O83"/>
    <mergeCell ref="P82:Q83"/>
    <mergeCell ref="R82:R83"/>
    <mergeCell ref="AI80:AI81"/>
    <mergeCell ref="AJ80:AJ81"/>
    <mergeCell ref="AK80:AK81"/>
    <mergeCell ref="AL80:AL81"/>
    <mergeCell ref="C82:C83"/>
    <mergeCell ref="D82:E83"/>
    <mergeCell ref="F82:F83"/>
    <mergeCell ref="G82:G83"/>
    <mergeCell ref="H82:I83"/>
    <mergeCell ref="J82:J83"/>
    <mergeCell ref="AA80:AA81"/>
    <mergeCell ref="AB80:AC81"/>
    <mergeCell ref="AD80:AD81"/>
    <mergeCell ref="AE80:AE81"/>
    <mergeCell ref="AF80:AG81"/>
    <mergeCell ref="AH80:AH81"/>
    <mergeCell ref="S80:S81"/>
    <mergeCell ref="T80:U81"/>
    <mergeCell ref="V80:V81"/>
    <mergeCell ref="W80:W81"/>
    <mergeCell ref="X80:Y81"/>
    <mergeCell ref="Z80:Z81"/>
    <mergeCell ref="K80:K81"/>
    <mergeCell ref="L80:M81"/>
    <mergeCell ref="N80:N81"/>
    <mergeCell ref="O80:O81"/>
    <mergeCell ref="P80:Q81"/>
    <mergeCell ref="R80:R81"/>
    <mergeCell ref="AI78:AI79"/>
    <mergeCell ref="AJ78:AJ79"/>
    <mergeCell ref="AK78:AK79"/>
    <mergeCell ref="AL78:AL79"/>
    <mergeCell ref="C80:C81"/>
    <mergeCell ref="D80:E81"/>
    <mergeCell ref="F80:F81"/>
    <mergeCell ref="G80:G81"/>
    <mergeCell ref="H80:I81"/>
    <mergeCell ref="J80:J81"/>
    <mergeCell ref="AA78:AA79"/>
    <mergeCell ref="AB78:AC79"/>
    <mergeCell ref="AD78:AD79"/>
    <mergeCell ref="AE78:AE79"/>
    <mergeCell ref="AF78:AG79"/>
    <mergeCell ref="AH78:AH79"/>
    <mergeCell ref="S78:S79"/>
    <mergeCell ref="T78:U79"/>
    <mergeCell ref="V78:V79"/>
    <mergeCell ref="W78:W79"/>
    <mergeCell ref="X78:Y79"/>
    <mergeCell ref="Z78:Z79"/>
    <mergeCell ref="K78:K79"/>
    <mergeCell ref="L78:M79"/>
    <mergeCell ref="N78:N79"/>
    <mergeCell ref="O78:O79"/>
    <mergeCell ref="P78:Q79"/>
    <mergeCell ref="R78:R79"/>
    <mergeCell ref="AI74:AI77"/>
    <mergeCell ref="AK74:AK77"/>
    <mergeCell ref="AL74:AL77"/>
    <mergeCell ref="B78:B79"/>
    <mergeCell ref="C78:C79"/>
    <mergeCell ref="D78:E79"/>
    <mergeCell ref="F78:F79"/>
    <mergeCell ref="G78:G79"/>
    <mergeCell ref="H78:I79"/>
    <mergeCell ref="J78:J79"/>
    <mergeCell ref="AA74:AA77"/>
    <mergeCell ref="AB74:AD77"/>
    <mergeCell ref="AE74:AE77"/>
    <mergeCell ref="AF74:AH74"/>
    <mergeCell ref="AF75:AH75"/>
    <mergeCell ref="AF76:AH76"/>
    <mergeCell ref="AF77:AH77"/>
    <mergeCell ref="S74:S77"/>
    <mergeCell ref="T74:V77"/>
    <mergeCell ref="W74:W77"/>
    <mergeCell ref="X74:Z74"/>
    <mergeCell ref="X75:Z75"/>
    <mergeCell ref="X76:Z76"/>
    <mergeCell ref="X77:Z77"/>
    <mergeCell ref="L75:N75"/>
    <mergeCell ref="L76:N76"/>
    <mergeCell ref="L77:N77"/>
    <mergeCell ref="O74:O77"/>
    <mergeCell ref="P74:R74"/>
    <mergeCell ref="P75:R75"/>
    <mergeCell ref="P76:R76"/>
    <mergeCell ref="P77:R77"/>
    <mergeCell ref="AJ72:AJ73"/>
    <mergeCell ref="AK72:AK73"/>
    <mergeCell ref="AL72:AL73"/>
    <mergeCell ref="B74:B77"/>
    <mergeCell ref="C74:C77"/>
    <mergeCell ref="D74:F77"/>
    <mergeCell ref="G74:G77"/>
    <mergeCell ref="H74:J77"/>
    <mergeCell ref="K74:K77"/>
    <mergeCell ref="L74:N74"/>
    <mergeCell ref="S72:S73"/>
    <mergeCell ref="T72:AD72"/>
    <mergeCell ref="T73:AD73"/>
    <mergeCell ref="AE72:AE73"/>
    <mergeCell ref="AF72:AH73"/>
    <mergeCell ref="AI72:AI73"/>
    <mergeCell ref="AL68:AL69"/>
    <mergeCell ref="B70:AL70"/>
    <mergeCell ref="B72:B73"/>
    <mergeCell ref="C72:C73"/>
    <mergeCell ref="D72:F73"/>
    <mergeCell ref="G72:G73"/>
    <mergeCell ref="H72:N72"/>
    <mergeCell ref="H73:N73"/>
    <mergeCell ref="O72:O73"/>
    <mergeCell ref="P72:R73"/>
    <mergeCell ref="AE68:AE69"/>
    <mergeCell ref="AF68:AG69"/>
    <mergeCell ref="AH68:AH69"/>
    <mergeCell ref="AI68:AI69"/>
    <mergeCell ref="AJ68:AJ69"/>
    <mergeCell ref="AK68:AK69"/>
    <mergeCell ref="W68:W69"/>
    <mergeCell ref="X68:Y69"/>
    <mergeCell ref="Z68:Z69"/>
    <mergeCell ref="AA68:AA69"/>
    <mergeCell ref="AB68:AC69"/>
    <mergeCell ref="AD68:AD69"/>
    <mergeCell ref="O68:O69"/>
    <mergeCell ref="P68:Q69"/>
    <mergeCell ref="R68:R69"/>
    <mergeCell ref="S68:S69"/>
    <mergeCell ref="T68:U69"/>
    <mergeCell ref="V68:V69"/>
    <mergeCell ref="AL66:AL67"/>
    <mergeCell ref="C68:C69"/>
    <mergeCell ref="D68:E69"/>
    <mergeCell ref="F68:F69"/>
    <mergeCell ref="G68:G69"/>
    <mergeCell ref="H68:I69"/>
    <mergeCell ref="J68:J69"/>
    <mergeCell ref="K68:K69"/>
    <mergeCell ref="L68:M69"/>
    <mergeCell ref="N68:N69"/>
    <mergeCell ref="AE66:AE67"/>
    <mergeCell ref="AF66:AG67"/>
    <mergeCell ref="AH66:AH67"/>
    <mergeCell ref="AI66:AI67"/>
    <mergeCell ref="AJ66:AJ67"/>
    <mergeCell ref="AK66:AK67"/>
    <mergeCell ref="W66:W67"/>
    <mergeCell ref="X66:Y67"/>
    <mergeCell ref="Z66:Z67"/>
    <mergeCell ref="AA66:AA67"/>
    <mergeCell ref="AB66:AC67"/>
    <mergeCell ref="AD66:AD67"/>
    <mergeCell ref="O66:O67"/>
    <mergeCell ref="P66:Q67"/>
    <mergeCell ref="R66:R67"/>
    <mergeCell ref="S66:S67"/>
    <mergeCell ref="T66:U67"/>
    <mergeCell ref="V66:V67"/>
    <mergeCell ref="AL64:AL65"/>
    <mergeCell ref="C66:C67"/>
    <mergeCell ref="D66:E67"/>
    <mergeCell ref="F66:F67"/>
    <mergeCell ref="G66:G67"/>
    <mergeCell ref="H66:I67"/>
    <mergeCell ref="J66:J67"/>
    <mergeCell ref="K66:K67"/>
    <mergeCell ref="L66:M67"/>
    <mergeCell ref="N66:N67"/>
    <mergeCell ref="AE64:AE65"/>
    <mergeCell ref="AF64:AG65"/>
    <mergeCell ref="AH64:AH65"/>
    <mergeCell ref="AI64:AI65"/>
    <mergeCell ref="AJ64:AJ65"/>
    <mergeCell ref="AK64:AK65"/>
    <mergeCell ref="W64:W65"/>
    <mergeCell ref="X64:Y65"/>
    <mergeCell ref="Z64:Z65"/>
    <mergeCell ref="AA64:AA65"/>
    <mergeCell ref="AB64:AC65"/>
    <mergeCell ref="AD64:AD65"/>
    <mergeCell ref="O64:O65"/>
    <mergeCell ref="P64:Q65"/>
    <mergeCell ref="R64:R65"/>
    <mergeCell ref="S64:S65"/>
    <mergeCell ref="T64:U65"/>
    <mergeCell ref="V64:V65"/>
    <mergeCell ref="AL62:AL63"/>
    <mergeCell ref="C64:C65"/>
    <mergeCell ref="D64:E65"/>
    <mergeCell ref="F64:F65"/>
    <mergeCell ref="G64:G65"/>
    <mergeCell ref="H64:I65"/>
    <mergeCell ref="J64:J65"/>
    <mergeCell ref="K64:K65"/>
    <mergeCell ref="L64:M65"/>
    <mergeCell ref="N64:N65"/>
    <mergeCell ref="AE62:AE63"/>
    <mergeCell ref="AF62:AG63"/>
    <mergeCell ref="AH62:AH63"/>
    <mergeCell ref="AI62:AI63"/>
    <mergeCell ref="AJ62:AJ63"/>
    <mergeCell ref="AK62:AK63"/>
    <mergeCell ref="W62:W63"/>
    <mergeCell ref="X62:Y63"/>
    <mergeCell ref="Z62:Z63"/>
    <mergeCell ref="AA62:AA63"/>
    <mergeCell ref="AB62:AC63"/>
    <mergeCell ref="AD62:AD63"/>
    <mergeCell ref="O62:O63"/>
    <mergeCell ref="P62:Q63"/>
    <mergeCell ref="R62:R63"/>
    <mergeCell ref="S62:S63"/>
    <mergeCell ref="T62:U63"/>
    <mergeCell ref="V62:V63"/>
    <mergeCell ref="AL60:AL61"/>
    <mergeCell ref="C62:C63"/>
    <mergeCell ref="D62:E63"/>
    <mergeCell ref="F62:F63"/>
    <mergeCell ref="G62:G63"/>
    <mergeCell ref="H62:I63"/>
    <mergeCell ref="J62:J63"/>
    <mergeCell ref="K62:K63"/>
    <mergeCell ref="L62:M63"/>
    <mergeCell ref="N62:N63"/>
    <mergeCell ref="AE60:AE61"/>
    <mergeCell ref="AF60:AG61"/>
    <mergeCell ref="AH60:AH61"/>
    <mergeCell ref="AI60:AI61"/>
    <mergeCell ref="AJ60:AJ61"/>
    <mergeCell ref="AK60:AK61"/>
    <mergeCell ref="W60:W61"/>
    <mergeCell ref="X60:Y61"/>
    <mergeCell ref="Z60:Z61"/>
    <mergeCell ref="AA60:AA61"/>
    <mergeCell ref="AB60:AC61"/>
    <mergeCell ref="AD60:AD61"/>
    <mergeCell ref="O60:O61"/>
    <mergeCell ref="P60:Q61"/>
    <mergeCell ref="R60:R61"/>
    <mergeCell ref="S60:S61"/>
    <mergeCell ref="T60:U61"/>
    <mergeCell ref="V60:V61"/>
    <mergeCell ref="AL58:AL59"/>
    <mergeCell ref="C60:C61"/>
    <mergeCell ref="D60:E61"/>
    <mergeCell ref="F60:F61"/>
    <mergeCell ref="G60:G61"/>
    <mergeCell ref="H60:I61"/>
    <mergeCell ref="J60:J61"/>
    <mergeCell ref="K60:K61"/>
    <mergeCell ref="L60:M61"/>
    <mergeCell ref="N60:N61"/>
    <mergeCell ref="AE58:AE59"/>
    <mergeCell ref="AF58:AG59"/>
    <mergeCell ref="AH58:AH59"/>
    <mergeCell ref="AI58:AI59"/>
    <mergeCell ref="AJ58:AJ59"/>
    <mergeCell ref="AK58:AK59"/>
    <mergeCell ref="W58:W59"/>
    <mergeCell ref="X58:Y59"/>
    <mergeCell ref="Z58:Z59"/>
    <mergeCell ref="AA58:AA59"/>
    <mergeCell ref="AB58:AC59"/>
    <mergeCell ref="AD58:AD59"/>
    <mergeCell ref="O58:O59"/>
    <mergeCell ref="P58:Q59"/>
    <mergeCell ref="R58:R59"/>
    <mergeCell ref="S58:S59"/>
    <mergeCell ref="T58:U59"/>
    <mergeCell ref="V58:V59"/>
    <mergeCell ref="AL56:AL57"/>
    <mergeCell ref="C58:C59"/>
    <mergeCell ref="D58:E59"/>
    <mergeCell ref="F58:F59"/>
    <mergeCell ref="G58:G59"/>
    <mergeCell ref="H58:I59"/>
    <mergeCell ref="J58:J59"/>
    <mergeCell ref="K58:K59"/>
    <mergeCell ref="L58:M59"/>
    <mergeCell ref="N58:N59"/>
    <mergeCell ref="AE56:AE57"/>
    <mergeCell ref="AF56:AG57"/>
    <mergeCell ref="AH56:AH57"/>
    <mergeCell ref="AI56:AI57"/>
    <mergeCell ref="AJ56:AJ57"/>
    <mergeCell ref="AK56:AK57"/>
    <mergeCell ref="W56:W57"/>
    <mergeCell ref="X56:Y57"/>
    <mergeCell ref="Z56:Z57"/>
    <mergeCell ref="AA56:AA57"/>
    <mergeCell ref="AB56:AC57"/>
    <mergeCell ref="AD56:AD57"/>
    <mergeCell ref="O56:O57"/>
    <mergeCell ref="P56:Q57"/>
    <mergeCell ref="R56:R57"/>
    <mergeCell ref="S56:S57"/>
    <mergeCell ref="T56:U57"/>
    <mergeCell ref="V56:V57"/>
    <mergeCell ref="AL54:AL55"/>
    <mergeCell ref="C56:C57"/>
    <mergeCell ref="D56:E57"/>
    <mergeCell ref="F56:F57"/>
    <mergeCell ref="G56:G57"/>
    <mergeCell ref="H56:I57"/>
    <mergeCell ref="J56:J57"/>
    <mergeCell ref="K56:K57"/>
    <mergeCell ref="L56:M57"/>
    <mergeCell ref="N56:N57"/>
    <mergeCell ref="AE54:AE55"/>
    <mergeCell ref="AF54:AG55"/>
    <mergeCell ref="AH54:AH55"/>
    <mergeCell ref="AI54:AI55"/>
    <mergeCell ref="AJ54:AJ55"/>
    <mergeCell ref="AK54:AK55"/>
    <mergeCell ref="W54:W55"/>
    <mergeCell ref="X54:Y55"/>
    <mergeCell ref="Z54:Z55"/>
    <mergeCell ref="AA54:AA55"/>
    <mergeCell ref="AB54:AC55"/>
    <mergeCell ref="AD54:AD55"/>
    <mergeCell ref="O54:O55"/>
    <mergeCell ref="P54:Q55"/>
    <mergeCell ref="R54:R55"/>
    <mergeCell ref="S54:S55"/>
    <mergeCell ref="T54:U55"/>
    <mergeCell ref="V54:V55"/>
    <mergeCell ref="AL52:AL53"/>
    <mergeCell ref="C54:C55"/>
    <mergeCell ref="D54:E55"/>
    <mergeCell ref="F54:F55"/>
    <mergeCell ref="G54:G55"/>
    <mergeCell ref="H54:I55"/>
    <mergeCell ref="J54:J55"/>
    <mergeCell ref="K54:K55"/>
    <mergeCell ref="L54:M55"/>
    <mergeCell ref="N54:N55"/>
    <mergeCell ref="AE52:AE53"/>
    <mergeCell ref="AF52:AG53"/>
    <mergeCell ref="AH52:AH53"/>
    <mergeCell ref="AI52:AI53"/>
    <mergeCell ref="AJ52:AJ53"/>
    <mergeCell ref="AK52:AK53"/>
    <mergeCell ref="W52:W53"/>
    <mergeCell ref="X52:Y53"/>
    <mergeCell ref="Z52:Z53"/>
    <mergeCell ref="AA52:AA53"/>
    <mergeCell ref="AB52:AC53"/>
    <mergeCell ref="AD52:AD53"/>
    <mergeCell ref="O52:O53"/>
    <mergeCell ref="P52:Q53"/>
    <mergeCell ref="R52:R53"/>
    <mergeCell ref="S52:S53"/>
    <mergeCell ref="T52:U53"/>
    <mergeCell ref="V52:V53"/>
    <mergeCell ref="AL50:AL51"/>
    <mergeCell ref="C52:C53"/>
    <mergeCell ref="D52:E53"/>
    <mergeCell ref="F52:F53"/>
    <mergeCell ref="G52:G53"/>
    <mergeCell ref="H52:I53"/>
    <mergeCell ref="J52:J53"/>
    <mergeCell ref="K52:K53"/>
    <mergeCell ref="L52:M53"/>
    <mergeCell ref="N52:N53"/>
    <mergeCell ref="AE50:AE51"/>
    <mergeCell ref="AF50:AG51"/>
    <mergeCell ref="AH50:AH51"/>
    <mergeCell ref="AI50:AI51"/>
    <mergeCell ref="AJ50:AJ51"/>
    <mergeCell ref="AK50:AK51"/>
    <mergeCell ref="W50:W51"/>
    <mergeCell ref="X50:Y51"/>
    <mergeCell ref="Z50:Z51"/>
    <mergeCell ref="AA50:AA51"/>
    <mergeCell ref="AB50:AC51"/>
    <mergeCell ref="AD50:AD51"/>
    <mergeCell ref="O50:O51"/>
    <mergeCell ref="P50:Q51"/>
    <mergeCell ref="R50:R51"/>
    <mergeCell ref="S50:S51"/>
    <mergeCell ref="T50:U51"/>
    <mergeCell ref="V50:V51"/>
    <mergeCell ref="AL48:AL49"/>
    <mergeCell ref="C50:C51"/>
    <mergeCell ref="D50:E51"/>
    <mergeCell ref="F50:F51"/>
    <mergeCell ref="G50:G51"/>
    <mergeCell ref="H50:I51"/>
    <mergeCell ref="J50:J51"/>
    <mergeCell ref="K50:K51"/>
    <mergeCell ref="L50:M51"/>
    <mergeCell ref="N50:N51"/>
    <mergeCell ref="AE48:AE49"/>
    <mergeCell ref="AF48:AG49"/>
    <mergeCell ref="AH48:AH49"/>
    <mergeCell ref="AI48:AI49"/>
    <mergeCell ref="AJ48:AJ49"/>
    <mergeCell ref="AK48:AK49"/>
    <mergeCell ref="W48:W49"/>
    <mergeCell ref="X48:Y49"/>
    <mergeCell ref="Z48:Z49"/>
    <mergeCell ref="AA48:AA49"/>
    <mergeCell ref="AB48:AC49"/>
    <mergeCell ref="AD48:AD49"/>
    <mergeCell ref="O48:O49"/>
    <mergeCell ref="P48:Q49"/>
    <mergeCell ref="R48:R49"/>
    <mergeCell ref="S48:S49"/>
    <mergeCell ref="T48:U49"/>
    <mergeCell ref="V48:V49"/>
    <mergeCell ref="AL46:AL47"/>
    <mergeCell ref="C48:C49"/>
    <mergeCell ref="D48:E49"/>
    <mergeCell ref="F48:F49"/>
    <mergeCell ref="G48:G49"/>
    <mergeCell ref="H48:I49"/>
    <mergeCell ref="J48:J49"/>
    <mergeCell ref="K48:K49"/>
    <mergeCell ref="L48:M49"/>
    <mergeCell ref="N48:N49"/>
    <mergeCell ref="AE46:AE47"/>
    <mergeCell ref="AF46:AG47"/>
    <mergeCell ref="AH46:AH47"/>
    <mergeCell ref="AI46:AI47"/>
    <mergeCell ref="AJ46:AJ47"/>
    <mergeCell ref="AK46:AK47"/>
    <mergeCell ref="W46:W47"/>
    <mergeCell ref="X46:Y47"/>
    <mergeCell ref="Z46:Z47"/>
    <mergeCell ref="AA46:AA47"/>
    <mergeCell ref="AB46:AC47"/>
    <mergeCell ref="AD46:AD47"/>
    <mergeCell ref="O46:O47"/>
    <mergeCell ref="P46:Q47"/>
    <mergeCell ref="R46:R47"/>
    <mergeCell ref="S46:S47"/>
    <mergeCell ref="T46:U47"/>
    <mergeCell ref="V46:V47"/>
    <mergeCell ref="AL44:AL45"/>
    <mergeCell ref="C46:C47"/>
    <mergeCell ref="D46:E47"/>
    <mergeCell ref="F46:F47"/>
    <mergeCell ref="G46:G47"/>
    <mergeCell ref="H46:I47"/>
    <mergeCell ref="J46:J47"/>
    <mergeCell ref="K46:K47"/>
    <mergeCell ref="L46:M47"/>
    <mergeCell ref="N46:N47"/>
    <mergeCell ref="AE44:AE45"/>
    <mergeCell ref="AF44:AG45"/>
    <mergeCell ref="AH44:AH45"/>
    <mergeCell ref="AI44:AI45"/>
    <mergeCell ref="AJ44:AJ45"/>
    <mergeCell ref="AK44:AK45"/>
    <mergeCell ref="W44:W45"/>
    <mergeCell ref="X44:Y45"/>
    <mergeCell ref="Z44:Z45"/>
    <mergeCell ref="AA44:AA45"/>
    <mergeCell ref="AB44:AC45"/>
    <mergeCell ref="AD44:AD45"/>
    <mergeCell ref="O44:O45"/>
    <mergeCell ref="P44:Q45"/>
    <mergeCell ref="R44:R45"/>
    <mergeCell ref="S44:S45"/>
    <mergeCell ref="T44:U45"/>
    <mergeCell ref="V44:V45"/>
    <mergeCell ref="AL42:AL43"/>
    <mergeCell ref="C44:C45"/>
    <mergeCell ref="D44:E45"/>
    <mergeCell ref="F44:F45"/>
    <mergeCell ref="G44:G45"/>
    <mergeCell ref="H44:I45"/>
    <mergeCell ref="J44:J45"/>
    <mergeCell ref="K44:K45"/>
    <mergeCell ref="L44:M45"/>
    <mergeCell ref="N44:N45"/>
    <mergeCell ref="AE42:AE43"/>
    <mergeCell ref="AF42:AG43"/>
    <mergeCell ref="AH42:AH43"/>
    <mergeCell ref="AI42:AI43"/>
    <mergeCell ref="AJ42:AJ43"/>
    <mergeCell ref="AK42:AK43"/>
    <mergeCell ref="W42:W43"/>
    <mergeCell ref="X42:Y43"/>
    <mergeCell ref="Z42:Z43"/>
    <mergeCell ref="AA42:AA43"/>
    <mergeCell ref="AB42:AC43"/>
    <mergeCell ref="AD42:AD43"/>
    <mergeCell ref="O42:O43"/>
    <mergeCell ref="P42:Q43"/>
    <mergeCell ref="R42:R43"/>
    <mergeCell ref="S42:S43"/>
    <mergeCell ref="T42:U43"/>
    <mergeCell ref="V42:V43"/>
    <mergeCell ref="AL40:AL41"/>
    <mergeCell ref="C42:C43"/>
    <mergeCell ref="D42:E43"/>
    <mergeCell ref="F42:F43"/>
    <mergeCell ref="G42:G43"/>
    <mergeCell ref="H42:I43"/>
    <mergeCell ref="J42:J43"/>
    <mergeCell ref="K42:K43"/>
    <mergeCell ref="L42:M43"/>
    <mergeCell ref="N42:N43"/>
    <mergeCell ref="AE40:AE41"/>
    <mergeCell ref="AF40:AG41"/>
    <mergeCell ref="AH40:AH41"/>
    <mergeCell ref="AI40:AI41"/>
    <mergeCell ref="AJ40:AJ41"/>
    <mergeCell ref="AK40:AK41"/>
    <mergeCell ref="W40:W41"/>
    <mergeCell ref="X40:Y41"/>
    <mergeCell ref="Z40:Z41"/>
    <mergeCell ref="AA40:AA41"/>
    <mergeCell ref="AB40:AC41"/>
    <mergeCell ref="AD40:AD41"/>
    <mergeCell ref="O40:O41"/>
    <mergeCell ref="P40:Q41"/>
    <mergeCell ref="R40:R41"/>
    <mergeCell ref="S40:S41"/>
    <mergeCell ref="T40:U41"/>
    <mergeCell ref="V40:V41"/>
    <mergeCell ref="AL38:AL39"/>
    <mergeCell ref="C40:C41"/>
    <mergeCell ref="D40:E41"/>
    <mergeCell ref="F40:F41"/>
    <mergeCell ref="G40:G41"/>
    <mergeCell ref="H40:I41"/>
    <mergeCell ref="J40:J41"/>
    <mergeCell ref="K40:K41"/>
    <mergeCell ref="L40:M41"/>
    <mergeCell ref="N40:N41"/>
    <mergeCell ref="AE38:AE39"/>
    <mergeCell ref="AF38:AG39"/>
    <mergeCell ref="AH38:AH39"/>
    <mergeCell ref="AI38:AI39"/>
    <mergeCell ref="AJ38:AJ39"/>
    <mergeCell ref="AK38:AK39"/>
    <mergeCell ref="W38:W39"/>
    <mergeCell ref="X38:Y39"/>
    <mergeCell ref="Z38:Z39"/>
    <mergeCell ref="AA38:AA39"/>
    <mergeCell ref="AB38:AC39"/>
    <mergeCell ref="AD38:AD39"/>
    <mergeCell ref="O38:O39"/>
    <mergeCell ref="P38:Q39"/>
    <mergeCell ref="R38:R39"/>
    <mergeCell ref="S38:S39"/>
    <mergeCell ref="T38:U39"/>
    <mergeCell ref="V38:V39"/>
    <mergeCell ref="AL36:AL37"/>
    <mergeCell ref="C38:C39"/>
    <mergeCell ref="D38:E39"/>
    <mergeCell ref="F38:F39"/>
    <mergeCell ref="G38:G39"/>
    <mergeCell ref="H38:I39"/>
    <mergeCell ref="J38:J39"/>
    <mergeCell ref="K38:K39"/>
    <mergeCell ref="L38:M39"/>
    <mergeCell ref="N38:N39"/>
    <mergeCell ref="AE36:AE37"/>
    <mergeCell ref="AF36:AG37"/>
    <mergeCell ref="AH36:AH37"/>
    <mergeCell ref="AI36:AI37"/>
    <mergeCell ref="AJ36:AJ37"/>
    <mergeCell ref="AK36:AK37"/>
    <mergeCell ref="W36:W37"/>
    <mergeCell ref="X36:Y37"/>
    <mergeCell ref="Z36:Z37"/>
    <mergeCell ref="AA36:AA37"/>
    <mergeCell ref="AB36:AC37"/>
    <mergeCell ref="AD36:AD37"/>
    <mergeCell ref="O36:O37"/>
    <mergeCell ref="P36:Q37"/>
    <mergeCell ref="R36:R37"/>
    <mergeCell ref="S36:S37"/>
    <mergeCell ref="T36:U37"/>
    <mergeCell ref="V36:V37"/>
    <mergeCell ref="AL34:AL35"/>
    <mergeCell ref="C36:C37"/>
    <mergeCell ref="D36:E37"/>
    <mergeCell ref="F36:F37"/>
    <mergeCell ref="G36:G37"/>
    <mergeCell ref="H36:I37"/>
    <mergeCell ref="J36:J37"/>
    <mergeCell ref="K36:K37"/>
    <mergeCell ref="L36:M37"/>
    <mergeCell ref="N36:N37"/>
    <mergeCell ref="AE34:AE35"/>
    <mergeCell ref="AF34:AG35"/>
    <mergeCell ref="AH34:AH35"/>
    <mergeCell ref="AI34:AI35"/>
    <mergeCell ref="AJ34:AJ35"/>
    <mergeCell ref="AK34:AK35"/>
    <mergeCell ref="W34:W35"/>
    <mergeCell ref="X34:Y35"/>
    <mergeCell ref="Z34:Z35"/>
    <mergeCell ref="AA34:AA35"/>
    <mergeCell ref="AB34:AC35"/>
    <mergeCell ref="AD34:AD35"/>
    <mergeCell ref="O34:O35"/>
    <mergeCell ref="P34:Q35"/>
    <mergeCell ref="R34:R35"/>
    <mergeCell ref="S34:S35"/>
    <mergeCell ref="T34:U35"/>
    <mergeCell ref="V34:V35"/>
    <mergeCell ref="AL32:AL33"/>
    <mergeCell ref="C34:C35"/>
    <mergeCell ref="D34:E35"/>
    <mergeCell ref="F34:F35"/>
    <mergeCell ref="G34:G35"/>
    <mergeCell ref="H34:I35"/>
    <mergeCell ref="J34:J35"/>
    <mergeCell ref="K34:K35"/>
    <mergeCell ref="L34:M35"/>
    <mergeCell ref="N34:N35"/>
    <mergeCell ref="AE32:AE33"/>
    <mergeCell ref="AF32:AG33"/>
    <mergeCell ref="AH32:AH33"/>
    <mergeCell ref="AI32:AI33"/>
    <mergeCell ref="AJ32:AJ33"/>
    <mergeCell ref="AK32:AK33"/>
    <mergeCell ref="W32:W33"/>
    <mergeCell ref="X32:Y33"/>
    <mergeCell ref="Z32:Z33"/>
    <mergeCell ref="AA32:AA33"/>
    <mergeCell ref="AB32:AC33"/>
    <mergeCell ref="AD32:AD33"/>
    <mergeCell ref="O32:O33"/>
    <mergeCell ref="P32:Q33"/>
    <mergeCell ref="R32:R33"/>
    <mergeCell ref="S32:S33"/>
    <mergeCell ref="T32:U33"/>
    <mergeCell ref="V32:V33"/>
    <mergeCell ref="AL30:AL31"/>
    <mergeCell ref="C32:C33"/>
    <mergeCell ref="D32:E33"/>
    <mergeCell ref="F32:F33"/>
    <mergeCell ref="G32:G33"/>
    <mergeCell ref="H32:I33"/>
    <mergeCell ref="J32:J33"/>
    <mergeCell ref="K32:K33"/>
    <mergeCell ref="L32:M33"/>
    <mergeCell ref="N32:N33"/>
    <mergeCell ref="AE30:AE31"/>
    <mergeCell ref="AF30:AG31"/>
    <mergeCell ref="AH30:AH31"/>
    <mergeCell ref="AI30:AI31"/>
    <mergeCell ref="AJ30:AJ31"/>
    <mergeCell ref="AK30:AK31"/>
    <mergeCell ref="W30:W31"/>
    <mergeCell ref="X30:Y31"/>
    <mergeCell ref="Z30:Z31"/>
    <mergeCell ref="AA30:AA31"/>
    <mergeCell ref="AB30:AC31"/>
    <mergeCell ref="AD30:AD31"/>
    <mergeCell ref="O30:O31"/>
    <mergeCell ref="P30:Q31"/>
    <mergeCell ref="R30:R31"/>
    <mergeCell ref="S30:S31"/>
    <mergeCell ref="T30:U31"/>
    <mergeCell ref="V30:V31"/>
    <mergeCell ref="AL28:AL29"/>
    <mergeCell ref="C30:C31"/>
    <mergeCell ref="D30:E31"/>
    <mergeCell ref="F30:F31"/>
    <mergeCell ref="G30:G31"/>
    <mergeCell ref="H30:I31"/>
    <mergeCell ref="J30:J31"/>
    <mergeCell ref="K30:K31"/>
    <mergeCell ref="L30:M31"/>
    <mergeCell ref="N30:N31"/>
    <mergeCell ref="AE28:AE29"/>
    <mergeCell ref="AF28:AG29"/>
    <mergeCell ref="AH28:AH29"/>
    <mergeCell ref="AI28:AI29"/>
    <mergeCell ref="AJ28:AJ29"/>
    <mergeCell ref="AK28:AK29"/>
    <mergeCell ref="W28:W29"/>
    <mergeCell ref="X28:Y29"/>
    <mergeCell ref="Z28:Z29"/>
    <mergeCell ref="AA28:AA29"/>
    <mergeCell ref="AB28:AC29"/>
    <mergeCell ref="AD28:AD29"/>
    <mergeCell ref="O28:O29"/>
    <mergeCell ref="P28:Q29"/>
    <mergeCell ref="R28:R29"/>
    <mergeCell ref="S28:S29"/>
    <mergeCell ref="T28:U29"/>
    <mergeCell ref="V28:V29"/>
    <mergeCell ref="AL26:AL27"/>
    <mergeCell ref="C28:C29"/>
    <mergeCell ref="D28:E29"/>
    <mergeCell ref="F28:F29"/>
    <mergeCell ref="G28:G29"/>
    <mergeCell ref="H28:I29"/>
    <mergeCell ref="J28:J29"/>
    <mergeCell ref="K28:K29"/>
    <mergeCell ref="L28:M29"/>
    <mergeCell ref="N28:N29"/>
    <mergeCell ref="AE26:AE27"/>
    <mergeCell ref="AF26:AG27"/>
    <mergeCell ref="AH26:AH27"/>
    <mergeCell ref="AI26:AI27"/>
    <mergeCell ref="AJ26:AJ27"/>
    <mergeCell ref="AK26:AK27"/>
    <mergeCell ref="W26:W27"/>
    <mergeCell ref="X26:Y27"/>
    <mergeCell ref="Z26:Z27"/>
    <mergeCell ref="AA26:AA27"/>
    <mergeCell ref="AB26:AC27"/>
    <mergeCell ref="AD26:AD27"/>
    <mergeCell ref="O26:O27"/>
    <mergeCell ref="P26:Q27"/>
    <mergeCell ref="R26:R27"/>
    <mergeCell ref="S26:S27"/>
    <mergeCell ref="T26:U27"/>
    <mergeCell ref="V26:V27"/>
    <mergeCell ref="AL24:AL25"/>
    <mergeCell ref="C26:C27"/>
    <mergeCell ref="D26:E27"/>
    <mergeCell ref="F26:F27"/>
    <mergeCell ref="G26:G27"/>
    <mergeCell ref="H26:I27"/>
    <mergeCell ref="J26:J27"/>
    <mergeCell ref="K26:K27"/>
    <mergeCell ref="L26:M27"/>
    <mergeCell ref="N26:N27"/>
    <mergeCell ref="AE24:AE25"/>
    <mergeCell ref="AF24:AG25"/>
    <mergeCell ref="AH24:AH25"/>
    <mergeCell ref="AI24:AI25"/>
    <mergeCell ref="AJ24:AJ25"/>
    <mergeCell ref="AK24:AK25"/>
    <mergeCell ref="W24:W25"/>
    <mergeCell ref="X24:Y25"/>
    <mergeCell ref="Z24:Z25"/>
    <mergeCell ref="AA24:AA25"/>
    <mergeCell ref="AB24:AC25"/>
    <mergeCell ref="AD24:AD25"/>
    <mergeCell ref="O24:O25"/>
    <mergeCell ref="P24:Q25"/>
    <mergeCell ref="R24:R25"/>
    <mergeCell ref="S24:S25"/>
    <mergeCell ref="T24:U25"/>
    <mergeCell ref="V24:V25"/>
    <mergeCell ref="AL22:AL23"/>
    <mergeCell ref="C24:C25"/>
    <mergeCell ref="D24:E25"/>
    <mergeCell ref="F24:F25"/>
    <mergeCell ref="G24:G25"/>
    <mergeCell ref="H24:I25"/>
    <mergeCell ref="J24:J25"/>
    <mergeCell ref="K24:K25"/>
    <mergeCell ref="L24:M25"/>
    <mergeCell ref="N24:N25"/>
    <mergeCell ref="AE22:AE23"/>
    <mergeCell ref="AF22:AG23"/>
    <mergeCell ref="AH22:AH23"/>
    <mergeCell ref="AI22:AI23"/>
    <mergeCell ref="AJ22:AJ23"/>
    <mergeCell ref="AK22:AK23"/>
    <mergeCell ref="W22:W23"/>
    <mergeCell ref="X22:Y23"/>
    <mergeCell ref="Z22:Z23"/>
    <mergeCell ref="AA22:AA23"/>
    <mergeCell ref="AB22:AC23"/>
    <mergeCell ref="AD22:AD23"/>
    <mergeCell ref="O22:O23"/>
    <mergeCell ref="P22:Q23"/>
    <mergeCell ref="R22:R23"/>
    <mergeCell ref="S22:S23"/>
    <mergeCell ref="T22:U23"/>
    <mergeCell ref="V22:V23"/>
    <mergeCell ref="AL20:AL21"/>
    <mergeCell ref="C22:C23"/>
    <mergeCell ref="D22:E23"/>
    <mergeCell ref="F22:F23"/>
    <mergeCell ref="G22:G23"/>
    <mergeCell ref="H22:I23"/>
    <mergeCell ref="J22:J23"/>
    <mergeCell ref="K22:K23"/>
    <mergeCell ref="L22:M23"/>
    <mergeCell ref="N22:N23"/>
    <mergeCell ref="AE20:AE21"/>
    <mergeCell ref="AF20:AG21"/>
    <mergeCell ref="AH20:AH21"/>
    <mergeCell ref="AI20:AI21"/>
    <mergeCell ref="AJ20:AJ21"/>
    <mergeCell ref="AK20:AK21"/>
    <mergeCell ref="W20:W21"/>
    <mergeCell ref="X20:Y21"/>
    <mergeCell ref="Z20:Z21"/>
    <mergeCell ref="AA20:AA21"/>
    <mergeCell ref="AB20:AC21"/>
    <mergeCell ref="AD20:AD21"/>
    <mergeCell ref="O20:O21"/>
    <mergeCell ref="P20:Q21"/>
    <mergeCell ref="R20:R21"/>
    <mergeCell ref="S20:S21"/>
    <mergeCell ref="T20:U21"/>
    <mergeCell ref="V20:V21"/>
    <mergeCell ref="AL18:AL19"/>
    <mergeCell ref="C20:C21"/>
    <mergeCell ref="D20:E21"/>
    <mergeCell ref="F20:F21"/>
    <mergeCell ref="G20:G21"/>
    <mergeCell ref="H20:I21"/>
    <mergeCell ref="J20:J21"/>
    <mergeCell ref="K20:K21"/>
    <mergeCell ref="L20:M21"/>
    <mergeCell ref="N20:N21"/>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H16:AH17"/>
    <mergeCell ref="AI16:AI17"/>
    <mergeCell ref="AJ16:AJ17"/>
    <mergeCell ref="AK16:AK17"/>
    <mergeCell ref="AL16:AL17"/>
    <mergeCell ref="C18:C19"/>
    <mergeCell ref="D18:D19"/>
    <mergeCell ref="E18:E19"/>
    <mergeCell ref="F18:F19"/>
    <mergeCell ref="G18:G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I14:AI15"/>
    <mergeCell ref="AJ14:AJ15"/>
    <mergeCell ref="AK14:AK15"/>
    <mergeCell ref="AL14:AL15"/>
    <mergeCell ref="B16:B17"/>
    <mergeCell ref="C16:C17"/>
    <mergeCell ref="D16:E17"/>
    <mergeCell ref="F16:F17"/>
    <mergeCell ref="G16:G17"/>
    <mergeCell ref="H16:I17"/>
    <mergeCell ref="AA14:AA15"/>
    <mergeCell ref="AB14:AC15"/>
    <mergeCell ref="AD14:AD15"/>
    <mergeCell ref="AE14:AE15"/>
    <mergeCell ref="AF14:AG15"/>
    <mergeCell ref="AH14:AH15"/>
    <mergeCell ref="S14:S15"/>
    <mergeCell ref="T14:U15"/>
    <mergeCell ref="V14:V15"/>
    <mergeCell ref="W14:W15"/>
    <mergeCell ref="X14:Y15"/>
    <mergeCell ref="Z14:Z15"/>
    <mergeCell ref="K14:K15"/>
    <mergeCell ref="L14:M15"/>
    <mergeCell ref="N14:N15"/>
    <mergeCell ref="O14:O15"/>
    <mergeCell ref="P14:Q15"/>
    <mergeCell ref="R14:R15"/>
    <mergeCell ref="AI10:AI13"/>
    <mergeCell ref="AK10:AK13"/>
    <mergeCell ref="AL10:AL13"/>
    <mergeCell ref="B14:B15"/>
    <mergeCell ref="C14:C15"/>
    <mergeCell ref="D14:E15"/>
    <mergeCell ref="F14:F15"/>
    <mergeCell ref="G14:G15"/>
    <mergeCell ref="H14:I15"/>
    <mergeCell ref="J14:J15"/>
    <mergeCell ref="AA10:AA13"/>
    <mergeCell ref="AB10:AD13"/>
    <mergeCell ref="AE10:AE13"/>
    <mergeCell ref="AF10:AH10"/>
    <mergeCell ref="AF11:AH11"/>
    <mergeCell ref="AF12:AH12"/>
    <mergeCell ref="AF13:AH13"/>
    <mergeCell ref="S10:S13"/>
    <mergeCell ref="T10:V13"/>
    <mergeCell ref="W10:W13"/>
    <mergeCell ref="X10:Z10"/>
    <mergeCell ref="X11:Z11"/>
    <mergeCell ref="X12:Z12"/>
    <mergeCell ref="X13:Z13"/>
    <mergeCell ref="L12:N12"/>
    <mergeCell ref="L13:N13"/>
    <mergeCell ref="O10:O13"/>
    <mergeCell ref="P10:R10"/>
    <mergeCell ref="P11:R11"/>
    <mergeCell ref="P12:R12"/>
    <mergeCell ref="P13:R13"/>
    <mergeCell ref="AK8:AK9"/>
    <mergeCell ref="AL8:AL9"/>
    <mergeCell ref="B10:B13"/>
    <mergeCell ref="C10:C13"/>
    <mergeCell ref="D10:F13"/>
    <mergeCell ref="G10:G13"/>
    <mergeCell ref="H10:J13"/>
    <mergeCell ref="K10:K13"/>
    <mergeCell ref="L10:N10"/>
    <mergeCell ref="L11:N11"/>
    <mergeCell ref="T8:AD8"/>
    <mergeCell ref="T9:AD9"/>
    <mergeCell ref="AE8:AE9"/>
    <mergeCell ref="AF8:AH9"/>
    <mergeCell ref="AI8:AI9"/>
    <mergeCell ref="AJ8:AJ9"/>
    <mergeCell ref="B6:AL6"/>
    <mergeCell ref="B8:B9"/>
    <mergeCell ref="C8:C9"/>
    <mergeCell ref="D8:F9"/>
    <mergeCell ref="G8:G9"/>
    <mergeCell ref="H8:N8"/>
    <mergeCell ref="H9:N9"/>
    <mergeCell ref="O8:O9"/>
    <mergeCell ref="P8:R9"/>
    <mergeCell ref="S8:S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cols>
    <col min="1" max="2" width="36.5703125" bestFit="1" customWidth="1"/>
  </cols>
  <sheetData>
    <row r="1" spans="1:2" ht="45" customHeight="1">
      <c r="A1" s="9" t="s">
        <v>1211</v>
      </c>
      <c r="B1" s="1" t="s">
        <v>2</v>
      </c>
    </row>
    <row r="2" spans="1:2">
      <c r="A2" s="9"/>
      <c r="B2" s="1" t="s">
        <v>3</v>
      </c>
    </row>
    <row r="3" spans="1:2" ht="45">
      <c r="A3" s="3" t="s">
        <v>220</v>
      </c>
      <c r="B3" s="4"/>
    </row>
    <row r="4" spans="1:2">
      <c r="A4" s="39" t="s">
        <v>1212</v>
      </c>
      <c r="B4" s="10" t="s">
        <v>248</v>
      </c>
    </row>
    <row r="5" spans="1:2">
      <c r="A5" s="39"/>
      <c r="B5" s="4"/>
    </row>
    <row r="6" spans="1:2" ht="294">
      <c r="A6" s="39"/>
      <c r="B6" s="11" t="s">
        <v>249</v>
      </c>
    </row>
    <row r="7" spans="1:2">
      <c r="A7" s="39"/>
      <c r="B7" s="4"/>
    </row>
    <row r="8" spans="1:2" ht="281.25">
      <c r="A8" s="39"/>
      <c r="B8" s="11" t="s">
        <v>250</v>
      </c>
    </row>
    <row r="9" spans="1:2">
      <c r="A9" s="39"/>
      <c r="B9" s="4"/>
    </row>
    <row r="10" spans="1:2" ht="153.75">
      <c r="A10" s="39"/>
      <c r="B10" s="11" t="s">
        <v>251</v>
      </c>
    </row>
    <row r="11" spans="1:2">
      <c r="A11" s="39"/>
      <c r="B11" s="10"/>
    </row>
    <row r="12" spans="1:2" ht="26.25">
      <c r="A12" s="39" t="s">
        <v>1213</v>
      </c>
      <c r="B12" s="10" t="s">
        <v>252</v>
      </c>
    </row>
    <row r="13" spans="1:2">
      <c r="A13" s="39"/>
      <c r="B13" s="4"/>
    </row>
    <row r="14" spans="1:2" ht="409.6">
      <c r="A14" s="39"/>
      <c r="B14" s="11" t="s">
        <v>253</v>
      </c>
    </row>
    <row r="15" spans="1:2">
      <c r="A15" s="39"/>
      <c r="B15" s="4"/>
    </row>
    <row r="16" spans="1:2" ht="26.25">
      <c r="A16" s="39"/>
      <c r="B16" s="36" t="s">
        <v>241</v>
      </c>
    </row>
    <row r="17" spans="1:2" ht="26.25">
      <c r="A17" s="39"/>
      <c r="B17" s="36" t="s">
        <v>242</v>
      </c>
    </row>
    <row r="18" spans="1:2">
      <c r="A18" s="39"/>
      <c r="B18" s="4"/>
    </row>
    <row r="19" spans="1:2" ht="39">
      <c r="A19" s="39"/>
      <c r="B19" s="10" t="s">
        <v>243</v>
      </c>
    </row>
    <row r="20" spans="1:2">
      <c r="A20" s="39"/>
      <c r="B20" s="4"/>
    </row>
    <row r="21" spans="1:2" ht="217.5">
      <c r="A21" s="39"/>
      <c r="B21" s="11" t="s">
        <v>254</v>
      </c>
    </row>
    <row r="22" spans="1:2">
      <c r="A22" s="39" t="s">
        <v>1214</v>
      </c>
      <c r="B22" s="10" t="s">
        <v>255</v>
      </c>
    </row>
    <row r="23" spans="1:2">
      <c r="A23" s="39"/>
      <c r="B23" s="4"/>
    </row>
    <row r="24" spans="1:2" ht="204.75">
      <c r="A24" s="39"/>
      <c r="B24" s="11" t="s">
        <v>256</v>
      </c>
    </row>
    <row r="25" spans="1:2">
      <c r="A25" s="39" t="s">
        <v>1215</v>
      </c>
      <c r="B25" s="10" t="s">
        <v>257</v>
      </c>
    </row>
    <row r="26" spans="1:2">
      <c r="A26" s="39"/>
      <c r="B26" s="4"/>
    </row>
    <row r="27" spans="1:2" ht="153.75">
      <c r="A27" s="39"/>
      <c r="B27" s="11" t="s">
        <v>258</v>
      </c>
    </row>
    <row r="28" spans="1:2">
      <c r="A28" s="39"/>
      <c r="B28" s="4"/>
    </row>
    <row r="29" spans="1:2" ht="409.6">
      <c r="A29" s="39"/>
      <c r="B29" s="11" t="s">
        <v>259</v>
      </c>
    </row>
    <row r="30" spans="1:2">
      <c r="A30" s="39"/>
      <c r="B30" s="4"/>
    </row>
    <row r="31" spans="1:2" ht="255.75">
      <c r="A31" s="39"/>
      <c r="B31" s="11" t="s">
        <v>260</v>
      </c>
    </row>
    <row r="32" spans="1:2">
      <c r="A32" s="39"/>
      <c r="B32" s="4"/>
    </row>
    <row r="33" spans="1:2" ht="409.6">
      <c r="A33" s="39"/>
      <c r="B33" s="11" t="s">
        <v>261</v>
      </c>
    </row>
    <row r="34" spans="1:2" ht="128.25">
      <c r="A34" s="2" t="s">
        <v>1216</v>
      </c>
      <c r="B34" s="11" t="s">
        <v>1217</v>
      </c>
    </row>
    <row r="35" spans="1:2" ht="128.25">
      <c r="A35" s="39" t="s">
        <v>1218</v>
      </c>
      <c r="B35" s="11" t="s">
        <v>1219</v>
      </c>
    </row>
    <row r="36" spans="1:2">
      <c r="A36" s="39"/>
      <c r="B36" s="4"/>
    </row>
    <row r="37" spans="1:2" ht="102.75">
      <c r="A37" s="39"/>
      <c r="B37" s="11" t="s">
        <v>263</v>
      </c>
    </row>
    <row r="38" spans="1:2">
      <c r="A38" s="39" t="s">
        <v>1220</v>
      </c>
      <c r="B38" s="37" t="s">
        <v>264</v>
      </c>
    </row>
    <row r="39" spans="1:2">
      <c r="A39" s="39"/>
      <c r="B39" s="4"/>
    </row>
    <row r="40" spans="1:2" ht="128.25">
      <c r="A40" s="39"/>
      <c r="B40" s="11" t="s">
        <v>265</v>
      </c>
    </row>
    <row r="41" spans="1:2">
      <c r="A41" s="39"/>
      <c r="B41" s="4"/>
    </row>
    <row r="42" spans="1:2" ht="192">
      <c r="A42" s="39"/>
      <c r="B42" s="11" t="s">
        <v>266</v>
      </c>
    </row>
    <row r="43" spans="1:2">
      <c r="A43" s="39" t="s">
        <v>1221</v>
      </c>
      <c r="B43" s="10" t="s">
        <v>267</v>
      </c>
    </row>
    <row r="44" spans="1:2">
      <c r="A44" s="39"/>
      <c r="B44" s="4"/>
    </row>
    <row r="45" spans="1:2" ht="153.75">
      <c r="A45" s="39"/>
      <c r="B45" s="11" t="s">
        <v>268</v>
      </c>
    </row>
    <row r="46" spans="1:2" ht="26.25">
      <c r="A46" s="39" t="s">
        <v>1222</v>
      </c>
      <c r="B46" s="10" t="s">
        <v>269</v>
      </c>
    </row>
    <row r="47" spans="1:2">
      <c r="A47" s="39"/>
      <c r="B47" s="4"/>
    </row>
    <row r="48" spans="1:2" ht="332.25">
      <c r="A48" s="39"/>
      <c r="B48" s="11" t="s">
        <v>270</v>
      </c>
    </row>
    <row r="49" spans="1:2">
      <c r="A49" s="39"/>
      <c r="B49" s="4"/>
    </row>
    <row r="50" spans="1:2">
      <c r="A50" s="39"/>
      <c r="B50" s="4"/>
    </row>
    <row r="51" spans="1:2" ht="26.25">
      <c r="A51" s="39"/>
      <c r="B51" s="36" t="s">
        <v>241</v>
      </c>
    </row>
    <row r="52" spans="1:2" ht="26.25">
      <c r="A52" s="39"/>
      <c r="B52" s="36" t="s">
        <v>242</v>
      </c>
    </row>
    <row r="53" spans="1:2">
      <c r="A53" s="39"/>
      <c r="B53" s="4"/>
    </row>
    <row r="54" spans="1:2" ht="39">
      <c r="A54" s="39"/>
      <c r="B54" s="10" t="s">
        <v>243</v>
      </c>
    </row>
    <row r="55" spans="1:2">
      <c r="A55" s="39"/>
      <c r="B55" s="4"/>
    </row>
    <row r="56" spans="1:2" ht="153.75">
      <c r="A56" s="39"/>
      <c r="B56" s="11" t="s">
        <v>271</v>
      </c>
    </row>
    <row r="57" spans="1:2" ht="26.25">
      <c r="A57" s="39" t="s">
        <v>1223</v>
      </c>
      <c r="B57" s="10" t="s">
        <v>272</v>
      </c>
    </row>
    <row r="58" spans="1:2">
      <c r="A58" s="39"/>
      <c r="B58" s="4"/>
    </row>
    <row r="59" spans="1:2" ht="166.5">
      <c r="A59" s="39"/>
      <c r="B59" s="11" t="s">
        <v>273</v>
      </c>
    </row>
    <row r="60" spans="1:2">
      <c r="A60" s="39"/>
      <c r="B60" s="4"/>
    </row>
    <row r="61" spans="1:2" ht="306.75">
      <c r="A61" s="39"/>
      <c r="B61" s="11" t="s">
        <v>274</v>
      </c>
    </row>
    <row r="62" spans="1:2">
      <c r="A62" s="39"/>
      <c r="B62" s="4"/>
    </row>
    <row r="63" spans="1:2" ht="102.75">
      <c r="A63" s="39"/>
      <c r="B63" s="11" t="s">
        <v>275</v>
      </c>
    </row>
    <row r="64" spans="1:2">
      <c r="A64" s="39" t="s">
        <v>1224</v>
      </c>
      <c r="B64" s="10" t="s">
        <v>276</v>
      </c>
    </row>
    <row r="65" spans="1:2">
      <c r="A65" s="39"/>
      <c r="B65" s="4"/>
    </row>
    <row r="66" spans="1:2" ht="128.25">
      <c r="A66" s="39"/>
      <c r="B66" s="11" t="s">
        <v>277</v>
      </c>
    </row>
    <row r="67" spans="1:2">
      <c r="A67" s="39" t="s">
        <v>1225</v>
      </c>
      <c r="B67" s="10" t="s">
        <v>278</v>
      </c>
    </row>
    <row r="68" spans="1:2">
      <c r="A68" s="39"/>
      <c r="B68" s="4"/>
    </row>
    <row r="69" spans="1:2" ht="90">
      <c r="A69" s="39"/>
      <c r="B69" s="11" t="s">
        <v>279</v>
      </c>
    </row>
    <row r="70" spans="1:2">
      <c r="A70" s="39" t="s">
        <v>1226</v>
      </c>
      <c r="B70" s="10" t="s">
        <v>280</v>
      </c>
    </row>
    <row r="71" spans="1:2">
      <c r="A71" s="39"/>
      <c r="B71" s="4"/>
    </row>
    <row r="72" spans="1:2" ht="204.75">
      <c r="A72" s="39"/>
      <c r="B72" s="11" t="s">
        <v>281</v>
      </c>
    </row>
    <row r="73" spans="1:2">
      <c r="A73" s="39"/>
      <c r="B73" s="4"/>
    </row>
    <row r="74" spans="1:2" ht="128.25">
      <c r="A74" s="39"/>
      <c r="B74" s="11" t="s">
        <v>282</v>
      </c>
    </row>
    <row r="75" spans="1:2">
      <c r="A75" s="39"/>
      <c r="B75" s="4"/>
    </row>
    <row r="76" spans="1:2" ht="102.75">
      <c r="A76" s="39"/>
      <c r="B76" s="11" t="s">
        <v>283</v>
      </c>
    </row>
    <row r="77" spans="1:2">
      <c r="A77" s="39"/>
      <c r="B77" s="4"/>
    </row>
    <row r="78" spans="1:2">
      <c r="A78" s="39"/>
      <c r="B78" s="4"/>
    </row>
    <row r="79" spans="1:2" ht="26.25">
      <c r="A79" s="39"/>
      <c r="B79" s="36" t="s">
        <v>241</v>
      </c>
    </row>
    <row r="80" spans="1:2" ht="26.25">
      <c r="A80" s="39"/>
      <c r="B80" s="36" t="s">
        <v>242</v>
      </c>
    </row>
    <row r="81" spans="1:2">
      <c r="A81" s="39"/>
      <c r="B81" s="4"/>
    </row>
    <row r="82" spans="1:2" ht="39">
      <c r="A82" s="39"/>
      <c r="B82" s="10" t="s">
        <v>243</v>
      </c>
    </row>
    <row r="83" spans="1:2">
      <c r="A83" s="39"/>
      <c r="B83" s="4"/>
    </row>
    <row r="84" spans="1:2" ht="192">
      <c r="A84" s="39"/>
      <c r="B84" s="11" t="s">
        <v>284</v>
      </c>
    </row>
    <row r="85" spans="1:2">
      <c r="A85" s="39" t="s">
        <v>1227</v>
      </c>
      <c r="B85" s="10" t="s">
        <v>285</v>
      </c>
    </row>
    <row r="86" spans="1:2">
      <c r="A86" s="39"/>
      <c r="B86" s="4"/>
    </row>
    <row r="87" spans="1:2" ht="115.5">
      <c r="A87" s="39"/>
      <c r="B87" s="11" t="s">
        <v>286</v>
      </c>
    </row>
    <row r="88" spans="1:2">
      <c r="A88" s="39" t="s">
        <v>1228</v>
      </c>
      <c r="B88" s="10" t="s">
        <v>287</v>
      </c>
    </row>
    <row r="89" spans="1:2">
      <c r="A89" s="39"/>
      <c r="B89" s="4"/>
    </row>
    <row r="90" spans="1:2" ht="217.5">
      <c r="A90" s="39"/>
      <c r="B90" s="11" t="s">
        <v>288</v>
      </c>
    </row>
    <row r="91" spans="1:2">
      <c r="A91" s="39"/>
      <c r="B91" s="4"/>
    </row>
    <row r="92" spans="1:2" ht="192">
      <c r="A92" s="39"/>
      <c r="B92" s="11" t="s">
        <v>289</v>
      </c>
    </row>
    <row r="93" spans="1:2">
      <c r="A93" s="39"/>
      <c r="B93" s="4"/>
    </row>
    <row r="94" spans="1:2" ht="217.5">
      <c r="A94" s="39"/>
      <c r="B94" s="11" t="s">
        <v>290</v>
      </c>
    </row>
    <row r="95" spans="1:2">
      <c r="A95" s="39"/>
      <c r="B95" s="4"/>
    </row>
    <row r="96" spans="1:2" ht="409.6">
      <c r="A96" s="39"/>
      <c r="B96" s="11" t="s">
        <v>291</v>
      </c>
    </row>
    <row r="97" spans="1:2">
      <c r="A97" s="39"/>
      <c r="B97" s="4"/>
    </row>
    <row r="98" spans="1:2" ht="332.25">
      <c r="A98" s="39"/>
      <c r="B98" s="11" t="s">
        <v>292</v>
      </c>
    </row>
  </sheetData>
  <mergeCells count="15">
    <mergeCell ref="A70:A84"/>
    <mergeCell ref="A85:A87"/>
    <mergeCell ref="A88:A98"/>
    <mergeCell ref="A38:A42"/>
    <mergeCell ref="A43:A45"/>
    <mergeCell ref="A46:A56"/>
    <mergeCell ref="A57:A63"/>
    <mergeCell ref="A64:A66"/>
    <mergeCell ref="A67:A69"/>
    <mergeCell ref="A1:A2"/>
    <mergeCell ref="A4:A11"/>
    <mergeCell ref="A12:A21"/>
    <mergeCell ref="A22:A24"/>
    <mergeCell ref="A25:A33"/>
    <mergeCell ref="A35:A3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cols>
    <col min="1" max="1" width="36.5703125" bestFit="1" customWidth="1"/>
    <col min="2" max="2" width="36.5703125" customWidth="1"/>
    <col min="3" max="3" width="26.140625" customWidth="1"/>
    <col min="4" max="4" width="23.140625" customWidth="1"/>
    <col min="5" max="5" width="9.7109375" customWidth="1"/>
    <col min="6" max="6" width="3.7109375" customWidth="1"/>
    <col min="7" max="7" width="5.7109375" customWidth="1"/>
    <col min="8" max="9" width="17.85546875" customWidth="1"/>
    <col min="10" max="10" width="4.140625" customWidth="1"/>
    <col min="11" max="11" width="11" customWidth="1"/>
    <col min="12" max="12" width="20.42578125" customWidth="1"/>
    <col min="13" max="13" width="26.85546875" customWidth="1"/>
    <col min="14" max="14" width="11.28515625" customWidth="1"/>
    <col min="15" max="15" width="6.28515625" customWidth="1"/>
    <col min="16" max="16" width="8.28515625" customWidth="1"/>
    <col min="17" max="17" width="4.42578125" customWidth="1"/>
    <col min="18" max="18" width="13.85546875" customWidth="1"/>
    <col min="19" max="19" width="21.28515625" customWidth="1"/>
  </cols>
  <sheetData>
    <row r="1" spans="1:19" ht="45" customHeight="1">
      <c r="A1" s="9" t="s">
        <v>1229</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45">
      <c r="A3" s="3" t="s">
        <v>220</v>
      </c>
      <c r="B3" s="38"/>
      <c r="C3" s="38"/>
      <c r="D3" s="38"/>
      <c r="E3" s="38"/>
      <c r="F3" s="38"/>
      <c r="G3" s="38"/>
      <c r="H3" s="38"/>
      <c r="I3" s="38"/>
      <c r="J3" s="38"/>
      <c r="K3" s="38"/>
      <c r="L3" s="38"/>
      <c r="M3" s="38"/>
      <c r="N3" s="38"/>
      <c r="O3" s="38"/>
      <c r="P3" s="38"/>
      <c r="Q3" s="38"/>
      <c r="R3" s="38"/>
      <c r="S3" s="38"/>
    </row>
    <row r="4" spans="1:19">
      <c r="A4" s="39" t="s">
        <v>1230</v>
      </c>
      <c r="B4" s="41" t="s">
        <v>226</v>
      </c>
      <c r="C4" s="41"/>
      <c r="D4" s="41"/>
      <c r="E4" s="41"/>
      <c r="F4" s="41"/>
      <c r="G4" s="41"/>
      <c r="H4" s="41"/>
      <c r="I4" s="41"/>
      <c r="J4" s="41"/>
      <c r="K4" s="41"/>
      <c r="L4" s="41"/>
      <c r="M4" s="41"/>
      <c r="N4" s="41"/>
      <c r="O4" s="41"/>
      <c r="P4" s="41"/>
      <c r="Q4" s="41"/>
      <c r="R4" s="41"/>
      <c r="S4" s="41"/>
    </row>
    <row r="5" spans="1:19">
      <c r="A5" s="39"/>
      <c r="B5" s="19"/>
      <c r="C5" s="19"/>
      <c r="D5" s="19"/>
      <c r="E5" s="19"/>
      <c r="F5" s="19"/>
      <c r="G5" s="19"/>
      <c r="H5" s="19"/>
      <c r="I5" s="19"/>
      <c r="J5" s="19"/>
      <c r="K5" s="19"/>
      <c r="L5" s="19"/>
      <c r="M5" s="19"/>
      <c r="N5" s="19"/>
      <c r="O5" s="19"/>
      <c r="P5" s="19"/>
      <c r="Q5" s="19"/>
      <c r="R5" s="19"/>
      <c r="S5" s="19"/>
    </row>
    <row r="6" spans="1:19">
      <c r="A6" s="39"/>
      <c r="B6" s="12"/>
      <c r="C6" s="12"/>
      <c r="D6" s="12"/>
      <c r="E6" s="12"/>
      <c r="F6" s="12"/>
      <c r="G6" s="12"/>
      <c r="H6" s="12"/>
      <c r="I6" s="12"/>
      <c r="J6" s="12"/>
      <c r="K6" s="12"/>
      <c r="L6" s="12"/>
      <c r="M6" s="12"/>
      <c r="N6" s="12"/>
      <c r="O6" s="12"/>
      <c r="P6" s="12"/>
      <c r="Q6" s="12"/>
      <c r="R6" s="12"/>
      <c r="S6" s="12"/>
    </row>
    <row r="7" spans="1:19" ht="15.75" thickBot="1">
      <c r="A7" s="39"/>
      <c r="B7" s="13" t="s">
        <v>227</v>
      </c>
      <c r="C7" s="13" t="s">
        <v>228</v>
      </c>
      <c r="D7" s="20" t="s">
        <v>229</v>
      </c>
      <c r="E7" s="20"/>
      <c r="F7" s="20" t="s">
        <v>230</v>
      </c>
      <c r="G7" s="20"/>
      <c r="H7" s="20"/>
      <c r="I7" s="15"/>
      <c r="J7" s="20" t="s">
        <v>231</v>
      </c>
      <c r="K7" s="20"/>
      <c r="L7" s="20"/>
      <c r="M7" s="20" t="s">
        <v>232</v>
      </c>
      <c r="N7" s="20"/>
      <c r="O7" s="20" t="s">
        <v>233</v>
      </c>
      <c r="P7" s="20"/>
      <c r="Q7" s="20" t="s">
        <v>234</v>
      </c>
      <c r="R7" s="20"/>
      <c r="S7" s="20"/>
    </row>
    <row r="8" spans="1:19">
      <c r="A8" s="39"/>
      <c r="B8" s="22" t="s">
        <v>235</v>
      </c>
      <c r="C8" s="24">
        <v>37135</v>
      </c>
      <c r="D8" s="26">
        <v>22.22</v>
      </c>
      <c r="E8" s="22" t="s">
        <v>236</v>
      </c>
      <c r="F8" s="22" t="s">
        <v>237</v>
      </c>
      <c r="G8" s="26">
        <v>90</v>
      </c>
      <c r="H8" s="28"/>
      <c r="I8" s="28"/>
      <c r="J8" s="22" t="s">
        <v>237</v>
      </c>
      <c r="K8" s="26">
        <v>86.6</v>
      </c>
      <c r="L8" s="28"/>
      <c r="M8" s="26">
        <v>37.78</v>
      </c>
      <c r="N8" s="22" t="s">
        <v>236</v>
      </c>
      <c r="O8" s="26">
        <v>9</v>
      </c>
      <c r="P8" s="22" t="s">
        <v>236</v>
      </c>
      <c r="Q8" s="22" t="s">
        <v>237</v>
      </c>
      <c r="R8" s="26">
        <v>192.3</v>
      </c>
      <c r="S8" s="28"/>
    </row>
    <row r="9" spans="1:19">
      <c r="A9" s="39"/>
      <c r="B9" s="21"/>
      <c r="C9" s="23"/>
      <c r="D9" s="25"/>
      <c r="E9" s="21"/>
      <c r="F9" s="21"/>
      <c r="G9" s="25"/>
      <c r="H9" s="27"/>
      <c r="I9" s="27"/>
      <c r="J9" s="21"/>
      <c r="K9" s="25"/>
      <c r="L9" s="27"/>
      <c r="M9" s="25"/>
      <c r="N9" s="21"/>
      <c r="O9" s="25"/>
      <c r="P9" s="21"/>
      <c r="Q9" s="29"/>
      <c r="R9" s="30"/>
      <c r="S9" s="31"/>
    </row>
    <row r="10" spans="1:19">
      <c r="A10" s="39"/>
      <c r="B10" s="32" t="s">
        <v>238</v>
      </c>
      <c r="C10" s="33">
        <v>38139</v>
      </c>
      <c r="D10" s="34">
        <v>20</v>
      </c>
      <c r="E10" s="32" t="s">
        <v>236</v>
      </c>
      <c r="F10" s="34">
        <v>300</v>
      </c>
      <c r="G10" s="34"/>
      <c r="H10" s="35"/>
      <c r="I10" s="35"/>
      <c r="J10" s="34">
        <v>300</v>
      </c>
      <c r="K10" s="34"/>
      <c r="L10" s="35"/>
      <c r="M10" s="34">
        <v>20</v>
      </c>
      <c r="N10" s="32" t="s">
        <v>236</v>
      </c>
      <c r="O10" s="34">
        <v>8</v>
      </c>
      <c r="P10" s="32" t="s">
        <v>236</v>
      </c>
      <c r="Q10" s="34">
        <v>131.6</v>
      </c>
      <c r="R10" s="34"/>
      <c r="S10" s="35"/>
    </row>
    <row r="11" spans="1:19">
      <c r="A11" s="39"/>
      <c r="B11" s="32"/>
      <c r="C11" s="33"/>
      <c r="D11" s="34"/>
      <c r="E11" s="32"/>
      <c r="F11" s="34"/>
      <c r="G11" s="34"/>
      <c r="H11" s="35"/>
      <c r="I11" s="35"/>
      <c r="J11" s="34"/>
      <c r="K11" s="34"/>
      <c r="L11" s="35"/>
      <c r="M11" s="34"/>
      <c r="N11" s="32"/>
      <c r="O11" s="34"/>
      <c r="P11" s="32"/>
      <c r="Q11" s="34"/>
      <c r="R11" s="34"/>
      <c r="S11" s="35"/>
    </row>
    <row r="12" spans="1:19">
      <c r="A12" s="39"/>
      <c r="B12" s="21" t="s">
        <v>239</v>
      </c>
      <c r="C12" s="23">
        <v>39203</v>
      </c>
      <c r="D12" s="25">
        <v>19.899999999999999</v>
      </c>
      <c r="E12" s="21" t="s">
        <v>236</v>
      </c>
      <c r="F12" s="25">
        <v>475</v>
      </c>
      <c r="G12" s="25"/>
      <c r="H12" s="27"/>
      <c r="I12" s="27"/>
      <c r="J12" s="25">
        <v>381.6</v>
      </c>
      <c r="K12" s="25"/>
      <c r="L12" s="27"/>
      <c r="M12" s="25">
        <v>19.899999999999999</v>
      </c>
      <c r="N12" s="21" t="s">
        <v>236</v>
      </c>
      <c r="O12" s="25">
        <v>6</v>
      </c>
      <c r="P12" s="21" t="s">
        <v>236</v>
      </c>
      <c r="Q12" s="25">
        <v>368.5</v>
      </c>
      <c r="R12" s="25"/>
      <c r="S12" s="27"/>
    </row>
    <row r="13" spans="1:19">
      <c r="A13" s="39"/>
      <c r="B13" s="21"/>
      <c r="C13" s="23"/>
      <c r="D13" s="25"/>
      <c r="E13" s="21"/>
      <c r="F13" s="25"/>
      <c r="G13" s="25"/>
      <c r="H13" s="27"/>
      <c r="I13" s="27"/>
      <c r="J13" s="25"/>
      <c r="K13" s="25"/>
      <c r="L13" s="27"/>
      <c r="M13" s="25"/>
      <c r="N13" s="21"/>
      <c r="O13" s="25"/>
      <c r="P13" s="21"/>
      <c r="Q13" s="25"/>
      <c r="R13" s="25"/>
      <c r="S13" s="27"/>
    </row>
    <row r="14" spans="1:19">
      <c r="A14" s="39"/>
      <c r="B14" s="32" t="s">
        <v>240</v>
      </c>
      <c r="C14" s="33">
        <v>41030</v>
      </c>
      <c r="D14" s="34">
        <v>23.12</v>
      </c>
      <c r="E14" s="32" t="s">
        <v>236</v>
      </c>
      <c r="F14" s="34">
        <v>540.6</v>
      </c>
      <c r="G14" s="34"/>
      <c r="H14" s="35"/>
      <c r="I14" s="35"/>
      <c r="J14" s="34">
        <v>140.19999999999999</v>
      </c>
      <c r="K14" s="34"/>
      <c r="L14" s="35"/>
      <c r="M14" s="34">
        <v>23.12</v>
      </c>
      <c r="N14" s="32" t="s">
        <v>236</v>
      </c>
      <c r="O14" s="34">
        <v>6</v>
      </c>
      <c r="P14" s="32" t="s">
        <v>236</v>
      </c>
      <c r="Q14" s="34">
        <v>95.9</v>
      </c>
      <c r="R14" s="34"/>
      <c r="S14" s="35"/>
    </row>
    <row r="15" spans="1:19">
      <c r="A15" s="39"/>
      <c r="B15" s="32"/>
      <c r="C15" s="33"/>
      <c r="D15" s="34"/>
      <c r="E15" s="32"/>
      <c r="F15" s="34"/>
      <c r="G15" s="34"/>
      <c r="H15" s="35"/>
      <c r="I15" s="35"/>
      <c r="J15" s="34"/>
      <c r="K15" s="34"/>
      <c r="L15" s="35"/>
      <c r="M15" s="34"/>
      <c r="N15" s="32"/>
      <c r="O15" s="34"/>
      <c r="P15" s="32"/>
      <c r="Q15" s="34"/>
      <c r="R15" s="34"/>
      <c r="S15" s="35"/>
    </row>
    <row r="16" spans="1:19">
      <c r="A16" s="39"/>
      <c r="B16" s="42" t="s">
        <v>241</v>
      </c>
      <c r="C16" s="42"/>
      <c r="D16" s="42"/>
      <c r="E16" s="42"/>
      <c r="F16" s="42"/>
      <c r="G16" s="42"/>
      <c r="H16" s="42"/>
      <c r="I16" s="42"/>
      <c r="J16" s="42"/>
      <c r="K16" s="42"/>
      <c r="L16" s="42"/>
      <c r="M16" s="42"/>
      <c r="N16" s="42"/>
      <c r="O16" s="42"/>
      <c r="P16" s="42"/>
      <c r="Q16" s="42"/>
      <c r="R16" s="42"/>
      <c r="S16" s="42"/>
    </row>
    <row r="17" spans="1:19">
      <c r="A17" s="39"/>
      <c r="B17" s="42" t="s">
        <v>242</v>
      </c>
      <c r="C17" s="42"/>
      <c r="D17" s="42"/>
      <c r="E17" s="42"/>
      <c r="F17" s="42"/>
      <c r="G17" s="42"/>
      <c r="H17" s="42"/>
      <c r="I17" s="42"/>
      <c r="J17" s="42"/>
      <c r="K17" s="42"/>
      <c r="L17" s="42"/>
      <c r="M17" s="42"/>
      <c r="N17" s="42"/>
      <c r="O17" s="42"/>
      <c r="P17" s="42"/>
      <c r="Q17" s="42"/>
      <c r="R17" s="42"/>
      <c r="S17" s="42"/>
    </row>
    <row r="18" spans="1:19">
      <c r="A18" s="39"/>
      <c r="B18" s="38"/>
      <c r="C18" s="38"/>
      <c r="D18" s="38"/>
      <c r="E18" s="38"/>
      <c r="F18" s="38"/>
      <c r="G18" s="38"/>
      <c r="H18" s="38"/>
      <c r="I18" s="38"/>
      <c r="J18" s="38"/>
      <c r="K18" s="38"/>
      <c r="L18" s="38"/>
      <c r="M18" s="38"/>
      <c r="N18" s="38"/>
      <c r="O18" s="38"/>
      <c r="P18" s="38"/>
      <c r="Q18" s="38"/>
      <c r="R18" s="38"/>
      <c r="S18" s="38"/>
    </row>
    <row r="19" spans="1:19">
      <c r="A19" s="39"/>
      <c r="B19" s="40" t="s">
        <v>243</v>
      </c>
      <c r="C19" s="40"/>
      <c r="D19" s="40"/>
      <c r="E19" s="40"/>
      <c r="F19" s="40"/>
      <c r="G19" s="40"/>
      <c r="H19" s="40"/>
      <c r="I19" s="40"/>
      <c r="J19" s="40"/>
      <c r="K19" s="40"/>
      <c r="L19" s="40"/>
      <c r="M19" s="40"/>
      <c r="N19" s="40"/>
      <c r="O19" s="40"/>
      <c r="P19" s="40"/>
      <c r="Q19" s="40"/>
      <c r="R19" s="40"/>
      <c r="S19" s="40"/>
    </row>
    <row r="20" spans="1:19">
      <c r="A20" s="39"/>
      <c r="B20" s="38"/>
      <c r="C20" s="38"/>
      <c r="D20" s="38"/>
      <c r="E20" s="38"/>
      <c r="F20" s="38"/>
      <c r="G20" s="38"/>
      <c r="H20" s="38"/>
      <c r="I20" s="38"/>
      <c r="J20" s="38"/>
      <c r="K20" s="38"/>
      <c r="L20" s="38"/>
      <c r="M20" s="38"/>
      <c r="N20" s="38"/>
      <c r="O20" s="38"/>
      <c r="P20" s="38"/>
      <c r="Q20" s="38"/>
      <c r="R20" s="38"/>
      <c r="S20" s="38"/>
    </row>
    <row r="21" spans="1:19">
      <c r="A21" s="39"/>
      <c r="B21" s="43" t="s">
        <v>244</v>
      </c>
      <c r="C21" s="43"/>
      <c r="D21" s="43"/>
      <c r="E21" s="43"/>
      <c r="F21" s="43"/>
      <c r="G21" s="43"/>
      <c r="H21" s="43"/>
      <c r="I21" s="43"/>
      <c r="J21" s="43"/>
      <c r="K21" s="43"/>
      <c r="L21" s="43"/>
      <c r="M21" s="43"/>
      <c r="N21" s="43"/>
      <c r="O21" s="43"/>
      <c r="P21" s="43"/>
      <c r="Q21" s="43"/>
      <c r="R21" s="43"/>
      <c r="S21" s="43"/>
    </row>
    <row r="22" spans="1:19">
      <c r="A22" s="39"/>
      <c r="B22" s="38"/>
      <c r="C22" s="38"/>
      <c r="D22" s="38"/>
      <c r="E22" s="38"/>
      <c r="F22" s="38"/>
      <c r="G22" s="38"/>
      <c r="H22" s="38"/>
      <c r="I22" s="38"/>
      <c r="J22" s="38"/>
      <c r="K22" s="38"/>
      <c r="L22" s="38"/>
      <c r="M22" s="38"/>
      <c r="N22" s="38"/>
      <c r="O22" s="38"/>
      <c r="P22" s="38"/>
      <c r="Q22" s="38"/>
      <c r="R22" s="38"/>
      <c r="S22" s="38"/>
    </row>
    <row r="23" spans="1:19">
      <c r="A23" s="39"/>
      <c r="B23" s="43" t="s">
        <v>245</v>
      </c>
      <c r="C23" s="43"/>
      <c r="D23" s="43"/>
      <c r="E23" s="43"/>
      <c r="F23" s="43"/>
      <c r="G23" s="43"/>
      <c r="H23" s="43"/>
      <c r="I23" s="43"/>
      <c r="J23" s="43"/>
      <c r="K23" s="43"/>
      <c r="L23" s="43"/>
      <c r="M23" s="43"/>
      <c r="N23" s="43"/>
      <c r="O23" s="43"/>
      <c r="P23" s="43"/>
      <c r="Q23" s="43"/>
      <c r="R23" s="43"/>
      <c r="S23" s="43"/>
    </row>
    <row r="24" spans="1:19">
      <c r="A24" s="39"/>
      <c r="B24" s="43" t="s">
        <v>246</v>
      </c>
      <c r="C24" s="43"/>
      <c r="D24" s="43"/>
      <c r="E24" s="43"/>
      <c r="F24" s="43"/>
      <c r="G24" s="43"/>
      <c r="H24" s="43"/>
      <c r="I24" s="43"/>
      <c r="J24" s="43"/>
      <c r="K24" s="43"/>
      <c r="L24" s="43"/>
      <c r="M24" s="43"/>
      <c r="N24" s="43"/>
      <c r="O24" s="43"/>
      <c r="P24" s="43"/>
      <c r="Q24" s="43"/>
      <c r="R24" s="43"/>
      <c r="S24" s="43"/>
    </row>
    <row r="25" spans="1:19">
      <c r="A25" s="39"/>
      <c r="B25" s="43" t="s">
        <v>247</v>
      </c>
      <c r="C25" s="43"/>
      <c r="D25" s="43"/>
      <c r="E25" s="43"/>
      <c r="F25" s="43"/>
      <c r="G25" s="43"/>
      <c r="H25" s="43"/>
      <c r="I25" s="43"/>
      <c r="J25" s="43"/>
      <c r="K25" s="43"/>
      <c r="L25" s="43"/>
      <c r="M25" s="43"/>
      <c r="N25" s="43"/>
      <c r="O25" s="43"/>
      <c r="P25" s="43"/>
      <c r="Q25" s="43"/>
      <c r="R25" s="43"/>
      <c r="S25" s="43"/>
    </row>
  </sheetData>
  <mergeCells count="86">
    <mergeCell ref="B25:S25"/>
    <mergeCell ref="B19:S19"/>
    <mergeCell ref="B20:S20"/>
    <mergeCell ref="B21:S21"/>
    <mergeCell ref="B22:S22"/>
    <mergeCell ref="B23:S23"/>
    <mergeCell ref="B24:S24"/>
    <mergeCell ref="S14:S15"/>
    <mergeCell ref="A1:A2"/>
    <mergeCell ref="B1:S1"/>
    <mergeCell ref="B2:S2"/>
    <mergeCell ref="B3:S3"/>
    <mergeCell ref="A4:A25"/>
    <mergeCell ref="B4:S4"/>
    <mergeCell ref="B16:S16"/>
    <mergeCell ref="B17:S17"/>
    <mergeCell ref="B18:S18"/>
    <mergeCell ref="L14:L15"/>
    <mergeCell ref="M14:M15"/>
    <mergeCell ref="N14:N15"/>
    <mergeCell ref="O14:O15"/>
    <mergeCell ref="P14:P15"/>
    <mergeCell ref="Q14:R15"/>
    <mergeCell ref="Q12:R13"/>
    <mergeCell ref="S12:S13"/>
    <mergeCell ref="B14:B15"/>
    <mergeCell ref="C14:C15"/>
    <mergeCell ref="D14:D15"/>
    <mergeCell ref="E14:E15"/>
    <mergeCell ref="F14:G15"/>
    <mergeCell ref="H14:H15"/>
    <mergeCell ref="I14:I15"/>
    <mergeCell ref="J14:K15"/>
    <mergeCell ref="J12:K13"/>
    <mergeCell ref="L12:L13"/>
    <mergeCell ref="M12:M13"/>
    <mergeCell ref="N12:N13"/>
    <mergeCell ref="O12:O13"/>
    <mergeCell ref="P12:P13"/>
    <mergeCell ref="P10:P11"/>
    <mergeCell ref="Q10:R11"/>
    <mergeCell ref="S10:S11"/>
    <mergeCell ref="B12:B13"/>
    <mergeCell ref="C12:C13"/>
    <mergeCell ref="D12:D13"/>
    <mergeCell ref="E12:E13"/>
    <mergeCell ref="F12:G13"/>
    <mergeCell ref="H12:H13"/>
    <mergeCell ref="I12:I13"/>
    <mergeCell ref="I10:I11"/>
    <mergeCell ref="J10:K11"/>
    <mergeCell ref="L10:L11"/>
    <mergeCell ref="M10:M11"/>
    <mergeCell ref="N10:N11"/>
    <mergeCell ref="O10:O11"/>
    <mergeCell ref="B10:B11"/>
    <mergeCell ref="C10:C11"/>
    <mergeCell ref="D10:D11"/>
    <mergeCell ref="E10:E11"/>
    <mergeCell ref="F10:G11"/>
    <mergeCell ref="H10:H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S5"/>
    <mergeCell ref="D7:E7"/>
    <mergeCell ref="F7:H7"/>
    <mergeCell ref="J7:L7"/>
    <mergeCell ref="M7:N7"/>
    <mergeCell ref="O7:P7"/>
    <mergeCell ref="Q7:S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6"/>
  <sheetViews>
    <sheetView showGridLines="0" workbookViewId="0"/>
  </sheetViews>
  <sheetFormatPr defaultRowHeight="15"/>
  <cols>
    <col min="1" max="2" width="36.5703125" bestFit="1" customWidth="1"/>
    <col min="3" max="4" width="14.85546875" customWidth="1"/>
    <col min="5" max="5" width="12.85546875" customWidth="1"/>
    <col min="6" max="6" width="14.85546875" customWidth="1"/>
    <col min="7" max="7" width="28.42578125" customWidth="1"/>
    <col min="8" max="8" width="36.5703125" customWidth="1"/>
    <col min="9" max="10" width="14.85546875" customWidth="1"/>
    <col min="11" max="11" width="22.140625" customWidth="1"/>
    <col min="12" max="12" width="23.5703125" customWidth="1"/>
    <col min="13" max="13" width="12.85546875" customWidth="1"/>
    <col min="14" max="14" width="2.7109375" customWidth="1"/>
    <col min="15" max="15" width="24.85546875" customWidth="1"/>
  </cols>
  <sheetData>
    <row r="1" spans="1:15" ht="45" customHeight="1">
      <c r="A1" s="9" t="s">
        <v>1231</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294</v>
      </c>
      <c r="B3" s="38"/>
      <c r="C3" s="38"/>
      <c r="D3" s="38"/>
      <c r="E3" s="38"/>
      <c r="F3" s="38"/>
      <c r="G3" s="38"/>
      <c r="H3" s="38"/>
      <c r="I3" s="38"/>
      <c r="J3" s="38"/>
      <c r="K3" s="38"/>
      <c r="L3" s="38"/>
      <c r="M3" s="38"/>
      <c r="N3" s="38"/>
      <c r="O3" s="38"/>
    </row>
    <row r="4" spans="1:15">
      <c r="A4" s="39" t="s">
        <v>1232</v>
      </c>
      <c r="B4" s="41" t="s">
        <v>1233</v>
      </c>
      <c r="C4" s="41"/>
      <c r="D4" s="41"/>
      <c r="E4" s="41"/>
      <c r="F4" s="41"/>
      <c r="G4" s="41"/>
      <c r="H4" s="41"/>
      <c r="I4" s="41"/>
      <c r="J4" s="41"/>
      <c r="K4" s="41"/>
      <c r="L4" s="41"/>
      <c r="M4" s="41"/>
      <c r="N4" s="41"/>
      <c r="O4" s="41"/>
    </row>
    <row r="5" spans="1:15">
      <c r="A5" s="39"/>
      <c r="B5" s="131"/>
      <c r="C5" s="131"/>
      <c r="D5" s="131"/>
      <c r="E5" s="131"/>
      <c r="F5" s="131"/>
      <c r="G5" s="131"/>
      <c r="H5" s="131"/>
      <c r="I5" s="131"/>
      <c r="J5" s="131"/>
      <c r="K5" s="131"/>
      <c r="L5" s="131"/>
      <c r="M5" s="131"/>
      <c r="N5" s="131"/>
      <c r="O5" s="131"/>
    </row>
    <row r="6" spans="1:15">
      <c r="A6" s="39"/>
      <c r="B6" s="19"/>
      <c r="C6" s="19"/>
      <c r="D6" s="19"/>
      <c r="E6" s="19"/>
      <c r="F6" s="19"/>
      <c r="G6" s="19"/>
      <c r="H6" s="19"/>
      <c r="I6" s="19"/>
      <c r="J6" s="19"/>
      <c r="K6" s="19"/>
    </row>
    <row r="7" spans="1:15">
      <c r="A7" s="39"/>
      <c r="B7" s="12"/>
      <c r="C7" s="12"/>
      <c r="D7" s="12"/>
      <c r="E7" s="12"/>
      <c r="F7" s="12"/>
      <c r="G7" s="12"/>
      <c r="H7" s="12"/>
      <c r="I7" s="12"/>
      <c r="J7" s="12"/>
      <c r="K7" s="12"/>
    </row>
    <row r="8" spans="1:15" ht="15.75" thickBot="1">
      <c r="A8" s="39"/>
      <c r="B8" s="68" t="s">
        <v>365</v>
      </c>
      <c r="C8" s="90" t="s">
        <v>366</v>
      </c>
      <c r="D8" s="90"/>
      <c r="E8" s="90"/>
      <c r="F8" s="90" t="s">
        <v>375</v>
      </c>
      <c r="G8" s="90"/>
      <c r="H8" s="90"/>
      <c r="I8" s="90" t="s">
        <v>376</v>
      </c>
      <c r="J8" s="90"/>
      <c r="K8" s="90"/>
    </row>
    <row r="9" spans="1:15">
      <c r="A9" s="39"/>
      <c r="B9" s="95" t="s">
        <v>31</v>
      </c>
      <c r="C9" s="102" t="s">
        <v>237</v>
      </c>
      <c r="D9" s="103">
        <v>65804</v>
      </c>
      <c r="E9" s="28"/>
      <c r="F9" s="102" t="s">
        <v>237</v>
      </c>
      <c r="G9" s="103">
        <v>14720</v>
      </c>
      <c r="H9" s="28"/>
      <c r="I9" s="102" t="s">
        <v>237</v>
      </c>
      <c r="J9" s="103">
        <v>80524</v>
      </c>
      <c r="K9" s="28"/>
    </row>
    <row r="10" spans="1:15">
      <c r="A10" s="39"/>
      <c r="B10" s="95"/>
      <c r="C10" s="95"/>
      <c r="D10" s="96"/>
      <c r="E10" s="27"/>
      <c r="F10" s="95"/>
      <c r="G10" s="96"/>
      <c r="H10" s="27"/>
      <c r="I10" s="95"/>
      <c r="J10" s="96"/>
      <c r="K10" s="27"/>
    </row>
    <row r="11" spans="1:15">
      <c r="A11" s="39"/>
      <c r="B11" s="91" t="s">
        <v>367</v>
      </c>
      <c r="C11" s="93">
        <v>245925</v>
      </c>
      <c r="D11" s="93"/>
      <c r="E11" s="35"/>
      <c r="F11" s="97" t="s">
        <v>377</v>
      </c>
      <c r="G11" s="97"/>
      <c r="H11" s="91" t="s">
        <v>370</v>
      </c>
      <c r="I11" s="93">
        <v>180605</v>
      </c>
      <c r="J11" s="93"/>
      <c r="K11" s="35"/>
    </row>
    <row r="12" spans="1:15">
      <c r="A12" s="39"/>
      <c r="B12" s="91"/>
      <c r="C12" s="93"/>
      <c r="D12" s="93"/>
      <c r="E12" s="35"/>
      <c r="F12" s="97"/>
      <c r="G12" s="97"/>
      <c r="H12" s="91"/>
      <c r="I12" s="93"/>
      <c r="J12" s="93"/>
      <c r="K12" s="35"/>
    </row>
    <row r="13" spans="1:15">
      <c r="A13" s="39"/>
      <c r="B13" s="95" t="s">
        <v>378</v>
      </c>
      <c r="C13" s="104" t="s">
        <v>313</v>
      </c>
      <c r="D13" s="104"/>
      <c r="E13" s="27"/>
      <c r="F13" s="96">
        <v>56871</v>
      </c>
      <c r="G13" s="96"/>
      <c r="H13" s="27"/>
      <c r="I13" s="96">
        <v>56871</v>
      </c>
      <c r="J13" s="96"/>
      <c r="K13" s="27"/>
    </row>
    <row r="14" spans="1:15">
      <c r="A14" s="39"/>
      <c r="B14" s="95"/>
      <c r="C14" s="104"/>
      <c r="D14" s="104"/>
      <c r="E14" s="27"/>
      <c r="F14" s="96"/>
      <c r="G14" s="96"/>
      <c r="H14" s="27"/>
      <c r="I14" s="96"/>
      <c r="J14" s="96"/>
      <c r="K14" s="27"/>
    </row>
    <row r="15" spans="1:15">
      <c r="A15" s="39"/>
      <c r="B15" s="91" t="s">
        <v>368</v>
      </c>
      <c r="C15" s="97" t="s">
        <v>313</v>
      </c>
      <c r="D15" s="97"/>
      <c r="E15" s="35"/>
      <c r="F15" s="97" t="s">
        <v>379</v>
      </c>
      <c r="G15" s="97"/>
      <c r="H15" s="91" t="s">
        <v>370</v>
      </c>
      <c r="I15" s="97" t="s">
        <v>379</v>
      </c>
      <c r="J15" s="97"/>
      <c r="K15" s="91" t="s">
        <v>370</v>
      </c>
    </row>
    <row r="16" spans="1:15" ht="15.75" thickBot="1">
      <c r="A16" s="39"/>
      <c r="B16" s="91"/>
      <c r="C16" s="105"/>
      <c r="D16" s="105"/>
      <c r="E16" s="56"/>
      <c r="F16" s="105"/>
      <c r="G16" s="105"/>
      <c r="H16" s="106"/>
      <c r="I16" s="105"/>
      <c r="J16" s="105"/>
      <c r="K16" s="106"/>
    </row>
    <row r="17" spans="1:15">
      <c r="A17" s="39"/>
      <c r="B17" s="95" t="s">
        <v>373</v>
      </c>
      <c r="C17" s="102" t="s">
        <v>237</v>
      </c>
      <c r="D17" s="103">
        <v>311729</v>
      </c>
      <c r="E17" s="28"/>
      <c r="F17" s="102" t="s">
        <v>237</v>
      </c>
      <c r="G17" s="109" t="s">
        <v>313</v>
      </c>
      <c r="H17" s="28"/>
      <c r="I17" s="102" t="s">
        <v>237</v>
      </c>
      <c r="J17" s="103">
        <v>311729</v>
      </c>
      <c r="K17" s="28"/>
    </row>
    <row r="18" spans="1:15" ht="15.75" thickBot="1">
      <c r="A18" s="39"/>
      <c r="B18" s="95"/>
      <c r="C18" s="107"/>
      <c r="D18" s="108"/>
      <c r="E18" s="62"/>
      <c r="F18" s="107"/>
      <c r="G18" s="110"/>
      <c r="H18" s="62"/>
      <c r="I18" s="107"/>
      <c r="J18" s="108"/>
      <c r="K18" s="62"/>
    </row>
    <row r="19" spans="1:15" ht="15.75" thickTop="1">
      <c r="A19" s="39"/>
      <c r="B19" s="41" t="s">
        <v>299</v>
      </c>
      <c r="C19" s="41"/>
      <c r="D19" s="41"/>
      <c r="E19" s="41"/>
      <c r="F19" s="41"/>
      <c r="G19" s="41"/>
      <c r="H19" s="41"/>
      <c r="I19" s="41"/>
      <c r="J19" s="41"/>
      <c r="K19" s="41"/>
      <c r="L19" s="41"/>
      <c r="M19" s="41"/>
      <c r="N19" s="41"/>
      <c r="O19" s="41"/>
    </row>
    <row r="20" spans="1:15">
      <c r="A20" s="39"/>
      <c r="B20" s="38"/>
      <c r="C20" s="38"/>
      <c r="D20" s="38"/>
      <c r="E20" s="38"/>
      <c r="F20" s="38"/>
      <c r="G20" s="38"/>
      <c r="H20" s="38"/>
      <c r="I20" s="38"/>
      <c r="J20" s="38"/>
      <c r="K20" s="38"/>
      <c r="L20" s="38"/>
      <c r="M20" s="38"/>
      <c r="N20" s="38"/>
      <c r="O20" s="38"/>
    </row>
    <row r="21" spans="1:15">
      <c r="A21" s="39"/>
      <c r="B21" s="130" t="s">
        <v>300</v>
      </c>
      <c r="C21" s="130"/>
      <c r="D21" s="130"/>
      <c r="E21" s="130"/>
      <c r="F21" s="130"/>
      <c r="G21" s="130"/>
      <c r="H21" s="130"/>
      <c r="I21" s="130"/>
      <c r="J21" s="130"/>
      <c r="K21" s="130"/>
      <c r="L21" s="130"/>
      <c r="M21" s="130"/>
      <c r="N21" s="130"/>
      <c r="O21" s="130"/>
    </row>
    <row r="22" spans="1:15">
      <c r="A22" s="39"/>
      <c r="B22" s="131"/>
      <c r="C22" s="131"/>
      <c r="D22" s="131"/>
      <c r="E22" s="131"/>
      <c r="F22" s="131"/>
      <c r="G22" s="131"/>
      <c r="H22" s="131"/>
      <c r="I22" s="131"/>
      <c r="J22" s="131"/>
      <c r="K22" s="131"/>
      <c r="L22" s="131"/>
      <c r="M22" s="131"/>
      <c r="N22" s="131"/>
      <c r="O22" s="131"/>
    </row>
    <row r="23" spans="1:15">
      <c r="A23" s="39"/>
      <c r="B23" s="19"/>
      <c r="C23" s="19"/>
      <c r="D23" s="19"/>
      <c r="E23" s="19"/>
      <c r="F23" s="19"/>
      <c r="G23" s="19"/>
      <c r="H23" s="19"/>
      <c r="I23" s="19"/>
      <c r="J23" s="19"/>
      <c r="K23" s="19"/>
      <c r="L23" s="19"/>
      <c r="M23" s="19"/>
      <c r="N23" s="19"/>
      <c r="O23" s="19"/>
    </row>
    <row r="24" spans="1:15">
      <c r="A24" s="39"/>
      <c r="B24" s="12"/>
      <c r="C24" s="12"/>
      <c r="D24" s="12"/>
      <c r="E24" s="12"/>
      <c r="F24" s="12"/>
      <c r="G24" s="12"/>
      <c r="H24" s="12"/>
      <c r="I24" s="12"/>
      <c r="J24" s="12"/>
      <c r="K24" s="12"/>
      <c r="L24" s="12"/>
      <c r="M24" s="12"/>
      <c r="N24" s="12"/>
      <c r="O24" s="12"/>
    </row>
    <row r="25" spans="1:15">
      <c r="A25" s="39"/>
      <c r="B25" s="16" t="s">
        <v>301</v>
      </c>
      <c r="C25" s="27"/>
      <c r="D25" s="27"/>
      <c r="E25" s="27"/>
      <c r="F25" s="27"/>
      <c r="G25" s="17"/>
      <c r="H25" s="17"/>
      <c r="I25" s="27"/>
      <c r="J25" s="27"/>
      <c r="K25" s="27"/>
      <c r="L25" s="27"/>
      <c r="M25" s="27"/>
      <c r="N25" s="27"/>
      <c r="O25" s="17"/>
    </row>
    <row r="26" spans="1:15" ht="15.75" thickBot="1">
      <c r="A26" s="39"/>
      <c r="B26" s="45" t="s">
        <v>302</v>
      </c>
      <c r="C26" s="47" t="s">
        <v>303</v>
      </c>
      <c r="D26" s="47"/>
      <c r="E26" s="47" t="s">
        <v>304</v>
      </c>
      <c r="F26" s="47"/>
      <c r="G26" s="45" t="s">
        <v>305</v>
      </c>
      <c r="H26" s="45" t="s">
        <v>306</v>
      </c>
      <c r="I26" s="47" t="s">
        <v>307</v>
      </c>
      <c r="J26" s="47"/>
      <c r="K26" s="47"/>
      <c r="L26" s="47" t="s">
        <v>308</v>
      </c>
      <c r="M26" s="47"/>
      <c r="N26" s="47"/>
      <c r="O26" s="45" t="s">
        <v>309</v>
      </c>
    </row>
    <row r="27" spans="1:15">
      <c r="A27" s="39"/>
      <c r="B27" s="48" t="s">
        <v>310</v>
      </c>
      <c r="C27" s="50">
        <v>6738</v>
      </c>
      <c r="D27" s="51"/>
      <c r="E27" s="52">
        <v>100</v>
      </c>
      <c r="F27" s="48" t="s">
        <v>236</v>
      </c>
      <c r="G27" s="48" t="s">
        <v>311</v>
      </c>
      <c r="H27" s="48" t="s">
        <v>312</v>
      </c>
      <c r="I27" s="48" t="s">
        <v>237</v>
      </c>
      <c r="J27" s="52">
        <v>44</v>
      </c>
      <c r="K27" s="51"/>
      <c r="L27" s="48" t="s">
        <v>237</v>
      </c>
      <c r="M27" s="52" t="s">
        <v>313</v>
      </c>
      <c r="N27" s="51"/>
      <c r="O27" s="48" t="s">
        <v>314</v>
      </c>
    </row>
    <row r="28" spans="1:15">
      <c r="A28" s="39"/>
      <c r="B28" s="32"/>
      <c r="C28" s="49"/>
      <c r="D28" s="35"/>
      <c r="E28" s="34"/>
      <c r="F28" s="32"/>
      <c r="G28" s="32"/>
      <c r="H28" s="32"/>
      <c r="I28" s="32"/>
      <c r="J28" s="34"/>
      <c r="K28" s="35"/>
      <c r="L28" s="32"/>
      <c r="M28" s="34"/>
      <c r="N28" s="35"/>
      <c r="O28" s="32"/>
    </row>
    <row r="29" spans="1:15">
      <c r="A29" s="39"/>
      <c r="B29" s="21" t="s">
        <v>315</v>
      </c>
      <c r="C29" s="53">
        <v>3400</v>
      </c>
      <c r="D29" s="27"/>
      <c r="E29" s="25">
        <v>100</v>
      </c>
      <c r="F29" s="21" t="s">
        <v>236</v>
      </c>
      <c r="G29" s="21" t="s">
        <v>311</v>
      </c>
      <c r="H29" s="21" t="s">
        <v>316</v>
      </c>
      <c r="I29" s="25">
        <v>7.3</v>
      </c>
      <c r="J29" s="25"/>
      <c r="K29" s="27"/>
      <c r="L29" s="25" t="s">
        <v>313</v>
      </c>
      <c r="M29" s="25"/>
      <c r="N29" s="27"/>
      <c r="O29" s="21" t="s">
        <v>317</v>
      </c>
    </row>
    <row r="30" spans="1:15">
      <c r="A30" s="39"/>
      <c r="B30" s="21"/>
      <c r="C30" s="53"/>
      <c r="D30" s="27"/>
      <c r="E30" s="25"/>
      <c r="F30" s="21"/>
      <c r="G30" s="21"/>
      <c r="H30" s="21"/>
      <c r="I30" s="25"/>
      <c r="J30" s="25"/>
      <c r="K30" s="27"/>
      <c r="L30" s="25"/>
      <c r="M30" s="25"/>
      <c r="N30" s="27"/>
      <c r="O30" s="21"/>
    </row>
    <row r="31" spans="1:15">
      <c r="A31" s="39"/>
      <c r="B31" s="32" t="s">
        <v>318</v>
      </c>
      <c r="C31" s="49">
        <v>16000</v>
      </c>
      <c r="D31" s="35"/>
      <c r="E31" s="34">
        <v>100</v>
      </c>
      <c r="F31" s="32" t="s">
        <v>236</v>
      </c>
      <c r="G31" s="32" t="s">
        <v>311</v>
      </c>
      <c r="H31" s="32" t="s">
        <v>319</v>
      </c>
      <c r="I31" s="34">
        <v>14.8</v>
      </c>
      <c r="J31" s="34"/>
      <c r="K31" s="35"/>
      <c r="L31" s="34" t="s">
        <v>313</v>
      </c>
      <c r="M31" s="34"/>
      <c r="N31" s="35"/>
      <c r="O31" s="32" t="s">
        <v>314</v>
      </c>
    </row>
    <row r="32" spans="1:15">
      <c r="A32" s="39"/>
      <c r="B32" s="32"/>
      <c r="C32" s="49"/>
      <c r="D32" s="35"/>
      <c r="E32" s="34"/>
      <c r="F32" s="32"/>
      <c r="G32" s="32"/>
      <c r="H32" s="32"/>
      <c r="I32" s="34"/>
      <c r="J32" s="34"/>
      <c r="K32" s="35"/>
      <c r="L32" s="34"/>
      <c r="M32" s="34"/>
      <c r="N32" s="35"/>
      <c r="O32" s="32"/>
    </row>
    <row r="33" spans="1:15">
      <c r="A33" s="39"/>
      <c r="B33" s="21" t="s">
        <v>320</v>
      </c>
      <c r="C33" s="53">
        <v>9172</v>
      </c>
      <c r="D33" s="27"/>
      <c r="E33" s="25">
        <v>100</v>
      </c>
      <c r="F33" s="21" t="s">
        <v>236</v>
      </c>
      <c r="G33" s="21" t="s">
        <v>311</v>
      </c>
      <c r="H33" s="21" t="s">
        <v>319</v>
      </c>
      <c r="I33" s="25">
        <v>24.5</v>
      </c>
      <c r="J33" s="25"/>
      <c r="K33" s="27"/>
      <c r="L33" s="25" t="s">
        <v>313</v>
      </c>
      <c r="M33" s="25"/>
      <c r="N33" s="27"/>
      <c r="O33" s="21" t="s">
        <v>321</v>
      </c>
    </row>
    <row r="34" spans="1:15">
      <c r="A34" s="39"/>
      <c r="B34" s="21"/>
      <c r="C34" s="53"/>
      <c r="D34" s="27"/>
      <c r="E34" s="25"/>
      <c r="F34" s="21"/>
      <c r="G34" s="21"/>
      <c r="H34" s="21"/>
      <c r="I34" s="25"/>
      <c r="J34" s="25"/>
      <c r="K34" s="27"/>
      <c r="L34" s="25"/>
      <c r="M34" s="25"/>
      <c r="N34" s="27"/>
      <c r="O34" s="21"/>
    </row>
    <row r="35" spans="1:15">
      <c r="A35" s="39"/>
      <c r="B35" s="32" t="s">
        <v>322</v>
      </c>
      <c r="C35" s="49">
        <v>2936</v>
      </c>
      <c r="D35" s="35"/>
      <c r="E35" s="34">
        <v>90</v>
      </c>
      <c r="F35" s="32" t="s">
        <v>236</v>
      </c>
      <c r="G35" s="32" t="s">
        <v>311</v>
      </c>
      <c r="H35" s="32" t="s">
        <v>323</v>
      </c>
      <c r="I35" s="34">
        <v>38</v>
      </c>
      <c r="J35" s="34"/>
      <c r="K35" s="35"/>
      <c r="L35" s="34" t="s">
        <v>313</v>
      </c>
      <c r="M35" s="34"/>
      <c r="N35" s="35"/>
      <c r="O35" s="32" t="s">
        <v>324</v>
      </c>
    </row>
    <row r="36" spans="1:15">
      <c r="A36" s="39"/>
      <c r="B36" s="32"/>
      <c r="C36" s="49"/>
      <c r="D36" s="35"/>
      <c r="E36" s="34"/>
      <c r="F36" s="32"/>
      <c r="G36" s="32"/>
      <c r="H36" s="32"/>
      <c r="I36" s="34"/>
      <c r="J36" s="34"/>
      <c r="K36" s="35"/>
      <c r="L36" s="34"/>
      <c r="M36" s="34"/>
      <c r="N36" s="35"/>
      <c r="O36" s="32"/>
    </row>
    <row r="37" spans="1:15">
      <c r="A37" s="39"/>
      <c r="B37" s="21" t="s">
        <v>325</v>
      </c>
      <c r="C37" s="53">
        <v>29114</v>
      </c>
      <c r="D37" s="27"/>
      <c r="E37" s="25">
        <v>100</v>
      </c>
      <c r="F37" s="21" t="s">
        <v>236</v>
      </c>
      <c r="G37" s="21" t="s">
        <v>326</v>
      </c>
      <c r="H37" s="21" t="s">
        <v>327</v>
      </c>
      <c r="I37" s="25">
        <v>17.100000000000001</v>
      </c>
      <c r="J37" s="25"/>
      <c r="K37" s="27"/>
      <c r="L37" s="25" t="s">
        <v>313</v>
      </c>
      <c r="M37" s="25"/>
      <c r="N37" s="27"/>
      <c r="O37" s="21" t="s">
        <v>328</v>
      </c>
    </row>
    <row r="38" spans="1:15">
      <c r="A38" s="39"/>
      <c r="B38" s="21"/>
      <c r="C38" s="53"/>
      <c r="D38" s="27"/>
      <c r="E38" s="25"/>
      <c r="F38" s="21"/>
      <c r="G38" s="21"/>
      <c r="H38" s="21"/>
      <c r="I38" s="25"/>
      <c r="J38" s="25"/>
      <c r="K38" s="27"/>
      <c r="L38" s="25"/>
      <c r="M38" s="25"/>
      <c r="N38" s="27"/>
      <c r="O38" s="21"/>
    </row>
    <row r="39" spans="1:15">
      <c r="A39" s="39"/>
      <c r="B39" s="32" t="s">
        <v>329</v>
      </c>
      <c r="C39" s="49">
        <v>90472</v>
      </c>
      <c r="D39" s="35"/>
      <c r="E39" s="34">
        <v>100</v>
      </c>
      <c r="F39" s="32" t="s">
        <v>236</v>
      </c>
      <c r="G39" s="32" t="s">
        <v>330</v>
      </c>
      <c r="H39" s="32" t="s">
        <v>331</v>
      </c>
      <c r="I39" s="34">
        <v>46.8</v>
      </c>
      <c r="J39" s="34"/>
      <c r="K39" s="35"/>
      <c r="L39" s="34">
        <v>29.8</v>
      </c>
      <c r="M39" s="34"/>
      <c r="N39" s="35"/>
      <c r="O39" s="32" t="s">
        <v>332</v>
      </c>
    </row>
    <row r="40" spans="1:15">
      <c r="A40" s="39"/>
      <c r="B40" s="32"/>
      <c r="C40" s="49"/>
      <c r="D40" s="35"/>
      <c r="E40" s="34"/>
      <c r="F40" s="32"/>
      <c r="G40" s="32"/>
      <c r="H40" s="32"/>
      <c r="I40" s="34"/>
      <c r="J40" s="34"/>
      <c r="K40" s="35"/>
      <c r="L40" s="34"/>
      <c r="M40" s="34"/>
      <c r="N40" s="35"/>
      <c r="O40" s="32"/>
    </row>
    <row r="41" spans="1:15">
      <c r="A41" s="39"/>
      <c r="B41" s="21" t="s">
        <v>333</v>
      </c>
      <c r="C41" s="53">
        <v>3200</v>
      </c>
      <c r="D41" s="27"/>
      <c r="E41" s="25">
        <v>100</v>
      </c>
      <c r="F41" s="21" t="s">
        <v>236</v>
      </c>
      <c r="G41" s="21" t="s">
        <v>334</v>
      </c>
      <c r="H41" s="21" t="s">
        <v>335</v>
      </c>
      <c r="I41" s="25">
        <v>51.4</v>
      </c>
      <c r="J41" s="25"/>
      <c r="K41" s="27"/>
      <c r="L41" s="25" t="s">
        <v>313</v>
      </c>
      <c r="M41" s="25"/>
      <c r="N41" s="27"/>
      <c r="O41" s="21" t="s">
        <v>324</v>
      </c>
    </row>
    <row r="42" spans="1:15">
      <c r="A42" s="39"/>
      <c r="B42" s="21"/>
      <c r="C42" s="53"/>
      <c r="D42" s="27"/>
      <c r="E42" s="25"/>
      <c r="F42" s="21"/>
      <c r="G42" s="21"/>
      <c r="H42" s="21"/>
      <c r="I42" s="25"/>
      <c r="J42" s="25"/>
      <c r="K42" s="27"/>
      <c r="L42" s="25"/>
      <c r="M42" s="25"/>
      <c r="N42" s="27"/>
      <c r="O42" s="21"/>
    </row>
    <row r="43" spans="1:15">
      <c r="A43" s="39"/>
      <c r="B43" s="32" t="s">
        <v>336</v>
      </c>
      <c r="C43" s="49">
        <v>99975</v>
      </c>
      <c r="D43" s="35"/>
      <c r="E43" s="34">
        <v>100</v>
      </c>
      <c r="F43" s="32" t="s">
        <v>236</v>
      </c>
      <c r="G43" s="32" t="s">
        <v>330</v>
      </c>
      <c r="H43" s="32" t="s">
        <v>337</v>
      </c>
      <c r="I43" s="34">
        <v>56</v>
      </c>
      <c r="J43" s="34"/>
      <c r="K43" s="35"/>
      <c r="L43" s="34" t="s">
        <v>313</v>
      </c>
      <c r="M43" s="34"/>
      <c r="N43" s="35"/>
      <c r="O43" s="32" t="s">
        <v>338</v>
      </c>
    </row>
    <row r="44" spans="1:15">
      <c r="A44" s="39"/>
      <c r="B44" s="32"/>
      <c r="C44" s="49"/>
      <c r="D44" s="35"/>
      <c r="E44" s="34"/>
      <c r="F44" s="32"/>
      <c r="G44" s="32"/>
      <c r="H44" s="32"/>
      <c r="I44" s="34"/>
      <c r="J44" s="34"/>
      <c r="K44" s="35"/>
      <c r="L44" s="34"/>
      <c r="M44" s="34"/>
      <c r="N44" s="35"/>
      <c r="O44" s="32"/>
    </row>
    <row r="45" spans="1:15">
      <c r="A45" s="39"/>
      <c r="B45" s="21" t="s">
        <v>339</v>
      </c>
      <c r="C45" s="53">
        <v>20409</v>
      </c>
      <c r="D45" s="27"/>
      <c r="E45" s="25">
        <v>100</v>
      </c>
      <c r="F45" s="21" t="s">
        <v>236</v>
      </c>
      <c r="G45" s="21" t="s">
        <v>340</v>
      </c>
      <c r="H45" s="21" t="s">
        <v>341</v>
      </c>
      <c r="I45" s="25">
        <v>10.1</v>
      </c>
      <c r="J45" s="25"/>
      <c r="K45" s="27"/>
      <c r="L45" s="25" t="s">
        <v>313</v>
      </c>
      <c r="M45" s="25"/>
      <c r="N45" s="27"/>
      <c r="O45" s="21" t="s">
        <v>342</v>
      </c>
    </row>
    <row r="46" spans="1:15">
      <c r="A46" s="39"/>
      <c r="B46" s="21"/>
      <c r="C46" s="53"/>
      <c r="D46" s="27"/>
      <c r="E46" s="25"/>
      <c r="F46" s="21"/>
      <c r="G46" s="21"/>
      <c r="H46" s="21"/>
      <c r="I46" s="25"/>
      <c r="J46" s="25"/>
      <c r="K46" s="27"/>
      <c r="L46" s="25"/>
      <c r="M46" s="25"/>
      <c r="N46" s="27"/>
      <c r="O46" s="21"/>
    </row>
    <row r="47" spans="1:15">
      <c r="A47" s="39"/>
      <c r="B47" s="32" t="s">
        <v>343</v>
      </c>
      <c r="C47" s="49">
        <v>87135</v>
      </c>
      <c r="D47" s="35"/>
      <c r="E47" s="34">
        <v>88</v>
      </c>
      <c r="F47" s="32" t="s">
        <v>236</v>
      </c>
      <c r="G47" s="32" t="s">
        <v>334</v>
      </c>
      <c r="H47" s="32" t="s">
        <v>344</v>
      </c>
      <c r="I47" s="34">
        <v>163.19999999999999</v>
      </c>
      <c r="J47" s="34"/>
      <c r="K47" s="35"/>
      <c r="L47" s="34">
        <v>55</v>
      </c>
      <c r="M47" s="34"/>
      <c r="N47" s="35"/>
      <c r="O47" s="32" t="s">
        <v>314</v>
      </c>
    </row>
    <row r="48" spans="1:15" ht="15.75" thickBot="1">
      <c r="A48" s="39"/>
      <c r="B48" s="54"/>
      <c r="C48" s="55"/>
      <c r="D48" s="56"/>
      <c r="E48" s="57"/>
      <c r="F48" s="54"/>
      <c r="G48" s="54"/>
      <c r="H48" s="54"/>
      <c r="I48" s="57"/>
      <c r="J48" s="57"/>
      <c r="K48" s="56"/>
      <c r="L48" s="57"/>
      <c r="M48" s="57"/>
      <c r="N48" s="56"/>
      <c r="O48" s="54"/>
    </row>
    <row r="49" spans="1:15">
      <c r="A49" s="39"/>
      <c r="B49" s="59" t="s">
        <v>125</v>
      </c>
      <c r="C49" s="60">
        <v>368551</v>
      </c>
      <c r="D49" s="28"/>
      <c r="E49" s="64"/>
      <c r="F49" s="64"/>
      <c r="G49" s="64"/>
      <c r="H49" s="64"/>
      <c r="I49" s="59" t="s">
        <v>237</v>
      </c>
      <c r="J49" s="66">
        <v>473.2</v>
      </c>
      <c r="K49" s="28"/>
      <c r="L49" s="59" t="s">
        <v>237</v>
      </c>
      <c r="M49" s="66">
        <v>84.8</v>
      </c>
      <c r="N49" s="28"/>
      <c r="O49" s="64"/>
    </row>
    <row r="50" spans="1:15" ht="15.75" thickBot="1">
      <c r="A50" s="39"/>
      <c r="B50" s="58"/>
      <c r="C50" s="61"/>
      <c r="D50" s="62"/>
      <c r="E50" s="63"/>
      <c r="F50" s="63"/>
      <c r="G50" s="63"/>
      <c r="H50" s="63"/>
      <c r="I50" s="65"/>
      <c r="J50" s="67"/>
      <c r="K50" s="62"/>
      <c r="L50" s="65"/>
      <c r="M50" s="67"/>
      <c r="N50" s="62"/>
      <c r="O50" s="63"/>
    </row>
    <row r="51" spans="1:15" ht="15.75" thickTop="1">
      <c r="A51" s="39"/>
      <c r="B51" s="38"/>
      <c r="C51" s="38"/>
      <c r="D51" s="38"/>
      <c r="E51" s="38"/>
      <c r="F51" s="38"/>
      <c r="G51" s="38"/>
      <c r="H51" s="38"/>
      <c r="I51" s="38"/>
      <c r="J51" s="38"/>
      <c r="K51" s="38"/>
      <c r="L51" s="38"/>
      <c r="M51" s="38"/>
      <c r="N51" s="38"/>
      <c r="O51" s="38"/>
    </row>
    <row r="52" spans="1:15">
      <c r="A52" s="39"/>
      <c r="B52" s="95" t="s">
        <v>244</v>
      </c>
      <c r="C52" s="95"/>
      <c r="D52" s="95"/>
      <c r="E52" s="95"/>
      <c r="F52" s="95"/>
      <c r="G52" s="95"/>
      <c r="H52" s="95"/>
      <c r="I52" s="95"/>
      <c r="J52" s="95"/>
      <c r="K52" s="95"/>
      <c r="L52" s="95"/>
      <c r="M52" s="95"/>
      <c r="N52" s="95"/>
      <c r="O52" s="95"/>
    </row>
    <row r="53" spans="1:15">
      <c r="A53" s="39"/>
      <c r="B53" s="38"/>
      <c r="C53" s="38"/>
      <c r="D53" s="38"/>
      <c r="E53" s="38"/>
      <c r="F53" s="38"/>
      <c r="G53" s="38"/>
      <c r="H53" s="38"/>
      <c r="I53" s="38"/>
      <c r="J53" s="38"/>
      <c r="K53" s="38"/>
      <c r="L53" s="38"/>
      <c r="M53" s="38"/>
      <c r="N53" s="38"/>
      <c r="O53" s="38"/>
    </row>
    <row r="54" spans="1:15">
      <c r="A54" s="39"/>
      <c r="B54" s="132" t="s">
        <v>345</v>
      </c>
      <c r="C54" s="132"/>
      <c r="D54" s="132"/>
      <c r="E54" s="132"/>
      <c r="F54" s="132"/>
      <c r="G54" s="132"/>
      <c r="H54" s="132"/>
      <c r="I54" s="132"/>
      <c r="J54" s="132"/>
      <c r="K54" s="132"/>
      <c r="L54" s="132"/>
      <c r="M54" s="132"/>
      <c r="N54" s="132"/>
      <c r="O54" s="132"/>
    </row>
    <row r="55" spans="1:15">
      <c r="A55" s="39"/>
      <c r="B55" s="132" t="s">
        <v>346</v>
      </c>
      <c r="C55" s="132"/>
      <c r="D55" s="132"/>
      <c r="E55" s="132"/>
      <c r="F55" s="132"/>
      <c r="G55" s="132"/>
      <c r="H55" s="132"/>
      <c r="I55" s="132"/>
      <c r="J55" s="132"/>
      <c r="K55" s="132"/>
      <c r="L55" s="132"/>
      <c r="M55" s="132"/>
      <c r="N55" s="132"/>
      <c r="O55" s="132"/>
    </row>
    <row r="56" spans="1:15">
      <c r="A56" s="39"/>
      <c r="B56" s="130" t="s">
        <v>240</v>
      </c>
      <c r="C56" s="130"/>
      <c r="D56" s="130"/>
      <c r="E56" s="130"/>
      <c r="F56" s="130"/>
      <c r="G56" s="130"/>
      <c r="H56" s="130"/>
      <c r="I56" s="130"/>
      <c r="J56" s="130"/>
      <c r="K56" s="130"/>
      <c r="L56" s="130"/>
      <c r="M56" s="130"/>
      <c r="N56" s="130"/>
      <c r="O56" s="130"/>
    </row>
    <row r="57" spans="1:15">
      <c r="A57" s="39"/>
      <c r="B57" s="19"/>
      <c r="C57" s="19"/>
      <c r="D57" s="19"/>
      <c r="E57" s="19"/>
      <c r="F57" s="19"/>
      <c r="G57" s="19"/>
      <c r="H57" s="19"/>
      <c r="I57" s="19"/>
      <c r="J57" s="19"/>
      <c r="K57" s="19"/>
      <c r="L57" s="19"/>
    </row>
    <row r="58" spans="1:15">
      <c r="A58" s="39"/>
      <c r="B58" s="12"/>
      <c r="C58" s="12"/>
      <c r="D58" s="12"/>
      <c r="E58" s="12"/>
      <c r="F58" s="12"/>
      <c r="G58" s="12"/>
      <c r="H58" s="12"/>
      <c r="I58" s="12"/>
      <c r="J58" s="12"/>
      <c r="K58" s="12"/>
      <c r="L58" s="12"/>
    </row>
    <row r="59" spans="1:15">
      <c r="A59" s="39"/>
      <c r="B59" s="21" t="s">
        <v>301</v>
      </c>
      <c r="C59" s="63"/>
      <c r="D59" s="63"/>
      <c r="E59" s="63"/>
      <c r="F59" s="63"/>
      <c r="G59" s="63"/>
      <c r="H59" s="63"/>
      <c r="I59" s="63"/>
      <c r="J59" s="63"/>
      <c r="K59" s="63"/>
      <c r="L59" s="63"/>
    </row>
    <row r="60" spans="1:15">
      <c r="A60" s="39"/>
      <c r="B60" s="21"/>
      <c r="C60" s="63"/>
      <c r="D60" s="63"/>
      <c r="E60" s="63"/>
      <c r="F60" s="63"/>
      <c r="G60" s="63"/>
      <c r="H60" s="63"/>
      <c r="I60" s="63"/>
      <c r="J60" s="63"/>
      <c r="K60" s="63"/>
      <c r="L60" s="63"/>
    </row>
    <row r="61" spans="1:15" ht="15.75" thickBot="1">
      <c r="A61" s="39"/>
      <c r="B61" s="70" t="s">
        <v>302</v>
      </c>
      <c r="C61" s="71" t="s">
        <v>303</v>
      </c>
      <c r="D61" s="71"/>
      <c r="E61" s="71" t="s">
        <v>304</v>
      </c>
      <c r="F61" s="71"/>
      <c r="G61" s="70" t="s">
        <v>305</v>
      </c>
      <c r="H61" s="70" t="s">
        <v>306</v>
      </c>
      <c r="I61" s="71" t="s">
        <v>307</v>
      </c>
      <c r="J61" s="71"/>
      <c r="K61" s="71"/>
      <c r="L61" s="70" t="s">
        <v>309</v>
      </c>
    </row>
    <row r="62" spans="1:15">
      <c r="A62" s="39"/>
      <c r="B62" s="48" t="s">
        <v>351</v>
      </c>
      <c r="C62" s="50">
        <v>218076</v>
      </c>
      <c r="D62" s="51"/>
      <c r="E62" s="52">
        <v>50</v>
      </c>
      <c r="F62" s="48" t="s">
        <v>236</v>
      </c>
      <c r="G62" s="48" t="s">
        <v>334</v>
      </c>
      <c r="H62" s="48" t="s">
        <v>352</v>
      </c>
      <c r="I62" s="48" t="s">
        <v>237</v>
      </c>
      <c r="J62" s="52">
        <v>33.9</v>
      </c>
      <c r="K62" s="51"/>
      <c r="L62" s="48" t="s">
        <v>353</v>
      </c>
    </row>
    <row r="63" spans="1:15">
      <c r="A63" s="39"/>
      <c r="B63" s="32"/>
      <c r="C63" s="49"/>
      <c r="D63" s="35"/>
      <c r="E63" s="34"/>
      <c r="F63" s="32"/>
      <c r="G63" s="32"/>
      <c r="H63" s="32"/>
      <c r="I63" s="32"/>
      <c r="J63" s="34"/>
      <c r="K63" s="35"/>
      <c r="L63" s="32"/>
    </row>
    <row r="64" spans="1:15">
      <c r="A64" s="39"/>
      <c r="B64" s="21" t="s">
        <v>354</v>
      </c>
      <c r="C64" s="53">
        <v>235508</v>
      </c>
      <c r="D64" s="27"/>
      <c r="E64" s="25">
        <v>90</v>
      </c>
      <c r="F64" s="21" t="s">
        <v>236</v>
      </c>
      <c r="G64" s="21" t="s">
        <v>330</v>
      </c>
      <c r="H64" s="21" t="s">
        <v>331</v>
      </c>
      <c r="I64" s="25">
        <v>25.4</v>
      </c>
      <c r="J64" s="25"/>
      <c r="K64" s="27"/>
      <c r="L64" s="21" t="s">
        <v>355</v>
      </c>
    </row>
    <row r="65" spans="1:15">
      <c r="A65" s="39"/>
      <c r="B65" s="21"/>
      <c r="C65" s="53"/>
      <c r="D65" s="27"/>
      <c r="E65" s="25"/>
      <c r="F65" s="21"/>
      <c r="G65" s="21"/>
      <c r="H65" s="21"/>
      <c r="I65" s="25"/>
      <c r="J65" s="25"/>
      <c r="K65" s="27"/>
      <c r="L65" s="21"/>
    </row>
    <row r="66" spans="1:15">
      <c r="A66" s="39"/>
      <c r="B66" s="32" t="s">
        <v>356</v>
      </c>
      <c r="C66" s="49">
        <v>9330</v>
      </c>
      <c r="D66" s="35"/>
      <c r="E66" s="34">
        <v>100</v>
      </c>
      <c r="F66" s="32" t="s">
        <v>236</v>
      </c>
      <c r="G66" s="32" t="s">
        <v>334</v>
      </c>
      <c r="H66" s="32" t="s">
        <v>337</v>
      </c>
      <c r="I66" s="34">
        <v>28</v>
      </c>
      <c r="J66" s="34"/>
      <c r="K66" s="35"/>
      <c r="L66" s="32" t="s">
        <v>324</v>
      </c>
    </row>
    <row r="67" spans="1:15">
      <c r="A67" s="39"/>
      <c r="B67" s="32"/>
      <c r="C67" s="49"/>
      <c r="D67" s="35"/>
      <c r="E67" s="34"/>
      <c r="F67" s="32"/>
      <c r="G67" s="32"/>
      <c r="H67" s="32"/>
      <c r="I67" s="34"/>
      <c r="J67" s="34"/>
      <c r="K67" s="35"/>
      <c r="L67" s="32"/>
    </row>
    <row r="68" spans="1:15">
      <c r="A68" s="39"/>
      <c r="B68" s="21" t="s">
        <v>357</v>
      </c>
      <c r="C68" s="53">
        <v>9637</v>
      </c>
      <c r="D68" s="27"/>
      <c r="E68" s="25">
        <v>100</v>
      </c>
      <c r="F68" s="21" t="s">
        <v>236</v>
      </c>
      <c r="G68" s="21" t="s">
        <v>334</v>
      </c>
      <c r="H68" s="21" t="s">
        <v>337</v>
      </c>
      <c r="I68" s="25">
        <v>19.3</v>
      </c>
      <c r="J68" s="25"/>
      <c r="K68" s="27"/>
      <c r="L68" s="21" t="s">
        <v>324</v>
      </c>
    </row>
    <row r="69" spans="1:15" ht="15.75" thickBot="1">
      <c r="A69" s="39"/>
      <c r="B69" s="21"/>
      <c r="C69" s="72"/>
      <c r="D69" s="73"/>
      <c r="E69" s="25"/>
      <c r="F69" s="21"/>
      <c r="G69" s="21"/>
      <c r="H69" s="21"/>
      <c r="I69" s="74"/>
      <c r="J69" s="74"/>
      <c r="K69" s="73"/>
      <c r="L69" s="21"/>
    </row>
    <row r="70" spans="1:15">
      <c r="A70" s="39"/>
      <c r="B70" s="75" t="s">
        <v>125</v>
      </c>
      <c r="C70" s="76">
        <v>472551</v>
      </c>
      <c r="D70" s="51"/>
      <c r="E70" s="79"/>
      <c r="F70" s="79"/>
      <c r="G70" s="79"/>
      <c r="H70" s="79"/>
      <c r="I70" s="80" t="s">
        <v>237</v>
      </c>
      <c r="J70" s="82">
        <v>106.6</v>
      </c>
      <c r="K70" s="51"/>
      <c r="L70" s="79"/>
    </row>
    <row r="71" spans="1:15" ht="15.75" thickBot="1">
      <c r="A71" s="39"/>
      <c r="B71" s="75"/>
      <c r="C71" s="77"/>
      <c r="D71" s="78"/>
      <c r="E71" s="79"/>
      <c r="F71" s="79"/>
      <c r="G71" s="79"/>
      <c r="H71" s="79"/>
      <c r="I71" s="81"/>
      <c r="J71" s="83"/>
      <c r="K71" s="78"/>
      <c r="L71" s="79"/>
    </row>
    <row r="72" spans="1:15" ht="15.75" thickTop="1">
      <c r="A72" s="39"/>
      <c r="B72" s="95" t="s">
        <v>244</v>
      </c>
      <c r="C72" s="95"/>
      <c r="D72" s="95"/>
      <c r="E72" s="95"/>
      <c r="F72" s="95"/>
      <c r="G72" s="95"/>
      <c r="H72" s="95"/>
      <c r="I72" s="95"/>
      <c r="J72" s="95"/>
      <c r="K72" s="95"/>
      <c r="L72" s="95"/>
      <c r="M72" s="95"/>
      <c r="N72" s="95"/>
      <c r="O72" s="95"/>
    </row>
    <row r="73" spans="1:15">
      <c r="A73" s="39"/>
      <c r="B73" s="38"/>
      <c r="C73" s="38"/>
      <c r="D73" s="38"/>
      <c r="E73" s="38"/>
      <c r="F73" s="38"/>
      <c r="G73" s="38"/>
      <c r="H73" s="38"/>
      <c r="I73" s="38"/>
      <c r="J73" s="38"/>
      <c r="K73" s="38"/>
      <c r="L73" s="38"/>
      <c r="M73" s="38"/>
      <c r="N73" s="38"/>
      <c r="O73" s="38"/>
    </row>
    <row r="74" spans="1:15" ht="25.5" customHeight="1">
      <c r="A74" s="39"/>
      <c r="B74" s="41" t="s">
        <v>358</v>
      </c>
      <c r="C74" s="41"/>
      <c r="D74" s="41"/>
      <c r="E74" s="41"/>
      <c r="F74" s="41"/>
      <c r="G74" s="41"/>
      <c r="H74" s="41"/>
      <c r="I74" s="41"/>
      <c r="J74" s="41"/>
      <c r="K74" s="41"/>
      <c r="L74" s="41"/>
      <c r="M74" s="41"/>
      <c r="N74" s="41"/>
      <c r="O74" s="41"/>
    </row>
    <row r="75" spans="1:15">
      <c r="A75" s="39"/>
      <c r="B75" s="132" t="s">
        <v>359</v>
      </c>
      <c r="C75" s="132"/>
      <c r="D75" s="132"/>
      <c r="E75" s="132"/>
      <c r="F75" s="132"/>
      <c r="G75" s="132"/>
      <c r="H75" s="132"/>
      <c r="I75" s="132"/>
      <c r="J75" s="132"/>
      <c r="K75" s="132"/>
      <c r="L75" s="132"/>
      <c r="M75" s="132"/>
      <c r="N75" s="132"/>
      <c r="O75" s="132"/>
    </row>
    <row r="76" spans="1:15">
      <c r="A76" s="39"/>
      <c r="B76" s="132" t="s">
        <v>360</v>
      </c>
      <c r="C76" s="132"/>
      <c r="D76" s="132"/>
      <c r="E76" s="132"/>
      <c r="F76" s="132"/>
      <c r="G76" s="132"/>
      <c r="H76" s="132"/>
      <c r="I76" s="132"/>
      <c r="J76" s="132"/>
      <c r="K76" s="132"/>
      <c r="L76" s="132"/>
      <c r="M76" s="132"/>
      <c r="N76" s="132"/>
      <c r="O76" s="132"/>
    </row>
    <row r="77" spans="1:15">
      <c r="A77" s="39"/>
      <c r="B77" s="41" t="s">
        <v>364</v>
      </c>
      <c r="C77" s="41"/>
      <c r="D77" s="41"/>
      <c r="E77" s="41"/>
      <c r="F77" s="41"/>
      <c r="G77" s="41"/>
      <c r="H77" s="41"/>
      <c r="I77" s="41"/>
      <c r="J77" s="41"/>
      <c r="K77" s="41"/>
      <c r="L77" s="41"/>
      <c r="M77" s="41"/>
      <c r="N77" s="41"/>
      <c r="O77" s="41"/>
    </row>
    <row r="78" spans="1:15">
      <c r="A78" s="39"/>
      <c r="B78" s="131"/>
      <c r="C78" s="131"/>
      <c r="D78" s="131"/>
      <c r="E78" s="131"/>
      <c r="F78" s="131"/>
      <c r="G78" s="131"/>
      <c r="H78" s="131"/>
      <c r="I78" s="131"/>
      <c r="J78" s="131"/>
      <c r="K78" s="131"/>
      <c r="L78" s="131"/>
      <c r="M78" s="131"/>
      <c r="N78" s="131"/>
      <c r="O78" s="131"/>
    </row>
    <row r="79" spans="1:15">
      <c r="A79" s="39"/>
      <c r="B79" s="19"/>
      <c r="C79" s="19"/>
      <c r="D79" s="19"/>
      <c r="E79" s="19"/>
    </row>
    <row r="80" spans="1:15">
      <c r="A80" s="39"/>
      <c r="B80" s="12"/>
      <c r="C80" s="12"/>
      <c r="D80" s="12"/>
      <c r="E80" s="12"/>
    </row>
    <row r="81" spans="1:15" ht="15.75" thickBot="1">
      <c r="A81" s="39"/>
      <c r="B81" s="68" t="s">
        <v>365</v>
      </c>
      <c r="C81" s="90" t="s">
        <v>366</v>
      </c>
      <c r="D81" s="90"/>
      <c r="E81" s="90"/>
    </row>
    <row r="82" spans="1:15">
      <c r="A82" s="39"/>
      <c r="B82" s="91" t="s">
        <v>31</v>
      </c>
      <c r="C82" s="92" t="s">
        <v>237</v>
      </c>
      <c r="D82" s="94">
        <v>145833</v>
      </c>
      <c r="E82" s="51"/>
    </row>
    <row r="83" spans="1:15">
      <c r="A83" s="39"/>
      <c r="B83" s="91"/>
      <c r="C83" s="91"/>
      <c r="D83" s="93"/>
      <c r="E83" s="35"/>
    </row>
    <row r="84" spans="1:15">
      <c r="A84" s="39"/>
      <c r="B84" s="95" t="s">
        <v>367</v>
      </c>
      <c r="C84" s="96">
        <v>411896</v>
      </c>
      <c r="D84" s="96"/>
      <c r="E84" s="27"/>
    </row>
    <row r="85" spans="1:15">
      <c r="A85" s="39"/>
      <c r="B85" s="95"/>
      <c r="C85" s="96"/>
      <c r="D85" s="96"/>
      <c r="E85" s="27"/>
    </row>
    <row r="86" spans="1:15" ht="26.25">
      <c r="A86" s="39"/>
      <c r="B86" s="85" t="s">
        <v>368</v>
      </c>
      <c r="C86" s="97" t="s">
        <v>369</v>
      </c>
      <c r="D86" s="97"/>
      <c r="E86" s="85" t="s">
        <v>370</v>
      </c>
    </row>
    <row r="87" spans="1:15" ht="39.75" thickBot="1">
      <c r="A87" s="39"/>
      <c r="B87" s="68" t="s">
        <v>371</v>
      </c>
      <c r="C87" s="98" t="s">
        <v>372</v>
      </c>
      <c r="D87" s="98"/>
      <c r="E87" s="88" t="s">
        <v>370</v>
      </c>
    </row>
    <row r="88" spans="1:15">
      <c r="A88" s="39"/>
      <c r="B88" s="91" t="s">
        <v>373</v>
      </c>
      <c r="C88" s="92" t="s">
        <v>237</v>
      </c>
      <c r="D88" s="94">
        <v>549195</v>
      </c>
      <c r="E88" s="51"/>
    </row>
    <row r="89" spans="1:15" ht="15.75" thickBot="1">
      <c r="A89" s="39"/>
      <c r="B89" s="91"/>
      <c r="C89" s="99"/>
      <c r="D89" s="100"/>
      <c r="E89" s="78"/>
    </row>
    <row r="90" spans="1:15" ht="15.75" thickTop="1">
      <c r="A90" s="39" t="s">
        <v>1234</v>
      </c>
      <c r="B90" s="27" t="s">
        <v>381</v>
      </c>
      <c r="C90" s="27"/>
      <c r="D90" s="27"/>
      <c r="E90" s="27"/>
      <c r="F90" s="27"/>
      <c r="G90" s="27"/>
      <c r="H90" s="27"/>
      <c r="I90" s="27"/>
      <c r="J90" s="27"/>
      <c r="K90" s="27"/>
      <c r="L90" s="27"/>
      <c r="M90" s="27"/>
      <c r="N90" s="27"/>
      <c r="O90" s="27"/>
    </row>
    <row r="91" spans="1:15">
      <c r="A91" s="39"/>
      <c r="B91" s="131"/>
      <c r="C91" s="131"/>
      <c r="D91" s="131"/>
      <c r="E91" s="131"/>
      <c r="F91" s="131"/>
      <c r="G91" s="131"/>
      <c r="H91" s="131"/>
      <c r="I91" s="131"/>
      <c r="J91" s="131"/>
      <c r="K91" s="131"/>
      <c r="L91" s="131"/>
      <c r="M91" s="131"/>
      <c r="N91" s="131"/>
      <c r="O91" s="131"/>
    </row>
    <row r="92" spans="1:15">
      <c r="A92" s="39"/>
      <c r="B92" s="19"/>
      <c r="C92" s="19"/>
      <c r="D92" s="19"/>
      <c r="E92" s="19"/>
      <c r="F92" s="19"/>
      <c r="G92" s="19"/>
      <c r="H92" s="19"/>
      <c r="I92" s="19"/>
      <c r="J92" s="19"/>
      <c r="K92" s="19"/>
      <c r="L92" s="19"/>
    </row>
    <row r="93" spans="1:15">
      <c r="A93" s="39"/>
      <c r="B93" s="12"/>
      <c r="C93" s="12"/>
      <c r="D93" s="12"/>
      <c r="E93" s="12"/>
      <c r="F93" s="12"/>
      <c r="G93" s="12"/>
      <c r="H93" s="12"/>
      <c r="I93" s="12"/>
      <c r="J93" s="12"/>
      <c r="K93" s="12"/>
      <c r="L93" s="12"/>
    </row>
    <row r="94" spans="1:15">
      <c r="A94" s="39"/>
      <c r="B94" s="16" t="s">
        <v>365</v>
      </c>
      <c r="C94" s="27"/>
      <c r="D94" s="27"/>
      <c r="E94" s="27"/>
      <c r="F94" s="27"/>
      <c r="G94" s="27"/>
      <c r="H94" s="27"/>
      <c r="I94" s="27"/>
      <c r="J94" s="27"/>
      <c r="K94" s="17"/>
      <c r="L94" s="17"/>
    </row>
    <row r="95" spans="1:15" ht="15.75" thickBot="1">
      <c r="A95" s="39"/>
      <c r="B95" s="70" t="s">
        <v>380</v>
      </c>
      <c r="C95" s="71" t="s">
        <v>303</v>
      </c>
      <c r="D95" s="71"/>
      <c r="E95" s="71" t="s">
        <v>382</v>
      </c>
      <c r="F95" s="71"/>
      <c r="G95" s="71"/>
      <c r="H95" s="71" t="s">
        <v>383</v>
      </c>
      <c r="I95" s="71"/>
      <c r="J95" s="71"/>
      <c r="K95" s="70" t="s">
        <v>384</v>
      </c>
      <c r="L95" s="70" t="s">
        <v>385</v>
      </c>
    </row>
    <row r="96" spans="1:15">
      <c r="A96" s="39"/>
      <c r="B96" s="92" t="s">
        <v>386</v>
      </c>
      <c r="C96" s="94">
        <v>297905</v>
      </c>
      <c r="D96" s="51"/>
      <c r="E96" s="92" t="s">
        <v>237</v>
      </c>
      <c r="F96" s="111" t="s">
        <v>313</v>
      </c>
      <c r="G96" s="51"/>
      <c r="H96" s="92" t="s">
        <v>237</v>
      </c>
      <c r="I96" s="94">
        <v>12402</v>
      </c>
      <c r="J96" s="51"/>
      <c r="K96" s="92" t="s">
        <v>319</v>
      </c>
      <c r="L96" s="92" t="s">
        <v>387</v>
      </c>
    </row>
    <row r="97" spans="1:15">
      <c r="A97" s="39"/>
      <c r="B97" s="91"/>
      <c r="C97" s="93"/>
      <c r="D97" s="35"/>
      <c r="E97" s="91"/>
      <c r="F97" s="97"/>
      <c r="G97" s="35"/>
      <c r="H97" s="91"/>
      <c r="I97" s="93"/>
      <c r="J97" s="35"/>
      <c r="K97" s="112"/>
      <c r="L97" s="91"/>
    </row>
    <row r="98" spans="1:15">
      <c r="A98" s="39"/>
      <c r="B98" s="95" t="s">
        <v>388</v>
      </c>
      <c r="C98" s="96">
        <v>96418</v>
      </c>
      <c r="D98" s="27"/>
      <c r="E98" s="96">
        <v>20200</v>
      </c>
      <c r="F98" s="96"/>
      <c r="G98" s="27"/>
      <c r="H98" s="96">
        <v>1399</v>
      </c>
      <c r="I98" s="96"/>
      <c r="J98" s="27"/>
      <c r="K98" s="95" t="s">
        <v>323</v>
      </c>
      <c r="L98" s="95" t="s">
        <v>239</v>
      </c>
    </row>
    <row r="99" spans="1:15">
      <c r="A99" s="39"/>
      <c r="B99" s="95"/>
      <c r="C99" s="96"/>
      <c r="D99" s="27"/>
      <c r="E99" s="96"/>
      <c r="F99" s="96"/>
      <c r="G99" s="27"/>
      <c r="H99" s="96"/>
      <c r="I99" s="96"/>
      <c r="J99" s="27"/>
      <c r="K99" s="95"/>
      <c r="L99" s="95"/>
    </row>
    <row r="100" spans="1:15">
      <c r="A100" s="39"/>
      <c r="B100" s="91" t="s">
        <v>389</v>
      </c>
      <c r="C100" s="97" t="s">
        <v>313</v>
      </c>
      <c r="D100" s="35"/>
      <c r="E100" s="93">
        <v>26300</v>
      </c>
      <c r="F100" s="93"/>
      <c r="G100" s="35"/>
      <c r="H100" s="97">
        <v>561</v>
      </c>
      <c r="I100" s="97"/>
      <c r="J100" s="35"/>
      <c r="K100" s="91" t="s">
        <v>390</v>
      </c>
      <c r="L100" s="91" t="s">
        <v>391</v>
      </c>
    </row>
    <row r="101" spans="1:15">
      <c r="A101" s="39"/>
      <c r="B101" s="91"/>
      <c r="C101" s="97"/>
      <c r="D101" s="35"/>
      <c r="E101" s="93"/>
      <c r="F101" s="93"/>
      <c r="G101" s="35"/>
      <c r="H101" s="97"/>
      <c r="I101" s="97"/>
      <c r="J101" s="35"/>
      <c r="K101" s="91"/>
      <c r="L101" s="91"/>
    </row>
    <row r="102" spans="1:15">
      <c r="A102" s="39"/>
      <c r="B102" s="95" t="s">
        <v>392</v>
      </c>
      <c r="C102" s="104" t="s">
        <v>313</v>
      </c>
      <c r="D102" s="27"/>
      <c r="E102" s="104" t="s">
        <v>313</v>
      </c>
      <c r="F102" s="104"/>
      <c r="G102" s="27"/>
      <c r="H102" s="104" t="s">
        <v>393</v>
      </c>
      <c r="I102" s="104"/>
      <c r="J102" s="95" t="s">
        <v>370</v>
      </c>
      <c r="K102" s="95" t="s">
        <v>394</v>
      </c>
      <c r="L102" s="95" t="s">
        <v>391</v>
      </c>
    </row>
    <row r="103" spans="1:15">
      <c r="A103" s="39"/>
      <c r="B103" s="95"/>
      <c r="C103" s="104"/>
      <c r="D103" s="27"/>
      <c r="E103" s="104"/>
      <c r="F103" s="104"/>
      <c r="G103" s="27"/>
      <c r="H103" s="104"/>
      <c r="I103" s="104"/>
      <c r="J103" s="95"/>
      <c r="K103" s="95"/>
      <c r="L103" s="95"/>
    </row>
    <row r="104" spans="1:15">
      <c r="A104" s="39"/>
      <c r="B104" s="91" t="s">
        <v>395</v>
      </c>
      <c r="C104" s="97" t="s">
        <v>313</v>
      </c>
      <c r="D104" s="35"/>
      <c r="E104" s="97">
        <v>340</v>
      </c>
      <c r="F104" s="97"/>
      <c r="G104" s="35"/>
      <c r="H104" s="97">
        <v>190</v>
      </c>
      <c r="I104" s="97"/>
      <c r="J104" s="35"/>
      <c r="K104" s="91" t="s">
        <v>331</v>
      </c>
      <c r="L104" s="91" t="s">
        <v>387</v>
      </c>
    </row>
    <row r="105" spans="1:15">
      <c r="A105" s="39"/>
      <c r="B105" s="91"/>
      <c r="C105" s="97"/>
      <c r="D105" s="35"/>
      <c r="E105" s="97"/>
      <c r="F105" s="97"/>
      <c r="G105" s="35"/>
      <c r="H105" s="97"/>
      <c r="I105" s="97"/>
      <c r="J105" s="35"/>
      <c r="K105" s="91"/>
      <c r="L105" s="91"/>
    </row>
    <row r="106" spans="1:15">
      <c r="A106" s="39"/>
      <c r="B106" s="95" t="s">
        <v>396</v>
      </c>
      <c r="C106" s="96">
        <v>61443</v>
      </c>
      <c r="D106" s="27"/>
      <c r="E106" s="96">
        <v>141800</v>
      </c>
      <c r="F106" s="96"/>
      <c r="G106" s="27"/>
      <c r="H106" s="96">
        <v>86600</v>
      </c>
      <c r="I106" s="96"/>
      <c r="J106" s="27"/>
      <c r="K106" s="95" t="s">
        <v>335</v>
      </c>
      <c r="L106" s="95" t="s">
        <v>239</v>
      </c>
    </row>
    <row r="107" spans="1:15">
      <c r="A107" s="39"/>
      <c r="B107" s="95"/>
      <c r="C107" s="96"/>
      <c r="D107" s="27"/>
      <c r="E107" s="96"/>
      <c r="F107" s="96"/>
      <c r="G107" s="27"/>
      <c r="H107" s="96"/>
      <c r="I107" s="96"/>
      <c r="J107" s="27"/>
      <c r="K107" s="95"/>
      <c r="L107" s="95"/>
    </row>
    <row r="108" spans="1:15">
      <c r="A108" s="39"/>
      <c r="B108" s="91" t="s">
        <v>396</v>
      </c>
      <c r="C108" s="93">
        <v>54453</v>
      </c>
      <c r="D108" s="35"/>
      <c r="E108" s="93">
        <v>200200</v>
      </c>
      <c r="F108" s="93"/>
      <c r="G108" s="35"/>
      <c r="H108" s="93">
        <v>54642</v>
      </c>
      <c r="I108" s="93"/>
      <c r="J108" s="35"/>
      <c r="K108" s="91" t="s">
        <v>335</v>
      </c>
      <c r="L108" s="91" t="s">
        <v>240</v>
      </c>
    </row>
    <row r="109" spans="1:15" ht="15.75" thickBot="1">
      <c r="A109" s="39"/>
      <c r="B109" s="91"/>
      <c r="C109" s="113"/>
      <c r="D109" s="56"/>
      <c r="E109" s="113"/>
      <c r="F109" s="113"/>
      <c r="G109" s="56"/>
      <c r="H109" s="113"/>
      <c r="I109" s="113"/>
      <c r="J109" s="56"/>
      <c r="K109" s="91"/>
      <c r="L109" s="91"/>
    </row>
    <row r="110" spans="1:15">
      <c r="A110" s="39"/>
      <c r="B110" s="44" t="s">
        <v>125</v>
      </c>
      <c r="C110" s="103">
        <v>510219</v>
      </c>
      <c r="D110" s="28"/>
      <c r="E110" s="102" t="s">
        <v>237</v>
      </c>
      <c r="F110" s="103">
        <v>388840</v>
      </c>
      <c r="G110" s="28"/>
      <c r="H110" s="102" t="s">
        <v>237</v>
      </c>
      <c r="I110" s="103">
        <v>155618</v>
      </c>
      <c r="J110" s="28"/>
      <c r="K110" s="27"/>
      <c r="L110" s="27"/>
    </row>
    <row r="111" spans="1:15" ht="15.75" thickBot="1">
      <c r="A111" s="39"/>
      <c r="B111" s="44"/>
      <c r="C111" s="108"/>
      <c r="D111" s="62"/>
      <c r="E111" s="107"/>
      <c r="F111" s="108"/>
      <c r="G111" s="62"/>
      <c r="H111" s="107"/>
      <c r="I111" s="108"/>
      <c r="J111" s="62"/>
      <c r="K111" s="27"/>
      <c r="L111" s="27"/>
    </row>
    <row r="112" spans="1:15" ht="15.75" thickTop="1">
      <c r="A112" s="39"/>
      <c r="B112" s="38"/>
      <c r="C112" s="38"/>
      <c r="D112" s="38"/>
      <c r="E112" s="38"/>
      <c r="F112" s="38"/>
      <c r="G112" s="38"/>
      <c r="H112" s="38"/>
      <c r="I112" s="38"/>
      <c r="J112" s="38"/>
      <c r="K112" s="38"/>
      <c r="L112" s="38"/>
      <c r="M112" s="38"/>
      <c r="N112" s="38"/>
      <c r="O112" s="38"/>
    </row>
    <row r="113" spans="1:15">
      <c r="A113" s="39"/>
      <c r="B113" s="95" t="s">
        <v>244</v>
      </c>
      <c r="C113" s="95"/>
      <c r="D113" s="95"/>
      <c r="E113" s="95"/>
      <c r="F113" s="95"/>
      <c r="G113" s="95"/>
      <c r="H113" s="95"/>
      <c r="I113" s="95"/>
      <c r="J113" s="95"/>
      <c r="K113" s="95"/>
      <c r="L113" s="95"/>
      <c r="M113" s="95"/>
      <c r="N113" s="95"/>
      <c r="O113" s="95"/>
    </row>
    <row r="114" spans="1:15">
      <c r="A114" s="39"/>
      <c r="B114" s="38"/>
      <c r="C114" s="38"/>
      <c r="D114" s="38"/>
      <c r="E114" s="38"/>
      <c r="F114" s="38"/>
      <c r="G114" s="38"/>
      <c r="H114" s="38"/>
      <c r="I114" s="38"/>
      <c r="J114" s="38"/>
      <c r="K114" s="38"/>
      <c r="L114" s="38"/>
      <c r="M114" s="38"/>
      <c r="N114" s="38"/>
      <c r="O114" s="38"/>
    </row>
    <row r="115" spans="1:15">
      <c r="A115" s="39"/>
      <c r="B115" s="132" t="s">
        <v>397</v>
      </c>
      <c r="C115" s="132"/>
      <c r="D115" s="132"/>
      <c r="E115" s="132"/>
      <c r="F115" s="132"/>
      <c r="G115" s="132"/>
      <c r="H115" s="132"/>
      <c r="I115" s="132"/>
      <c r="J115" s="132"/>
      <c r="K115" s="132"/>
      <c r="L115" s="132"/>
      <c r="M115" s="132"/>
      <c r="N115" s="132"/>
      <c r="O115" s="132"/>
    </row>
    <row r="116" spans="1:15">
      <c r="A116" s="39"/>
      <c r="B116" s="41" t="s">
        <v>398</v>
      </c>
      <c r="C116" s="41"/>
      <c r="D116" s="41"/>
      <c r="E116" s="41"/>
      <c r="F116" s="41"/>
      <c r="G116" s="41"/>
      <c r="H116" s="41"/>
      <c r="I116" s="41"/>
      <c r="J116" s="41"/>
      <c r="K116" s="41"/>
      <c r="L116" s="41"/>
      <c r="M116" s="41"/>
      <c r="N116" s="41"/>
      <c r="O116" s="41"/>
    </row>
    <row r="117" spans="1:15">
      <c r="A117" s="39"/>
      <c r="B117" s="41" t="s">
        <v>399</v>
      </c>
      <c r="C117" s="41"/>
      <c r="D117" s="41"/>
      <c r="E117" s="41"/>
      <c r="F117" s="41"/>
      <c r="G117" s="41"/>
      <c r="H117" s="41"/>
      <c r="I117" s="41"/>
      <c r="J117" s="41"/>
      <c r="K117" s="41"/>
      <c r="L117" s="41"/>
      <c r="M117" s="41"/>
      <c r="N117" s="41"/>
      <c r="O117" s="41"/>
    </row>
    <row r="118" spans="1:15">
      <c r="A118" s="39" t="s">
        <v>1235</v>
      </c>
      <c r="B118" s="41" t="s">
        <v>402</v>
      </c>
      <c r="C118" s="41"/>
      <c r="D118" s="41"/>
      <c r="E118" s="41"/>
      <c r="F118" s="41"/>
      <c r="G118" s="41"/>
      <c r="H118" s="41"/>
      <c r="I118" s="41"/>
      <c r="J118" s="41"/>
      <c r="K118" s="41"/>
      <c r="L118" s="41"/>
      <c r="M118" s="41"/>
      <c r="N118" s="41"/>
      <c r="O118" s="41"/>
    </row>
    <row r="119" spans="1:15">
      <c r="A119" s="39"/>
      <c r="B119" s="19"/>
      <c r="C119" s="19"/>
      <c r="D119" s="19"/>
      <c r="E119" s="19"/>
      <c r="F119" s="19"/>
      <c r="G119" s="19"/>
      <c r="H119" s="19"/>
      <c r="I119" s="19"/>
      <c r="J119" s="19"/>
      <c r="K119" s="19"/>
      <c r="L119" s="19"/>
      <c r="M119" s="19"/>
      <c r="N119" s="19"/>
      <c r="O119" s="19"/>
    </row>
    <row r="120" spans="1:15">
      <c r="A120" s="39"/>
      <c r="B120" s="19"/>
      <c r="C120" s="19"/>
      <c r="D120" s="19"/>
      <c r="E120" s="19"/>
      <c r="F120" s="19"/>
    </row>
    <row r="121" spans="1:15">
      <c r="A121" s="39"/>
      <c r="B121" s="12"/>
      <c r="C121" s="12"/>
      <c r="D121" s="12"/>
      <c r="E121" s="12"/>
      <c r="F121" s="12"/>
    </row>
    <row r="122" spans="1:15">
      <c r="A122" s="39"/>
      <c r="B122" s="68" t="s">
        <v>365</v>
      </c>
      <c r="C122" s="17"/>
      <c r="D122" s="27"/>
      <c r="E122" s="27"/>
      <c r="F122" s="27"/>
    </row>
    <row r="123" spans="1:15" ht="15.75" thickBot="1">
      <c r="A123" s="39"/>
      <c r="B123" s="37" t="s">
        <v>403</v>
      </c>
      <c r="C123" s="17"/>
      <c r="D123" s="90" t="s">
        <v>404</v>
      </c>
      <c r="E123" s="90"/>
      <c r="F123" s="90"/>
    </row>
    <row r="124" spans="1:15">
      <c r="A124" s="39"/>
      <c r="B124" s="115" t="s">
        <v>30</v>
      </c>
      <c r="C124" s="35"/>
      <c r="D124" s="117"/>
      <c r="E124" s="117"/>
      <c r="F124" s="51"/>
    </row>
    <row r="125" spans="1:15">
      <c r="A125" s="39"/>
      <c r="B125" s="115"/>
      <c r="C125" s="35"/>
      <c r="D125" s="116"/>
      <c r="E125" s="116"/>
      <c r="F125" s="35"/>
    </row>
    <row r="126" spans="1:15">
      <c r="A126" s="39"/>
      <c r="B126" s="95" t="s">
        <v>405</v>
      </c>
      <c r="C126" s="27"/>
      <c r="D126" s="95" t="s">
        <v>237</v>
      </c>
      <c r="E126" s="96">
        <v>17991</v>
      </c>
      <c r="F126" s="27"/>
    </row>
    <row r="127" spans="1:15">
      <c r="A127" s="39"/>
      <c r="B127" s="95"/>
      <c r="C127" s="27"/>
      <c r="D127" s="95"/>
      <c r="E127" s="96"/>
      <c r="F127" s="27"/>
    </row>
    <row r="128" spans="1:15">
      <c r="A128" s="39"/>
      <c r="B128" s="91" t="s">
        <v>43</v>
      </c>
      <c r="C128" s="35"/>
      <c r="D128" s="97">
        <v>565</v>
      </c>
      <c r="E128" s="97"/>
      <c r="F128" s="35"/>
    </row>
    <row r="129" spans="1:15">
      <c r="A129" s="39"/>
      <c r="B129" s="91"/>
      <c r="C129" s="35"/>
      <c r="D129" s="97"/>
      <c r="E129" s="97"/>
      <c r="F129" s="35"/>
    </row>
    <row r="130" spans="1:15">
      <c r="A130" s="39"/>
      <c r="B130" s="95" t="s">
        <v>44</v>
      </c>
      <c r="C130" s="27"/>
      <c r="D130" s="104">
        <v>38</v>
      </c>
      <c r="E130" s="104"/>
      <c r="F130" s="27"/>
    </row>
    <row r="131" spans="1:15">
      <c r="A131" s="39"/>
      <c r="B131" s="95"/>
      <c r="C131" s="27"/>
      <c r="D131" s="104"/>
      <c r="E131" s="104"/>
      <c r="F131" s="27"/>
    </row>
    <row r="132" spans="1:15">
      <c r="A132" s="39"/>
      <c r="B132" s="91" t="s">
        <v>46</v>
      </c>
      <c r="C132" s="35"/>
      <c r="D132" s="93">
        <v>1840</v>
      </c>
      <c r="E132" s="93"/>
      <c r="F132" s="35"/>
    </row>
    <row r="133" spans="1:15" ht="15.75" thickBot="1">
      <c r="A133" s="39"/>
      <c r="B133" s="91"/>
      <c r="C133" s="35"/>
      <c r="D133" s="113"/>
      <c r="E133" s="113"/>
      <c r="F133" s="56"/>
    </row>
    <row r="134" spans="1:15">
      <c r="A134" s="39"/>
      <c r="B134" s="95" t="s">
        <v>406</v>
      </c>
      <c r="C134" s="27"/>
      <c r="D134" s="102" t="s">
        <v>237</v>
      </c>
      <c r="E134" s="103">
        <v>20434</v>
      </c>
      <c r="F134" s="28"/>
    </row>
    <row r="135" spans="1:15" ht="15.75" thickBot="1">
      <c r="A135" s="39"/>
      <c r="B135" s="95"/>
      <c r="C135" s="27"/>
      <c r="D135" s="107"/>
      <c r="E135" s="108"/>
      <c r="F135" s="62"/>
    </row>
    <row r="136" spans="1:15" ht="15.75" thickTop="1">
      <c r="A136" s="39"/>
      <c r="B136" s="115" t="s">
        <v>49</v>
      </c>
      <c r="C136" s="35"/>
      <c r="D136" s="118"/>
      <c r="E136" s="118"/>
      <c r="F136" s="119"/>
    </row>
    <row r="137" spans="1:15">
      <c r="A137" s="39"/>
      <c r="B137" s="115"/>
      <c r="C137" s="35"/>
      <c r="D137" s="116"/>
      <c r="E137" s="116"/>
      <c r="F137" s="35"/>
    </row>
    <row r="138" spans="1:15">
      <c r="A138" s="39"/>
      <c r="B138" s="95" t="s">
        <v>52</v>
      </c>
      <c r="C138" s="27"/>
      <c r="D138" s="95" t="s">
        <v>237</v>
      </c>
      <c r="E138" s="96">
        <v>1473</v>
      </c>
      <c r="F138" s="27"/>
    </row>
    <row r="139" spans="1:15">
      <c r="A139" s="39"/>
      <c r="B139" s="95"/>
      <c r="C139" s="27"/>
      <c r="D139" s="95"/>
      <c r="E139" s="96"/>
      <c r="F139" s="27"/>
    </row>
    <row r="140" spans="1:15">
      <c r="A140" s="39"/>
      <c r="B140" s="91" t="s">
        <v>54</v>
      </c>
      <c r="C140" s="35"/>
      <c r="D140" s="93">
        <v>1034</v>
      </c>
      <c r="E140" s="93"/>
      <c r="F140" s="35"/>
    </row>
    <row r="141" spans="1:15" ht="15.75" thickBot="1">
      <c r="A141" s="39"/>
      <c r="B141" s="91"/>
      <c r="C141" s="35"/>
      <c r="D141" s="113"/>
      <c r="E141" s="113"/>
      <c r="F141" s="56"/>
    </row>
    <row r="142" spans="1:15">
      <c r="A142" s="39"/>
      <c r="B142" s="95" t="s">
        <v>407</v>
      </c>
      <c r="C142" s="27"/>
      <c r="D142" s="102" t="s">
        <v>237</v>
      </c>
      <c r="E142" s="103">
        <v>2507</v>
      </c>
      <c r="F142" s="28"/>
    </row>
    <row r="143" spans="1:15" ht="15.75" thickBot="1">
      <c r="A143" s="39"/>
      <c r="B143" s="95"/>
      <c r="C143" s="27"/>
      <c r="D143" s="107"/>
      <c r="E143" s="108"/>
      <c r="F143" s="62"/>
    </row>
    <row r="144" spans="1:15" ht="15.75" thickTop="1">
      <c r="A144" s="39"/>
      <c r="B144" s="19"/>
      <c r="C144" s="19"/>
      <c r="D144" s="19"/>
      <c r="E144" s="19"/>
      <c r="F144" s="19"/>
      <c r="G144" s="19"/>
      <c r="H144" s="19"/>
      <c r="I144" s="19"/>
      <c r="J144" s="19"/>
      <c r="K144" s="19"/>
      <c r="L144" s="19"/>
      <c r="M144" s="19"/>
      <c r="N144" s="19"/>
      <c r="O144" s="19"/>
    </row>
    <row r="145" spans="1:14">
      <c r="A145" s="39"/>
      <c r="B145" s="19"/>
      <c r="C145" s="19"/>
      <c r="D145" s="19"/>
      <c r="E145" s="19"/>
      <c r="F145" s="19"/>
      <c r="G145" s="19"/>
      <c r="H145" s="19"/>
      <c r="I145" s="19"/>
      <c r="J145" s="19"/>
      <c r="K145" s="19"/>
      <c r="L145" s="19"/>
      <c r="M145" s="19"/>
      <c r="N145" s="19"/>
    </row>
    <row r="146" spans="1:14">
      <c r="A146" s="39"/>
      <c r="B146" s="12"/>
      <c r="C146" s="12"/>
      <c r="D146" s="12"/>
      <c r="E146" s="12"/>
      <c r="F146" s="12"/>
      <c r="G146" s="12"/>
      <c r="H146" s="12"/>
      <c r="I146" s="12"/>
      <c r="J146" s="12"/>
      <c r="K146" s="12"/>
      <c r="L146" s="12"/>
      <c r="M146" s="12"/>
      <c r="N146" s="12"/>
    </row>
    <row r="147" spans="1:14">
      <c r="A147" s="39"/>
      <c r="B147" s="68" t="s">
        <v>365</v>
      </c>
      <c r="C147" s="17"/>
      <c r="D147" s="42" t="s">
        <v>408</v>
      </c>
      <c r="E147" s="42"/>
      <c r="F147" s="42"/>
      <c r="G147" s="42"/>
      <c r="H147" s="42"/>
      <c r="I147" s="42"/>
      <c r="J147" s="42"/>
      <c r="K147" s="42"/>
      <c r="L147" s="42"/>
      <c r="M147" s="42"/>
      <c r="N147" s="42"/>
    </row>
    <row r="148" spans="1:14" ht="15.75" thickBot="1">
      <c r="A148" s="39"/>
      <c r="B148" s="37" t="s">
        <v>409</v>
      </c>
      <c r="C148" s="17"/>
      <c r="D148" s="90">
        <v>2014</v>
      </c>
      <c r="E148" s="90"/>
      <c r="F148" s="90"/>
      <c r="G148" s="17"/>
      <c r="H148" s="90">
        <v>2013</v>
      </c>
      <c r="I148" s="90"/>
      <c r="J148" s="90"/>
      <c r="K148" s="17"/>
      <c r="L148" s="90">
        <v>2012</v>
      </c>
      <c r="M148" s="90"/>
      <c r="N148" s="90"/>
    </row>
    <row r="149" spans="1:14">
      <c r="A149" s="39"/>
      <c r="B149" s="91" t="s">
        <v>80</v>
      </c>
      <c r="C149" s="35"/>
      <c r="D149" s="92" t="s">
        <v>237</v>
      </c>
      <c r="E149" s="111" t="s">
        <v>313</v>
      </c>
      <c r="F149" s="51"/>
      <c r="G149" s="35"/>
      <c r="H149" s="92" t="s">
        <v>237</v>
      </c>
      <c r="I149" s="94">
        <v>20920</v>
      </c>
      <c r="J149" s="51"/>
      <c r="K149" s="35"/>
      <c r="L149" s="92" t="s">
        <v>237</v>
      </c>
      <c r="M149" s="94">
        <v>56902</v>
      </c>
      <c r="N149" s="51"/>
    </row>
    <row r="150" spans="1:14">
      <c r="A150" s="39"/>
      <c r="B150" s="91"/>
      <c r="C150" s="35"/>
      <c r="D150" s="91"/>
      <c r="E150" s="97"/>
      <c r="F150" s="35"/>
      <c r="G150" s="35"/>
      <c r="H150" s="91"/>
      <c r="I150" s="93"/>
      <c r="J150" s="35"/>
      <c r="K150" s="35"/>
      <c r="L150" s="91"/>
      <c r="M150" s="93"/>
      <c r="N150" s="35"/>
    </row>
    <row r="151" spans="1:14">
      <c r="A151" s="39"/>
      <c r="B151" s="95" t="s">
        <v>410</v>
      </c>
      <c r="C151" s="27"/>
      <c r="D151" s="104" t="s">
        <v>313</v>
      </c>
      <c r="E151" s="104"/>
      <c r="F151" s="27"/>
      <c r="G151" s="27"/>
      <c r="H151" s="96">
        <v>14102</v>
      </c>
      <c r="I151" s="96"/>
      <c r="J151" s="27"/>
      <c r="K151" s="27"/>
      <c r="L151" s="96">
        <v>44895</v>
      </c>
      <c r="M151" s="96"/>
      <c r="N151" s="27"/>
    </row>
    <row r="152" spans="1:14" ht="15.75" thickBot="1">
      <c r="A152" s="39"/>
      <c r="B152" s="95"/>
      <c r="C152" s="27"/>
      <c r="D152" s="98"/>
      <c r="E152" s="98"/>
      <c r="F152" s="73"/>
      <c r="G152" s="73"/>
      <c r="H152" s="121"/>
      <c r="I152" s="121"/>
      <c r="J152" s="73"/>
      <c r="K152" s="73"/>
      <c r="L152" s="121"/>
      <c r="M152" s="121"/>
      <c r="N152" s="73"/>
    </row>
    <row r="153" spans="1:14">
      <c r="A153" s="39"/>
      <c r="B153" s="91" t="s">
        <v>89</v>
      </c>
      <c r="C153" s="35"/>
      <c r="D153" s="111" t="s">
        <v>313</v>
      </c>
      <c r="E153" s="111"/>
      <c r="F153" s="51"/>
      <c r="G153" s="51"/>
      <c r="H153" s="94">
        <v>6818</v>
      </c>
      <c r="I153" s="94"/>
      <c r="J153" s="51"/>
      <c r="K153" s="51"/>
      <c r="L153" s="94">
        <v>12007</v>
      </c>
      <c r="M153" s="94"/>
      <c r="N153" s="51"/>
    </row>
    <row r="154" spans="1:14">
      <c r="A154" s="39"/>
      <c r="B154" s="91"/>
      <c r="C154" s="35"/>
      <c r="D154" s="122"/>
      <c r="E154" s="122"/>
      <c r="F154" s="123"/>
      <c r="G154" s="123"/>
      <c r="H154" s="124"/>
      <c r="I154" s="124"/>
      <c r="J154" s="123"/>
      <c r="K154" s="123"/>
      <c r="L154" s="124"/>
      <c r="M154" s="124"/>
      <c r="N154" s="123"/>
    </row>
    <row r="155" spans="1:14">
      <c r="A155" s="39"/>
      <c r="B155" s="95" t="s">
        <v>411</v>
      </c>
      <c r="C155" s="27"/>
      <c r="D155" s="104" t="s">
        <v>313</v>
      </c>
      <c r="E155" s="104"/>
      <c r="F155" s="27"/>
      <c r="G155" s="27"/>
      <c r="H155" s="104" t="s">
        <v>412</v>
      </c>
      <c r="I155" s="104"/>
      <c r="J155" s="95" t="s">
        <v>370</v>
      </c>
      <c r="K155" s="27"/>
      <c r="L155" s="104" t="s">
        <v>313</v>
      </c>
      <c r="M155" s="104"/>
      <c r="N155" s="27"/>
    </row>
    <row r="156" spans="1:14">
      <c r="A156" s="39"/>
      <c r="B156" s="95"/>
      <c r="C156" s="27"/>
      <c r="D156" s="104"/>
      <c r="E156" s="104"/>
      <c r="F156" s="27"/>
      <c r="G156" s="27"/>
      <c r="H156" s="104"/>
      <c r="I156" s="104"/>
      <c r="J156" s="95"/>
      <c r="K156" s="27"/>
      <c r="L156" s="104"/>
      <c r="M156" s="104"/>
      <c r="N156" s="27"/>
    </row>
    <row r="157" spans="1:14">
      <c r="A157" s="39"/>
      <c r="B157" s="91" t="s">
        <v>94</v>
      </c>
      <c r="C157" s="35"/>
      <c r="D157" s="97" t="s">
        <v>313</v>
      </c>
      <c r="E157" s="97"/>
      <c r="F157" s="35"/>
      <c r="G157" s="35"/>
      <c r="H157" s="97" t="s">
        <v>413</v>
      </c>
      <c r="I157" s="97"/>
      <c r="J157" s="91" t="s">
        <v>370</v>
      </c>
      <c r="K157" s="35"/>
      <c r="L157" s="97" t="s">
        <v>414</v>
      </c>
      <c r="M157" s="97"/>
      <c r="N157" s="91" t="s">
        <v>370</v>
      </c>
    </row>
    <row r="158" spans="1:14">
      <c r="A158" s="39"/>
      <c r="B158" s="91"/>
      <c r="C158" s="35"/>
      <c r="D158" s="97"/>
      <c r="E158" s="97"/>
      <c r="F158" s="35"/>
      <c r="G158" s="35"/>
      <c r="H158" s="97"/>
      <c r="I158" s="97"/>
      <c r="J158" s="91"/>
      <c r="K158" s="35"/>
      <c r="L158" s="97"/>
      <c r="M158" s="97"/>
      <c r="N158" s="91"/>
    </row>
    <row r="159" spans="1:14">
      <c r="A159" s="39"/>
      <c r="B159" s="95" t="s">
        <v>97</v>
      </c>
      <c r="C159" s="27"/>
      <c r="D159" s="96">
        <v>1222</v>
      </c>
      <c r="E159" s="96"/>
      <c r="F159" s="27"/>
      <c r="G159" s="27"/>
      <c r="H159" s="96">
        <v>18802</v>
      </c>
      <c r="I159" s="96"/>
      <c r="J159" s="27"/>
      <c r="K159" s="27"/>
      <c r="L159" s="96">
        <v>71203</v>
      </c>
      <c r="M159" s="96"/>
      <c r="N159" s="27"/>
    </row>
    <row r="160" spans="1:14" ht="15.75" thickBot="1">
      <c r="A160" s="39"/>
      <c r="B160" s="95"/>
      <c r="C160" s="27"/>
      <c r="D160" s="121"/>
      <c r="E160" s="121"/>
      <c r="F160" s="73"/>
      <c r="G160" s="73"/>
      <c r="H160" s="121"/>
      <c r="I160" s="121"/>
      <c r="J160" s="73"/>
      <c r="K160" s="73"/>
      <c r="L160" s="121"/>
      <c r="M160" s="121"/>
      <c r="N160" s="73"/>
    </row>
    <row r="161" spans="1:15">
      <c r="A161" s="39"/>
      <c r="B161" s="91" t="s">
        <v>103</v>
      </c>
      <c r="C161" s="35"/>
      <c r="D161" s="94">
        <v>1222</v>
      </c>
      <c r="E161" s="94"/>
      <c r="F161" s="51"/>
      <c r="G161" s="51"/>
      <c r="H161" s="94">
        <v>18137</v>
      </c>
      <c r="I161" s="94"/>
      <c r="J161" s="51"/>
      <c r="K161" s="51"/>
      <c r="L161" s="94">
        <v>80669</v>
      </c>
      <c r="M161" s="94"/>
      <c r="N161" s="51"/>
    </row>
    <row r="162" spans="1:15">
      <c r="A162" s="39"/>
      <c r="B162" s="91"/>
      <c r="C162" s="35"/>
      <c r="D162" s="93"/>
      <c r="E162" s="93"/>
      <c r="F162" s="35"/>
      <c r="G162" s="35"/>
      <c r="H162" s="124"/>
      <c r="I162" s="124"/>
      <c r="J162" s="123"/>
      <c r="K162" s="123"/>
      <c r="L162" s="124"/>
      <c r="M162" s="124"/>
      <c r="N162" s="123"/>
    </row>
    <row r="163" spans="1:15" ht="27" thickBot="1">
      <c r="A163" s="39"/>
      <c r="B163" s="68" t="s">
        <v>415</v>
      </c>
      <c r="C163" s="17"/>
      <c r="D163" s="98" t="s">
        <v>416</v>
      </c>
      <c r="E163" s="98"/>
      <c r="F163" s="68" t="s">
        <v>370</v>
      </c>
      <c r="G163" s="17"/>
      <c r="H163" s="98" t="s">
        <v>417</v>
      </c>
      <c r="I163" s="98"/>
      <c r="J163" s="88" t="s">
        <v>370</v>
      </c>
      <c r="K163" s="15"/>
      <c r="L163" s="98" t="s">
        <v>418</v>
      </c>
      <c r="M163" s="98"/>
      <c r="N163" s="88" t="s">
        <v>370</v>
      </c>
    </row>
    <row r="164" spans="1:15">
      <c r="A164" s="39"/>
      <c r="B164" s="91" t="s">
        <v>419</v>
      </c>
      <c r="C164" s="35"/>
      <c r="D164" s="92" t="s">
        <v>237</v>
      </c>
      <c r="E164" s="111">
        <v>199</v>
      </c>
      <c r="F164" s="51"/>
      <c r="G164" s="51"/>
      <c r="H164" s="92" t="s">
        <v>237</v>
      </c>
      <c r="I164" s="94">
        <v>6089</v>
      </c>
      <c r="J164" s="51"/>
      <c r="K164" s="51"/>
      <c r="L164" s="92" t="s">
        <v>237</v>
      </c>
      <c r="M164" s="94">
        <v>16087</v>
      </c>
      <c r="N164" s="51"/>
    </row>
    <row r="165" spans="1:15" ht="15.75" thickBot="1">
      <c r="A165" s="39"/>
      <c r="B165" s="91"/>
      <c r="C165" s="35"/>
      <c r="D165" s="99"/>
      <c r="E165" s="125"/>
      <c r="F165" s="78"/>
      <c r="G165" s="78"/>
      <c r="H165" s="99"/>
      <c r="I165" s="100"/>
      <c r="J165" s="78"/>
      <c r="K165" s="78"/>
      <c r="L165" s="99"/>
      <c r="M165" s="100"/>
      <c r="N165" s="78"/>
    </row>
    <row r="166" spans="1:15" ht="15.75" thickTop="1">
      <c r="A166" s="39"/>
      <c r="B166" s="38"/>
      <c r="C166" s="38"/>
      <c r="D166" s="38"/>
      <c r="E166" s="38"/>
      <c r="F166" s="38"/>
      <c r="G166" s="38"/>
      <c r="H166" s="38"/>
      <c r="I166" s="38"/>
      <c r="J166" s="38"/>
      <c r="K166" s="38"/>
      <c r="L166" s="38"/>
      <c r="M166" s="38"/>
      <c r="N166" s="38"/>
      <c r="O166" s="38"/>
    </row>
    <row r="167" spans="1:15">
      <c r="A167" s="39"/>
      <c r="B167" s="38"/>
      <c r="C167" s="38"/>
      <c r="D167" s="38"/>
      <c r="E167" s="38"/>
      <c r="F167" s="38"/>
      <c r="G167" s="38"/>
      <c r="H167" s="38"/>
      <c r="I167" s="38"/>
      <c r="J167" s="38"/>
      <c r="K167" s="38"/>
      <c r="L167" s="38"/>
      <c r="M167" s="38"/>
      <c r="N167" s="38"/>
      <c r="O167" s="38"/>
    </row>
    <row r="168" spans="1:15">
      <c r="A168" s="39"/>
      <c r="B168" s="38"/>
      <c r="C168" s="38"/>
      <c r="D168" s="38"/>
      <c r="E168" s="38"/>
      <c r="F168" s="38"/>
      <c r="G168" s="38"/>
      <c r="H168" s="38"/>
      <c r="I168" s="38"/>
      <c r="J168" s="38"/>
      <c r="K168" s="38"/>
      <c r="L168" s="38"/>
      <c r="M168" s="38"/>
      <c r="N168" s="38"/>
      <c r="O168" s="38"/>
    </row>
    <row r="169" spans="1:15">
      <c r="A169" s="39"/>
      <c r="B169" s="42" t="s">
        <v>241</v>
      </c>
      <c r="C169" s="42"/>
      <c r="D169" s="42"/>
      <c r="E169" s="42"/>
      <c r="F169" s="42"/>
      <c r="G169" s="42"/>
      <c r="H169" s="42"/>
      <c r="I169" s="42"/>
      <c r="J169" s="42"/>
      <c r="K169" s="42"/>
      <c r="L169" s="42"/>
      <c r="M169" s="42"/>
      <c r="N169" s="42"/>
      <c r="O169" s="42"/>
    </row>
    <row r="170" spans="1:15">
      <c r="A170" s="39"/>
      <c r="B170" s="42" t="s">
        <v>242</v>
      </c>
      <c r="C170" s="42"/>
      <c r="D170" s="42"/>
      <c r="E170" s="42"/>
      <c r="F170" s="42"/>
      <c r="G170" s="42"/>
      <c r="H170" s="42"/>
      <c r="I170" s="42"/>
      <c r="J170" s="42"/>
      <c r="K170" s="42"/>
      <c r="L170" s="42"/>
      <c r="M170" s="42"/>
      <c r="N170" s="42"/>
      <c r="O170" s="42"/>
    </row>
    <row r="171" spans="1:15">
      <c r="A171" s="39"/>
      <c r="B171" s="38"/>
      <c r="C171" s="38"/>
      <c r="D171" s="38"/>
      <c r="E171" s="38"/>
      <c r="F171" s="38"/>
      <c r="G171" s="38"/>
      <c r="H171" s="38"/>
      <c r="I171" s="38"/>
      <c r="J171" s="38"/>
      <c r="K171" s="38"/>
      <c r="L171" s="38"/>
      <c r="M171" s="38"/>
      <c r="N171" s="38"/>
      <c r="O171" s="38"/>
    </row>
    <row r="172" spans="1:15">
      <c r="A172" s="39"/>
      <c r="B172" s="40" t="s">
        <v>350</v>
      </c>
      <c r="C172" s="40"/>
      <c r="D172" s="40"/>
      <c r="E172" s="40"/>
      <c r="F172" s="40"/>
      <c r="G172" s="40"/>
      <c r="H172" s="40"/>
      <c r="I172" s="40"/>
      <c r="J172" s="40"/>
      <c r="K172" s="40"/>
      <c r="L172" s="40"/>
      <c r="M172" s="40"/>
      <c r="N172" s="40"/>
      <c r="O172" s="40"/>
    </row>
    <row r="173" spans="1:15">
      <c r="A173" s="39"/>
      <c r="B173" s="38"/>
      <c r="C173" s="38"/>
      <c r="D173" s="38"/>
      <c r="E173" s="38"/>
      <c r="F173" s="38"/>
      <c r="G173" s="38"/>
      <c r="H173" s="38"/>
      <c r="I173" s="38"/>
      <c r="J173" s="38"/>
      <c r="K173" s="38"/>
      <c r="L173" s="38"/>
      <c r="M173" s="38"/>
      <c r="N173" s="38"/>
      <c r="O173" s="38"/>
    </row>
    <row r="174" spans="1:15">
      <c r="A174" s="39"/>
      <c r="B174" s="40" t="s">
        <v>420</v>
      </c>
      <c r="C174" s="40"/>
      <c r="D174" s="40"/>
      <c r="E174" s="40"/>
      <c r="F174" s="40"/>
      <c r="G174" s="40"/>
      <c r="H174" s="40"/>
      <c r="I174" s="40"/>
      <c r="J174" s="40"/>
      <c r="K174" s="40"/>
      <c r="L174" s="40"/>
      <c r="M174" s="40"/>
      <c r="N174" s="40"/>
      <c r="O174" s="40"/>
    </row>
    <row r="175" spans="1:15">
      <c r="A175" s="39"/>
      <c r="B175" s="38"/>
      <c r="C175" s="38"/>
      <c r="D175" s="38"/>
      <c r="E175" s="38"/>
      <c r="F175" s="38"/>
      <c r="G175" s="38"/>
      <c r="H175" s="38"/>
      <c r="I175" s="38"/>
      <c r="J175" s="38"/>
      <c r="K175" s="38"/>
      <c r="L175" s="38"/>
      <c r="M175" s="38"/>
      <c r="N175" s="38"/>
      <c r="O175" s="38"/>
    </row>
    <row r="176" spans="1:15">
      <c r="A176" s="39"/>
      <c r="B176" s="27" t="s">
        <v>421</v>
      </c>
      <c r="C176" s="27"/>
      <c r="D176" s="27"/>
      <c r="E176" s="27"/>
      <c r="F176" s="27"/>
      <c r="G176" s="27"/>
      <c r="H176" s="27"/>
      <c r="I176" s="27"/>
      <c r="J176" s="27"/>
      <c r="K176" s="27"/>
      <c r="L176" s="27"/>
      <c r="M176" s="27"/>
      <c r="N176" s="27"/>
      <c r="O176" s="27"/>
    </row>
    <row r="177" spans="1:15">
      <c r="A177" s="39"/>
      <c r="B177" s="131"/>
      <c r="C177" s="131"/>
      <c r="D177" s="131"/>
      <c r="E177" s="131"/>
      <c r="F177" s="131"/>
      <c r="G177" s="131"/>
      <c r="H177" s="131"/>
      <c r="I177" s="131"/>
      <c r="J177" s="131"/>
      <c r="K177" s="131"/>
      <c r="L177" s="131"/>
      <c r="M177" s="131"/>
      <c r="N177" s="131"/>
      <c r="O177" s="131"/>
    </row>
    <row r="178" spans="1:15">
      <c r="A178" s="39"/>
      <c r="B178" s="19"/>
      <c r="C178" s="19"/>
      <c r="D178" s="19"/>
      <c r="E178" s="19"/>
    </row>
    <row r="179" spans="1:15">
      <c r="A179" s="39"/>
      <c r="B179" s="12"/>
      <c r="C179" s="12"/>
      <c r="D179" s="12"/>
      <c r="E179" s="12"/>
    </row>
    <row r="180" spans="1:15">
      <c r="A180" s="39"/>
      <c r="B180" s="68" t="s">
        <v>365</v>
      </c>
      <c r="C180" s="27"/>
      <c r="D180" s="27"/>
      <c r="E180" s="27"/>
    </row>
    <row r="181" spans="1:15" ht="15.75" thickBot="1">
      <c r="A181" s="39"/>
      <c r="B181" s="37" t="s">
        <v>403</v>
      </c>
      <c r="C181" s="126">
        <v>42004</v>
      </c>
      <c r="D181" s="126"/>
      <c r="E181" s="126"/>
    </row>
    <row r="182" spans="1:15">
      <c r="A182" s="39"/>
      <c r="B182" s="91" t="s">
        <v>422</v>
      </c>
      <c r="C182" s="92" t="s">
        <v>237</v>
      </c>
      <c r="D182" s="94">
        <v>56073</v>
      </c>
      <c r="E182" s="51"/>
    </row>
    <row r="183" spans="1:15" ht="15.75" thickBot="1">
      <c r="A183" s="39"/>
      <c r="B183" s="91"/>
      <c r="C183" s="99"/>
      <c r="D183" s="100"/>
      <c r="E183" s="78"/>
    </row>
    <row r="184" spans="1:15" ht="15.75" thickTop="1">
      <c r="A184" s="39"/>
      <c r="B184" s="95" t="s">
        <v>423</v>
      </c>
      <c r="C184" s="127" t="s">
        <v>237</v>
      </c>
      <c r="D184" s="128">
        <v>25500</v>
      </c>
      <c r="E184" s="129"/>
    </row>
    <row r="185" spans="1:15" ht="15.75" thickBot="1">
      <c r="A185" s="39"/>
      <c r="B185" s="95"/>
      <c r="C185" s="107"/>
      <c r="D185" s="108"/>
      <c r="E185" s="62"/>
    </row>
    <row r="186" spans="1:15" ht="15.75" thickTop="1"/>
  </sheetData>
  <mergeCells count="562">
    <mergeCell ref="B173:O173"/>
    <mergeCell ref="B174:O174"/>
    <mergeCell ref="B175:O175"/>
    <mergeCell ref="B176:O176"/>
    <mergeCell ref="B177:O177"/>
    <mergeCell ref="A118:A185"/>
    <mergeCell ref="B118:O118"/>
    <mergeCell ref="B119:O119"/>
    <mergeCell ref="B144:O144"/>
    <mergeCell ref="B166:O166"/>
    <mergeCell ref="B167:O167"/>
    <mergeCell ref="B168:O168"/>
    <mergeCell ref="B169:O169"/>
    <mergeCell ref="B170:O170"/>
    <mergeCell ref="B171:O171"/>
    <mergeCell ref="B78:O78"/>
    <mergeCell ref="A90:A117"/>
    <mergeCell ref="B90:O90"/>
    <mergeCell ref="B91:O91"/>
    <mergeCell ref="B112:O112"/>
    <mergeCell ref="B113:O113"/>
    <mergeCell ref="B114:O114"/>
    <mergeCell ref="B115:O115"/>
    <mergeCell ref="B116:O116"/>
    <mergeCell ref="B117:O117"/>
    <mergeCell ref="B53:O53"/>
    <mergeCell ref="B54:O54"/>
    <mergeCell ref="B55:O55"/>
    <mergeCell ref="B56:O56"/>
    <mergeCell ref="B72:O72"/>
    <mergeCell ref="B73:O73"/>
    <mergeCell ref="B5:O5"/>
    <mergeCell ref="B19:O19"/>
    <mergeCell ref="B20:O20"/>
    <mergeCell ref="B21:O21"/>
    <mergeCell ref="B22:O22"/>
    <mergeCell ref="B51:O51"/>
    <mergeCell ref="B184:B185"/>
    <mergeCell ref="C184:C185"/>
    <mergeCell ref="D184:D185"/>
    <mergeCell ref="E184:E185"/>
    <mergeCell ref="A1:A2"/>
    <mergeCell ref="B1:O1"/>
    <mergeCell ref="B2:O2"/>
    <mergeCell ref="B3:O3"/>
    <mergeCell ref="A4:A89"/>
    <mergeCell ref="B4:O4"/>
    <mergeCell ref="M164:M165"/>
    <mergeCell ref="N164:N165"/>
    <mergeCell ref="B178:E178"/>
    <mergeCell ref="C180:E180"/>
    <mergeCell ref="C181:E181"/>
    <mergeCell ref="B182:B183"/>
    <mergeCell ref="C182:C183"/>
    <mergeCell ref="D182:D183"/>
    <mergeCell ref="E182:E183"/>
    <mergeCell ref="B172:O172"/>
    <mergeCell ref="G164:G165"/>
    <mergeCell ref="H164:H165"/>
    <mergeCell ref="I164:I165"/>
    <mergeCell ref="J164:J165"/>
    <mergeCell ref="K164:K165"/>
    <mergeCell ref="L164:L165"/>
    <mergeCell ref="L161:M162"/>
    <mergeCell ref="N161:N162"/>
    <mergeCell ref="D163:E163"/>
    <mergeCell ref="H163:I163"/>
    <mergeCell ref="L163:M163"/>
    <mergeCell ref="B164:B165"/>
    <mergeCell ref="C164:C165"/>
    <mergeCell ref="D164:D165"/>
    <mergeCell ref="E164:E165"/>
    <mergeCell ref="F164:F165"/>
    <mergeCell ref="L159:M160"/>
    <mergeCell ref="N159:N160"/>
    <mergeCell ref="B161:B162"/>
    <mergeCell ref="C161:C162"/>
    <mergeCell ref="D161:E162"/>
    <mergeCell ref="F161:F162"/>
    <mergeCell ref="G161:G162"/>
    <mergeCell ref="H161:I162"/>
    <mergeCell ref="J161:J162"/>
    <mergeCell ref="K161:K162"/>
    <mergeCell ref="L157:M158"/>
    <mergeCell ref="N157:N158"/>
    <mergeCell ref="B159:B160"/>
    <mergeCell ref="C159:C160"/>
    <mergeCell ref="D159:E160"/>
    <mergeCell ref="F159:F160"/>
    <mergeCell ref="G159:G160"/>
    <mergeCell ref="H159:I160"/>
    <mergeCell ref="J159:J160"/>
    <mergeCell ref="K159:K160"/>
    <mergeCell ref="L155:M156"/>
    <mergeCell ref="N155:N156"/>
    <mergeCell ref="B157:B158"/>
    <mergeCell ref="C157:C158"/>
    <mergeCell ref="D157:E158"/>
    <mergeCell ref="F157:F158"/>
    <mergeCell ref="G157:G158"/>
    <mergeCell ref="H157:I158"/>
    <mergeCell ref="J157:J158"/>
    <mergeCell ref="K157:K158"/>
    <mergeCell ref="L153:M154"/>
    <mergeCell ref="N153:N154"/>
    <mergeCell ref="B155:B156"/>
    <mergeCell ref="C155:C156"/>
    <mergeCell ref="D155:E156"/>
    <mergeCell ref="F155:F156"/>
    <mergeCell ref="G155:G156"/>
    <mergeCell ref="H155:I156"/>
    <mergeCell ref="J155:J156"/>
    <mergeCell ref="K155:K156"/>
    <mergeCell ref="L151:M152"/>
    <mergeCell ref="N151:N152"/>
    <mergeCell ref="B153:B154"/>
    <mergeCell ref="C153:C154"/>
    <mergeCell ref="D153:E154"/>
    <mergeCell ref="F153:F154"/>
    <mergeCell ref="G153:G154"/>
    <mergeCell ref="H153:I154"/>
    <mergeCell ref="J153:J154"/>
    <mergeCell ref="K153:K154"/>
    <mergeCell ref="M149:M150"/>
    <mergeCell ref="N149:N150"/>
    <mergeCell ref="B151:B152"/>
    <mergeCell ref="C151:C152"/>
    <mergeCell ref="D151:E152"/>
    <mergeCell ref="F151:F152"/>
    <mergeCell ref="G151:G152"/>
    <mergeCell ref="H151:I152"/>
    <mergeCell ref="J151:J152"/>
    <mergeCell ref="K151:K152"/>
    <mergeCell ref="G149:G150"/>
    <mergeCell ref="H149:H150"/>
    <mergeCell ref="I149:I150"/>
    <mergeCell ref="J149:J150"/>
    <mergeCell ref="K149:K150"/>
    <mergeCell ref="L149:L150"/>
    <mergeCell ref="B145:N145"/>
    <mergeCell ref="D147:N147"/>
    <mergeCell ref="D148:F148"/>
    <mergeCell ref="H148:J148"/>
    <mergeCell ref="L148:N148"/>
    <mergeCell ref="B149:B150"/>
    <mergeCell ref="C149:C150"/>
    <mergeCell ref="D149:D150"/>
    <mergeCell ref="E149:E150"/>
    <mergeCell ref="F149:F150"/>
    <mergeCell ref="B140:B141"/>
    <mergeCell ref="C140:C141"/>
    <mergeCell ref="D140:E141"/>
    <mergeCell ref="F140:F141"/>
    <mergeCell ref="B142:B143"/>
    <mergeCell ref="C142:C143"/>
    <mergeCell ref="D142:D143"/>
    <mergeCell ref="E142:E143"/>
    <mergeCell ref="F142:F143"/>
    <mergeCell ref="B136:B137"/>
    <mergeCell ref="C136:C137"/>
    <mergeCell ref="D136:E137"/>
    <mergeCell ref="F136:F137"/>
    <mergeCell ref="B138:B139"/>
    <mergeCell ref="C138:C139"/>
    <mergeCell ref="D138:D139"/>
    <mergeCell ref="E138:E139"/>
    <mergeCell ref="F138:F139"/>
    <mergeCell ref="B132:B133"/>
    <mergeCell ref="C132:C133"/>
    <mergeCell ref="D132:E133"/>
    <mergeCell ref="F132:F133"/>
    <mergeCell ref="B134:B135"/>
    <mergeCell ref="C134:C135"/>
    <mergeCell ref="D134:D135"/>
    <mergeCell ref="E134:E135"/>
    <mergeCell ref="F134:F135"/>
    <mergeCell ref="B128:B129"/>
    <mergeCell ref="C128:C129"/>
    <mergeCell ref="D128:E129"/>
    <mergeCell ref="F128:F129"/>
    <mergeCell ref="B130:B131"/>
    <mergeCell ref="C130:C131"/>
    <mergeCell ref="D130:E131"/>
    <mergeCell ref="F130:F131"/>
    <mergeCell ref="D123:F123"/>
    <mergeCell ref="B124:B125"/>
    <mergeCell ref="C124:C125"/>
    <mergeCell ref="D124:E125"/>
    <mergeCell ref="F124:F125"/>
    <mergeCell ref="B126:B127"/>
    <mergeCell ref="C126:C127"/>
    <mergeCell ref="D126:D127"/>
    <mergeCell ref="E126:E127"/>
    <mergeCell ref="F126:F127"/>
    <mergeCell ref="I110:I111"/>
    <mergeCell ref="J110:J111"/>
    <mergeCell ref="K110:K111"/>
    <mergeCell ref="L110:L111"/>
    <mergeCell ref="B120:F120"/>
    <mergeCell ref="D122:F122"/>
    <mergeCell ref="J108:J109"/>
    <mergeCell ref="K108:K109"/>
    <mergeCell ref="L108:L109"/>
    <mergeCell ref="B110:B111"/>
    <mergeCell ref="C110:C111"/>
    <mergeCell ref="D110:D111"/>
    <mergeCell ref="E110:E111"/>
    <mergeCell ref="F110:F111"/>
    <mergeCell ref="G110:G111"/>
    <mergeCell ref="H110:H111"/>
    <mergeCell ref="B108:B109"/>
    <mergeCell ref="C108:C109"/>
    <mergeCell ref="D108:D109"/>
    <mergeCell ref="E108:F109"/>
    <mergeCell ref="G108:G109"/>
    <mergeCell ref="H108:I109"/>
    <mergeCell ref="L104:L105"/>
    <mergeCell ref="B106:B107"/>
    <mergeCell ref="C106:C107"/>
    <mergeCell ref="D106:D107"/>
    <mergeCell ref="E106:F107"/>
    <mergeCell ref="G106:G107"/>
    <mergeCell ref="H106:I107"/>
    <mergeCell ref="J106:J107"/>
    <mergeCell ref="K106:K107"/>
    <mergeCell ref="L106:L107"/>
    <mergeCell ref="K102:K103"/>
    <mergeCell ref="L102:L103"/>
    <mergeCell ref="B104:B105"/>
    <mergeCell ref="C104:C105"/>
    <mergeCell ref="D104:D105"/>
    <mergeCell ref="E104:F105"/>
    <mergeCell ref="G104:G105"/>
    <mergeCell ref="H104:I105"/>
    <mergeCell ref="J104:J105"/>
    <mergeCell ref="K104:K105"/>
    <mergeCell ref="J100:J101"/>
    <mergeCell ref="K100:K101"/>
    <mergeCell ref="L100:L101"/>
    <mergeCell ref="B102:B103"/>
    <mergeCell ref="C102:C103"/>
    <mergeCell ref="D102:D103"/>
    <mergeCell ref="E102:F103"/>
    <mergeCell ref="G102:G103"/>
    <mergeCell ref="H102:I103"/>
    <mergeCell ref="J102:J103"/>
    <mergeCell ref="H98:I99"/>
    <mergeCell ref="J98:J99"/>
    <mergeCell ref="K98:K99"/>
    <mergeCell ref="L98:L99"/>
    <mergeCell ref="B100:B101"/>
    <mergeCell ref="C100:C101"/>
    <mergeCell ref="D100:D101"/>
    <mergeCell ref="E100:F101"/>
    <mergeCell ref="G100:G101"/>
    <mergeCell ref="H100:I101"/>
    <mergeCell ref="H96:H97"/>
    <mergeCell ref="I96:I97"/>
    <mergeCell ref="J96:J97"/>
    <mergeCell ref="K96:K97"/>
    <mergeCell ref="L96:L97"/>
    <mergeCell ref="B98:B99"/>
    <mergeCell ref="C98:C99"/>
    <mergeCell ref="D98:D99"/>
    <mergeCell ref="E98:F99"/>
    <mergeCell ref="G98:G99"/>
    <mergeCell ref="B96:B97"/>
    <mergeCell ref="C96:C97"/>
    <mergeCell ref="D96:D97"/>
    <mergeCell ref="E96:E97"/>
    <mergeCell ref="F96:F97"/>
    <mergeCell ref="G96:G97"/>
    <mergeCell ref="B92:L92"/>
    <mergeCell ref="C94:D94"/>
    <mergeCell ref="E94:G94"/>
    <mergeCell ref="H94:J94"/>
    <mergeCell ref="C95:D95"/>
    <mergeCell ref="E95:G95"/>
    <mergeCell ref="H95:J95"/>
    <mergeCell ref="C86:D86"/>
    <mergeCell ref="C87:D87"/>
    <mergeCell ref="B88:B89"/>
    <mergeCell ref="C88:C89"/>
    <mergeCell ref="D88:D89"/>
    <mergeCell ref="E88:E89"/>
    <mergeCell ref="B82:B83"/>
    <mergeCell ref="C82:C83"/>
    <mergeCell ref="D82:D83"/>
    <mergeCell ref="E82:E83"/>
    <mergeCell ref="B84:B85"/>
    <mergeCell ref="C84:D85"/>
    <mergeCell ref="E84:E85"/>
    <mergeCell ref="I70:I71"/>
    <mergeCell ref="J70:J71"/>
    <mergeCell ref="K70:K71"/>
    <mergeCell ref="L70:L71"/>
    <mergeCell ref="B79:E79"/>
    <mergeCell ref="C81:E81"/>
    <mergeCell ref="B74:O74"/>
    <mergeCell ref="B75:O75"/>
    <mergeCell ref="B76:O76"/>
    <mergeCell ref="B77:O77"/>
    <mergeCell ref="H68:H69"/>
    <mergeCell ref="I68:J69"/>
    <mergeCell ref="K68:K69"/>
    <mergeCell ref="L68:L69"/>
    <mergeCell ref="B70:B71"/>
    <mergeCell ref="C70:C71"/>
    <mergeCell ref="D70:D71"/>
    <mergeCell ref="E70:F71"/>
    <mergeCell ref="G70:G71"/>
    <mergeCell ref="H70:H71"/>
    <mergeCell ref="H66:H67"/>
    <mergeCell ref="I66:J67"/>
    <mergeCell ref="K66:K67"/>
    <mergeCell ref="L66:L67"/>
    <mergeCell ref="B68:B69"/>
    <mergeCell ref="C68:C69"/>
    <mergeCell ref="D68:D69"/>
    <mergeCell ref="E68:E69"/>
    <mergeCell ref="F68:F69"/>
    <mergeCell ref="G68:G69"/>
    <mergeCell ref="H64:H65"/>
    <mergeCell ref="I64:J65"/>
    <mergeCell ref="K64:K65"/>
    <mergeCell ref="L64:L65"/>
    <mergeCell ref="B66:B67"/>
    <mergeCell ref="C66:C67"/>
    <mergeCell ref="D66:D67"/>
    <mergeCell ref="E66:E67"/>
    <mergeCell ref="F66:F67"/>
    <mergeCell ref="G66:G67"/>
    <mergeCell ref="I62:I63"/>
    <mergeCell ref="J62:J63"/>
    <mergeCell ref="K62:K63"/>
    <mergeCell ref="L62:L63"/>
    <mergeCell ref="B64:B65"/>
    <mergeCell ref="C64:C65"/>
    <mergeCell ref="D64:D65"/>
    <mergeCell ref="E64:E65"/>
    <mergeCell ref="F64:F65"/>
    <mergeCell ref="G64:G65"/>
    <mergeCell ref="C61:D61"/>
    <mergeCell ref="E61:F61"/>
    <mergeCell ref="I61:K61"/>
    <mergeCell ref="B62:B63"/>
    <mergeCell ref="C62:C63"/>
    <mergeCell ref="D62:D63"/>
    <mergeCell ref="E62:E63"/>
    <mergeCell ref="F62:F63"/>
    <mergeCell ref="G62:G63"/>
    <mergeCell ref="H62:H63"/>
    <mergeCell ref="O49:O50"/>
    <mergeCell ref="B57:L57"/>
    <mergeCell ref="B59:B60"/>
    <mergeCell ref="C59:D60"/>
    <mergeCell ref="E59:F60"/>
    <mergeCell ref="G59:G60"/>
    <mergeCell ref="H59:H60"/>
    <mergeCell ref="I59:K60"/>
    <mergeCell ref="L59:L60"/>
    <mergeCell ref="B52:O52"/>
    <mergeCell ref="I49:I50"/>
    <mergeCell ref="J49:J50"/>
    <mergeCell ref="K49:K50"/>
    <mergeCell ref="L49:L50"/>
    <mergeCell ref="M49:M50"/>
    <mergeCell ref="N49:N50"/>
    <mergeCell ref="B49:B50"/>
    <mergeCell ref="C49:C50"/>
    <mergeCell ref="D49:D50"/>
    <mergeCell ref="E49:F50"/>
    <mergeCell ref="G49:G50"/>
    <mergeCell ref="H49:H50"/>
    <mergeCell ref="H47:H48"/>
    <mergeCell ref="I47:J48"/>
    <mergeCell ref="K47:K48"/>
    <mergeCell ref="L47:M48"/>
    <mergeCell ref="N47:N48"/>
    <mergeCell ref="O47:O48"/>
    <mergeCell ref="B47:B48"/>
    <mergeCell ref="C47:C48"/>
    <mergeCell ref="D47:D48"/>
    <mergeCell ref="E47:E48"/>
    <mergeCell ref="F47:F48"/>
    <mergeCell ref="G47:G48"/>
    <mergeCell ref="H45:H46"/>
    <mergeCell ref="I45:J46"/>
    <mergeCell ref="K45:K46"/>
    <mergeCell ref="L45:M46"/>
    <mergeCell ref="N45:N46"/>
    <mergeCell ref="O45:O46"/>
    <mergeCell ref="B45:B46"/>
    <mergeCell ref="C45:C46"/>
    <mergeCell ref="D45:D46"/>
    <mergeCell ref="E45:E46"/>
    <mergeCell ref="F45:F46"/>
    <mergeCell ref="G45:G46"/>
    <mergeCell ref="H43:H44"/>
    <mergeCell ref="I43:J44"/>
    <mergeCell ref="K43:K44"/>
    <mergeCell ref="L43:M44"/>
    <mergeCell ref="N43:N44"/>
    <mergeCell ref="O43:O44"/>
    <mergeCell ref="B43:B44"/>
    <mergeCell ref="C43:C44"/>
    <mergeCell ref="D43:D44"/>
    <mergeCell ref="E43:E44"/>
    <mergeCell ref="F43:F44"/>
    <mergeCell ref="G43:G44"/>
    <mergeCell ref="H41:H42"/>
    <mergeCell ref="I41:J42"/>
    <mergeCell ref="K41:K42"/>
    <mergeCell ref="L41:M42"/>
    <mergeCell ref="N41:N42"/>
    <mergeCell ref="O41:O42"/>
    <mergeCell ref="B41:B42"/>
    <mergeCell ref="C41:C42"/>
    <mergeCell ref="D41:D42"/>
    <mergeCell ref="E41:E42"/>
    <mergeCell ref="F41:F42"/>
    <mergeCell ref="G41:G42"/>
    <mergeCell ref="H39:H40"/>
    <mergeCell ref="I39:J40"/>
    <mergeCell ref="K39:K40"/>
    <mergeCell ref="L39:M40"/>
    <mergeCell ref="N39:N40"/>
    <mergeCell ref="O39:O40"/>
    <mergeCell ref="B39:B40"/>
    <mergeCell ref="C39:C40"/>
    <mergeCell ref="D39:D40"/>
    <mergeCell ref="E39:E40"/>
    <mergeCell ref="F39:F40"/>
    <mergeCell ref="G39:G40"/>
    <mergeCell ref="H37:H38"/>
    <mergeCell ref="I37:J38"/>
    <mergeCell ref="K37:K38"/>
    <mergeCell ref="L37:M38"/>
    <mergeCell ref="N37:N38"/>
    <mergeCell ref="O37:O38"/>
    <mergeCell ref="B37:B38"/>
    <mergeCell ref="C37:C38"/>
    <mergeCell ref="D37:D38"/>
    <mergeCell ref="E37:E38"/>
    <mergeCell ref="F37:F38"/>
    <mergeCell ref="G37:G38"/>
    <mergeCell ref="H35:H36"/>
    <mergeCell ref="I35:J36"/>
    <mergeCell ref="K35:K36"/>
    <mergeCell ref="L35:M36"/>
    <mergeCell ref="N35:N36"/>
    <mergeCell ref="O35:O36"/>
    <mergeCell ref="B35:B36"/>
    <mergeCell ref="C35:C36"/>
    <mergeCell ref="D35:D36"/>
    <mergeCell ref="E35:E36"/>
    <mergeCell ref="F35:F36"/>
    <mergeCell ref="G35:G36"/>
    <mergeCell ref="H33:H34"/>
    <mergeCell ref="I33:J34"/>
    <mergeCell ref="K33:K34"/>
    <mergeCell ref="L33:M34"/>
    <mergeCell ref="N33:N34"/>
    <mergeCell ref="O33:O34"/>
    <mergeCell ref="B33:B34"/>
    <mergeCell ref="C33:C34"/>
    <mergeCell ref="D33:D34"/>
    <mergeCell ref="E33:E34"/>
    <mergeCell ref="F33:F34"/>
    <mergeCell ref="G33:G34"/>
    <mergeCell ref="H31:H32"/>
    <mergeCell ref="I31:J32"/>
    <mergeCell ref="K31:K32"/>
    <mergeCell ref="L31:M32"/>
    <mergeCell ref="N31:N32"/>
    <mergeCell ref="O31:O32"/>
    <mergeCell ref="K29:K30"/>
    <mergeCell ref="L29:M30"/>
    <mergeCell ref="N29:N30"/>
    <mergeCell ref="O29:O30"/>
    <mergeCell ref="B31:B32"/>
    <mergeCell ref="C31:C32"/>
    <mergeCell ref="D31:D32"/>
    <mergeCell ref="E31:E32"/>
    <mergeCell ref="F31:F32"/>
    <mergeCell ref="G31:G32"/>
    <mergeCell ref="N27:N28"/>
    <mergeCell ref="O27:O28"/>
    <mergeCell ref="B29:B30"/>
    <mergeCell ref="C29:C30"/>
    <mergeCell ref="D29:D30"/>
    <mergeCell ref="E29:E30"/>
    <mergeCell ref="F29:F30"/>
    <mergeCell ref="G29:G30"/>
    <mergeCell ref="H29:H30"/>
    <mergeCell ref="I29:J30"/>
    <mergeCell ref="H27:H28"/>
    <mergeCell ref="I27:I28"/>
    <mergeCell ref="J27:J28"/>
    <mergeCell ref="K27:K28"/>
    <mergeCell ref="L27:L28"/>
    <mergeCell ref="M27:M28"/>
    <mergeCell ref="C26:D26"/>
    <mergeCell ref="E26:F26"/>
    <mergeCell ref="I26:K26"/>
    <mergeCell ref="L26:N26"/>
    <mergeCell ref="B27:B28"/>
    <mergeCell ref="C27:C28"/>
    <mergeCell ref="D27:D28"/>
    <mergeCell ref="E27:E28"/>
    <mergeCell ref="F27:F28"/>
    <mergeCell ref="G27:G28"/>
    <mergeCell ref="K17:K18"/>
    <mergeCell ref="B23:O23"/>
    <mergeCell ref="C25:D25"/>
    <mergeCell ref="E25:F25"/>
    <mergeCell ref="I25:K25"/>
    <mergeCell ref="L25:N25"/>
    <mergeCell ref="K15:K16"/>
    <mergeCell ref="B17:B18"/>
    <mergeCell ref="C17:C18"/>
    <mergeCell ref="D17:D18"/>
    <mergeCell ref="E17:E18"/>
    <mergeCell ref="F17:F18"/>
    <mergeCell ref="G17:G18"/>
    <mergeCell ref="H17:H18"/>
    <mergeCell ref="I17:I18"/>
    <mergeCell ref="J17:J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6:K6"/>
    <mergeCell ref="C8:E8"/>
    <mergeCell ref="F8:H8"/>
    <mergeCell ref="I8:K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2"/>
  <sheetViews>
    <sheetView showGridLines="0" workbookViewId="0"/>
  </sheetViews>
  <sheetFormatPr defaultRowHeight="15"/>
  <cols>
    <col min="1" max="2" width="36.5703125" bestFit="1" customWidth="1"/>
    <col min="3" max="3" width="16" customWidth="1"/>
    <col min="4" max="4" width="3.42578125" customWidth="1"/>
    <col min="5" max="5" width="16" customWidth="1"/>
    <col min="6" max="6" width="2.7109375" customWidth="1"/>
    <col min="7" max="7" width="16" customWidth="1"/>
    <col min="8" max="8" width="3.42578125" customWidth="1"/>
    <col min="9" max="9" width="16" customWidth="1"/>
    <col min="10" max="10" width="2.7109375" customWidth="1"/>
    <col min="11" max="11" width="16" customWidth="1"/>
    <col min="12" max="12" width="3.42578125" customWidth="1"/>
    <col min="13" max="13" width="13.28515625" customWidth="1"/>
    <col min="14" max="14" width="2.7109375" customWidth="1"/>
    <col min="15" max="15" width="16" customWidth="1"/>
    <col min="16" max="16" width="3.42578125" customWidth="1"/>
    <col min="17" max="17" width="16" customWidth="1"/>
    <col min="18" max="18" width="2.7109375" customWidth="1"/>
  </cols>
  <sheetData>
    <row r="1" spans="1:18" ht="15" customHeight="1">
      <c r="A1" s="9" t="s">
        <v>1236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425</v>
      </c>
      <c r="B3" s="38"/>
      <c r="C3" s="38"/>
      <c r="D3" s="38"/>
      <c r="E3" s="38"/>
      <c r="F3" s="38"/>
      <c r="G3" s="38"/>
      <c r="H3" s="38"/>
      <c r="I3" s="38"/>
      <c r="J3" s="38"/>
      <c r="K3" s="38"/>
      <c r="L3" s="38"/>
      <c r="M3" s="38"/>
      <c r="N3" s="38"/>
      <c r="O3" s="38"/>
      <c r="P3" s="38"/>
      <c r="Q3" s="38"/>
      <c r="R3" s="38"/>
    </row>
    <row r="4" spans="1:18" ht="25.5" customHeight="1">
      <c r="A4" s="39" t="s">
        <v>1237</v>
      </c>
      <c r="B4" s="41" t="s">
        <v>1238</v>
      </c>
      <c r="C4" s="41"/>
      <c r="D4" s="41"/>
      <c r="E4" s="41"/>
      <c r="F4" s="41"/>
      <c r="G4" s="41"/>
      <c r="H4" s="41"/>
      <c r="I4" s="41"/>
      <c r="J4" s="41"/>
      <c r="K4" s="41"/>
      <c r="L4" s="41"/>
      <c r="M4" s="41"/>
      <c r="N4" s="41"/>
      <c r="O4" s="41"/>
      <c r="P4" s="41"/>
      <c r="Q4" s="41"/>
      <c r="R4" s="41"/>
    </row>
    <row r="5" spans="1:18">
      <c r="A5" s="39"/>
      <c r="B5" s="149">
        <v>2014</v>
      </c>
      <c r="C5" s="149"/>
      <c r="D5" s="149"/>
      <c r="E5" s="149"/>
      <c r="F5" s="149"/>
      <c r="G5" s="149"/>
      <c r="H5" s="149"/>
      <c r="I5" s="149"/>
      <c r="J5" s="149"/>
      <c r="K5" s="149"/>
      <c r="L5" s="149"/>
      <c r="M5" s="149"/>
      <c r="N5" s="149"/>
      <c r="O5" s="149"/>
      <c r="P5" s="149"/>
      <c r="Q5" s="149"/>
      <c r="R5" s="149"/>
    </row>
    <row r="6" spans="1:18">
      <c r="A6" s="39"/>
      <c r="B6" s="19"/>
      <c r="C6" s="19"/>
      <c r="D6" s="19"/>
      <c r="E6" s="19"/>
      <c r="F6" s="19"/>
      <c r="G6" s="19"/>
      <c r="H6" s="19"/>
      <c r="I6" s="19"/>
      <c r="J6" s="19"/>
      <c r="K6" s="19"/>
      <c r="L6" s="19"/>
      <c r="M6" s="19"/>
      <c r="N6" s="19"/>
      <c r="O6" s="19"/>
      <c r="P6" s="19"/>
      <c r="Q6" s="19"/>
      <c r="R6" s="19"/>
    </row>
    <row r="7" spans="1:18">
      <c r="A7" s="39"/>
      <c r="B7" s="12"/>
      <c r="C7" s="12"/>
      <c r="D7" s="12"/>
      <c r="E7" s="12"/>
      <c r="F7" s="12"/>
      <c r="G7" s="12"/>
      <c r="H7" s="12"/>
      <c r="I7" s="12"/>
      <c r="J7" s="12"/>
      <c r="K7" s="12"/>
      <c r="L7" s="12"/>
      <c r="M7" s="12"/>
      <c r="N7" s="12"/>
      <c r="O7" s="12"/>
      <c r="P7" s="12"/>
      <c r="Q7" s="12"/>
      <c r="R7" s="12"/>
    </row>
    <row r="8" spans="1:18" ht="15.75" thickBot="1">
      <c r="A8" s="39"/>
      <c r="B8" s="68" t="s">
        <v>365</v>
      </c>
      <c r="C8" s="17"/>
      <c r="D8" s="138" t="s">
        <v>300</v>
      </c>
      <c r="E8" s="138"/>
      <c r="F8" s="138"/>
      <c r="G8" s="15"/>
      <c r="H8" s="138" t="s">
        <v>428</v>
      </c>
      <c r="I8" s="138"/>
      <c r="J8" s="138"/>
      <c r="K8" s="15"/>
      <c r="L8" s="138" t="s">
        <v>429</v>
      </c>
      <c r="M8" s="138"/>
      <c r="N8" s="138"/>
      <c r="O8" s="15"/>
      <c r="P8" s="138" t="s">
        <v>125</v>
      </c>
      <c r="Q8" s="138"/>
      <c r="R8" s="138"/>
    </row>
    <row r="9" spans="1:18">
      <c r="A9" s="39"/>
      <c r="B9" s="91" t="s">
        <v>75</v>
      </c>
      <c r="C9" s="35"/>
      <c r="D9" s="92" t="s">
        <v>237</v>
      </c>
      <c r="E9" s="94">
        <v>125022</v>
      </c>
      <c r="F9" s="51"/>
      <c r="G9" s="51"/>
      <c r="H9" s="92" t="s">
        <v>237</v>
      </c>
      <c r="I9" s="94">
        <v>54659</v>
      </c>
      <c r="J9" s="51"/>
      <c r="K9" s="51"/>
      <c r="L9" s="92" t="s">
        <v>237</v>
      </c>
      <c r="M9" s="94">
        <v>15331</v>
      </c>
      <c r="N9" s="51"/>
      <c r="O9" s="51"/>
      <c r="P9" s="92" t="s">
        <v>237</v>
      </c>
      <c r="Q9" s="94">
        <v>195012</v>
      </c>
      <c r="R9" s="51"/>
    </row>
    <row r="10" spans="1:18">
      <c r="A10" s="39"/>
      <c r="B10" s="91"/>
      <c r="C10" s="35"/>
      <c r="D10" s="91"/>
      <c r="E10" s="93"/>
      <c r="F10" s="35"/>
      <c r="G10" s="35"/>
      <c r="H10" s="91"/>
      <c r="I10" s="93"/>
      <c r="J10" s="35"/>
      <c r="K10" s="35"/>
      <c r="L10" s="91"/>
      <c r="M10" s="93"/>
      <c r="N10" s="35"/>
      <c r="O10" s="35"/>
      <c r="P10" s="91"/>
      <c r="Q10" s="93"/>
      <c r="R10" s="35"/>
    </row>
    <row r="11" spans="1:18">
      <c r="A11" s="39"/>
      <c r="B11" s="95" t="s">
        <v>430</v>
      </c>
      <c r="C11" s="27"/>
      <c r="D11" s="104" t="s">
        <v>431</v>
      </c>
      <c r="E11" s="104"/>
      <c r="F11" s="95" t="s">
        <v>370</v>
      </c>
      <c r="G11" s="27"/>
      <c r="H11" s="104" t="s">
        <v>432</v>
      </c>
      <c r="I11" s="104"/>
      <c r="J11" s="95" t="s">
        <v>370</v>
      </c>
      <c r="K11" s="27"/>
      <c r="L11" s="104" t="s">
        <v>313</v>
      </c>
      <c r="M11" s="104"/>
      <c r="N11" s="27"/>
      <c r="O11" s="27"/>
      <c r="P11" s="104" t="s">
        <v>433</v>
      </c>
      <c r="Q11" s="104"/>
      <c r="R11" s="95" t="s">
        <v>370</v>
      </c>
    </row>
    <row r="12" spans="1:18">
      <c r="A12" s="39"/>
      <c r="B12" s="95"/>
      <c r="C12" s="27"/>
      <c r="D12" s="104"/>
      <c r="E12" s="104"/>
      <c r="F12" s="95"/>
      <c r="G12" s="27"/>
      <c r="H12" s="104"/>
      <c r="I12" s="104"/>
      <c r="J12" s="95"/>
      <c r="K12" s="27"/>
      <c r="L12" s="104"/>
      <c r="M12" s="104"/>
      <c r="N12" s="27"/>
      <c r="O12" s="27"/>
      <c r="P12" s="104"/>
      <c r="Q12" s="104"/>
      <c r="R12" s="95"/>
    </row>
    <row r="13" spans="1:18">
      <c r="A13" s="39"/>
      <c r="B13" s="85" t="s">
        <v>434</v>
      </c>
      <c r="C13" s="18"/>
      <c r="D13" s="97" t="s">
        <v>435</v>
      </c>
      <c r="E13" s="97"/>
      <c r="F13" s="85" t="s">
        <v>370</v>
      </c>
      <c r="G13" s="18"/>
      <c r="H13" s="97" t="s">
        <v>436</v>
      </c>
      <c r="I13" s="97"/>
      <c r="J13" s="85" t="s">
        <v>370</v>
      </c>
      <c r="K13" s="18"/>
      <c r="L13" s="97" t="s">
        <v>437</v>
      </c>
      <c r="M13" s="97"/>
      <c r="N13" s="85" t="s">
        <v>370</v>
      </c>
      <c r="O13" s="18"/>
      <c r="P13" s="97" t="s">
        <v>438</v>
      </c>
      <c r="Q13" s="97"/>
      <c r="R13" s="85" t="s">
        <v>370</v>
      </c>
    </row>
    <row r="14" spans="1:18">
      <c r="A14" s="39"/>
      <c r="B14" s="95" t="s">
        <v>87</v>
      </c>
      <c r="C14" s="27"/>
      <c r="D14" s="104" t="s">
        <v>439</v>
      </c>
      <c r="E14" s="104"/>
      <c r="F14" s="95" t="s">
        <v>370</v>
      </c>
      <c r="G14" s="27"/>
      <c r="H14" s="104" t="s">
        <v>440</v>
      </c>
      <c r="I14" s="104"/>
      <c r="J14" s="95" t="s">
        <v>370</v>
      </c>
      <c r="K14" s="27"/>
      <c r="L14" s="104" t="s">
        <v>313</v>
      </c>
      <c r="M14" s="104"/>
      <c r="N14" s="27"/>
      <c r="O14" s="27"/>
      <c r="P14" s="104" t="s">
        <v>441</v>
      </c>
      <c r="Q14" s="104"/>
      <c r="R14" s="95" t="s">
        <v>370</v>
      </c>
    </row>
    <row r="15" spans="1:18" ht="15.75" thickBot="1">
      <c r="A15" s="39"/>
      <c r="B15" s="95"/>
      <c r="C15" s="27"/>
      <c r="D15" s="98"/>
      <c r="E15" s="98"/>
      <c r="F15" s="139"/>
      <c r="G15" s="73"/>
      <c r="H15" s="98"/>
      <c r="I15" s="98"/>
      <c r="J15" s="139"/>
      <c r="K15" s="73"/>
      <c r="L15" s="98"/>
      <c r="M15" s="98"/>
      <c r="N15" s="73"/>
      <c r="O15" s="73"/>
      <c r="P15" s="98"/>
      <c r="Q15" s="98"/>
      <c r="R15" s="139"/>
    </row>
    <row r="16" spans="1:18">
      <c r="A16" s="39"/>
      <c r="B16" s="91" t="s">
        <v>89</v>
      </c>
      <c r="C16" s="35"/>
      <c r="D16" s="94">
        <v>31197</v>
      </c>
      <c r="E16" s="94"/>
      <c r="F16" s="51"/>
      <c r="G16" s="51"/>
      <c r="H16" s="94">
        <v>20650</v>
      </c>
      <c r="I16" s="94"/>
      <c r="J16" s="51"/>
      <c r="K16" s="51"/>
      <c r="L16" s="94">
        <v>14416</v>
      </c>
      <c r="M16" s="94"/>
      <c r="N16" s="51"/>
      <c r="O16" s="51"/>
      <c r="P16" s="94">
        <v>66263</v>
      </c>
      <c r="Q16" s="94"/>
      <c r="R16" s="51"/>
    </row>
    <row r="17" spans="1:18">
      <c r="A17" s="39"/>
      <c r="B17" s="91"/>
      <c r="C17" s="35"/>
      <c r="D17" s="93"/>
      <c r="E17" s="93"/>
      <c r="F17" s="35"/>
      <c r="G17" s="35"/>
      <c r="H17" s="93"/>
      <c r="I17" s="93"/>
      <c r="J17" s="35"/>
      <c r="K17" s="35"/>
      <c r="L17" s="93"/>
      <c r="M17" s="93"/>
      <c r="N17" s="35"/>
      <c r="O17" s="35"/>
      <c r="P17" s="93"/>
      <c r="Q17" s="93"/>
      <c r="R17" s="35"/>
    </row>
    <row r="18" spans="1:18">
      <c r="A18" s="39"/>
      <c r="B18" s="95" t="s">
        <v>442</v>
      </c>
      <c r="C18" s="27"/>
      <c r="D18" s="104" t="s">
        <v>443</v>
      </c>
      <c r="E18" s="104"/>
      <c r="F18" s="95" t="s">
        <v>370</v>
      </c>
      <c r="G18" s="27"/>
      <c r="H18" s="96">
        <v>8800</v>
      </c>
      <c r="I18" s="96"/>
      <c r="J18" s="27"/>
      <c r="K18" s="27"/>
      <c r="L18" s="104" t="s">
        <v>313</v>
      </c>
      <c r="M18" s="104"/>
      <c r="N18" s="27"/>
      <c r="O18" s="27"/>
      <c r="P18" s="96">
        <v>8723</v>
      </c>
      <c r="Q18" s="96"/>
      <c r="R18" s="27"/>
    </row>
    <row r="19" spans="1:18">
      <c r="A19" s="39"/>
      <c r="B19" s="95"/>
      <c r="C19" s="27"/>
      <c r="D19" s="104"/>
      <c r="E19" s="104"/>
      <c r="F19" s="95"/>
      <c r="G19" s="27"/>
      <c r="H19" s="96"/>
      <c r="I19" s="96"/>
      <c r="J19" s="27"/>
      <c r="K19" s="27"/>
      <c r="L19" s="104"/>
      <c r="M19" s="104"/>
      <c r="N19" s="27"/>
      <c r="O19" s="27"/>
      <c r="P19" s="96"/>
      <c r="Q19" s="96"/>
      <c r="R19" s="27"/>
    </row>
    <row r="20" spans="1:18">
      <c r="A20" s="39"/>
      <c r="B20" s="91" t="s">
        <v>91</v>
      </c>
      <c r="C20" s="35"/>
      <c r="D20" s="97" t="s">
        <v>313</v>
      </c>
      <c r="E20" s="97"/>
      <c r="F20" s="35"/>
      <c r="G20" s="35"/>
      <c r="H20" s="93">
        <v>102855</v>
      </c>
      <c r="I20" s="93"/>
      <c r="J20" s="35"/>
      <c r="K20" s="35"/>
      <c r="L20" s="97" t="s">
        <v>313</v>
      </c>
      <c r="M20" s="97"/>
      <c r="N20" s="35"/>
      <c r="O20" s="35"/>
      <c r="P20" s="93">
        <v>102855</v>
      </c>
      <c r="Q20" s="93"/>
      <c r="R20" s="35"/>
    </row>
    <row r="21" spans="1:18">
      <c r="A21" s="39"/>
      <c r="B21" s="91"/>
      <c r="C21" s="35"/>
      <c r="D21" s="97"/>
      <c r="E21" s="97"/>
      <c r="F21" s="35"/>
      <c r="G21" s="35"/>
      <c r="H21" s="93"/>
      <c r="I21" s="93"/>
      <c r="J21" s="35"/>
      <c r="K21" s="35"/>
      <c r="L21" s="97"/>
      <c r="M21" s="97"/>
      <c r="N21" s="35"/>
      <c r="O21" s="35"/>
      <c r="P21" s="93"/>
      <c r="Q21" s="93"/>
      <c r="R21" s="35"/>
    </row>
    <row r="22" spans="1:18">
      <c r="A22" s="39"/>
      <c r="B22" s="95" t="s">
        <v>94</v>
      </c>
      <c r="C22" s="27"/>
      <c r="D22" s="104" t="s">
        <v>444</v>
      </c>
      <c r="E22" s="104"/>
      <c r="F22" s="95" t="s">
        <v>370</v>
      </c>
      <c r="G22" s="27"/>
      <c r="H22" s="104" t="s">
        <v>445</v>
      </c>
      <c r="I22" s="104"/>
      <c r="J22" s="95" t="s">
        <v>370</v>
      </c>
      <c r="K22" s="27"/>
      <c r="L22" s="104" t="s">
        <v>313</v>
      </c>
      <c r="M22" s="104"/>
      <c r="N22" s="27"/>
      <c r="O22" s="27"/>
      <c r="P22" s="104" t="s">
        <v>446</v>
      </c>
      <c r="Q22" s="104"/>
      <c r="R22" s="95" t="s">
        <v>370</v>
      </c>
    </row>
    <row r="23" spans="1:18">
      <c r="A23" s="39"/>
      <c r="B23" s="95"/>
      <c r="C23" s="27"/>
      <c r="D23" s="104"/>
      <c r="E23" s="104"/>
      <c r="F23" s="95"/>
      <c r="G23" s="27"/>
      <c r="H23" s="104"/>
      <c r="I23" s="104"/>
      <c r="J23" s="95"/>
      <c r="K23" s="27"/>
      <c r="L23" s="104"/>
      <c r="M23" s="104"/>
      <c r="N23" s="27"/>
      <c r="O23" s="27"/>
      <c r="P23" s="104"/>
      <c r="Q23" s="104"/>
      <c r="R23" s="95"/>
    </row>
    <row r="24" spans="1:18">
      <c r="A24" s="39"/>
      <c r="B24" s="91" t="s">
        <v>96</v>
      </c>
      <c r="C24" s="35"/>
      <c r="D24" s="97" t="s">
        <v>447</v>
      </c>
      <c r="E24" s="97"/>
      <c r="F24" s="91" t="s">
        <v>370</v>
      </c>
      <c r="G24" s="35"/>
      <c r="H24" s="97" t="s">
        <v>448</v>
      </c>
      <c r="I24" s="97"/>
      <c r="J24" s="91" t="s">
        <v>370</v>
      </c>
      <c r="K24" s="35"/>
      <c r="L24" s="97" t="s">
        <v>313</v>
      </c>
      <c r="M24" s="97"/>
      <c r="N24" s="35"/>
      <c r="O24" s="35"/>
      <c r="P24" s="97" t="s">
        <v>449</v>
      </c>
      <c r="Q24" s="97"/>
      <c r="R24" s="91" t="s">
        <v>370</v>
      </c>
    </row>
    <row r="25" spans="1:18">
      <c r="A25" s="39"/>
      <c r="B25" s="91"/>
      <c r="C25" s="35"/>
      <c r="D25" s="97"/>
      <c r="E25" s="97"/>
      <c r="F25" s="91"/>
      <c r="G25" s="35"/>
      <c r="H25" s="97"/>
      <c r="I25" s="97"/>
      <c r="J25" s="91"/>
      <c r="K25" s="35"/>
      <c r="L25" s="97"/>
      <c r="M25" s="97"/>
      <c r="N25" s="35"/>
      <c r="O25" s="35"/>
      <c r="P25" s="97"/>
      <c r="Q25" s="97"/>
      <c r="R25" s="91"/>
    </row>
    <row r="26" spans="1:18">
      <c r="A26" s="39"/>
      <c r="B26" s="95" t="s">
        <v>450</v>
      </c>
      <c r="C26" s="27"/>
      <c r="D26" s="96">
        <v>12577</v>
      </c>
      <c r="E26" s="96"/>
      <c r="F26" s="27"/>
      <c r="G26" s="27"/>
      <c r="H26" s="104">
        <v>561</v>
      </c>
      <c r="I26" s="104"/>
      <c r="J26" s="27"/>
      <c r="K26" s="27"/>
      <c r="L26" s="104" t="s">
        <v>313</v>
      </c>
      <c r="M26" s="104"/>
      <c r="N26" s="27"/>
      <c r="O26" s="27"/>
      <c r="P26" s="96">
        <v>13138</v>
      </c>
      <c r="Q26" s="96"/>
      <c r="R26" s="27"/>
    </row>
    <row r="27" spans="1:18">
      <c r="A27" s="39"/>
      <c r="B27" s="95"/>
      <c r="C27" s="27"/>
      <c r="D27" s="96"/>
      <c r="E27" s="96"/>
      <c r="F27" s="27"/>
      <c r="G27" s="27"/>
      <c r="H27" s="104"/>
      <c r="I27" s="104"/>
      <c r="J27" s="27"/>
      <c r="K27" s="27"/>
      <c r="L27" s="104"/>
      <c r="M27" s="104"/>
      <c r="N27" s="27"/>
      <c r="O27" s="27"/>
      <c r="P27" s="96"/>
      <c r="Q27" s="96"/>
      <c r="R27" s="27"/>
    </row>
    <row r="28" spans="1:18">
      <c r="A28" s="39"/>
      <c r="B28" s="91" t="s">
        <v>451</v>
      </c>
      <c r="C28" s="35"/>
      <c r="D28" s="97" t="s">
        <v>393</v>
      </c>
      <c r="E28" s="97"/>
      <c r="F28" s="91" t="s">
        <v>370</v>
      </c>
      <c r="G28" s="35"/>
      <c r="H28" s="97" t="s">
        <v>452</v>
      </c>
      <c r="I28" s="97"/>
      <c r="J28" s="91" t="s">
        <v>370</v>
      </c>
      <c r="K28" s="35"/>
      <c r="L28" s="97" t="s">
        <v>313</v>
      </c>
      <c r="M28" s="97"/>
      <c r="N28" s="35"/>
      <c r="O28" s="35"/>
      <c r="P28" s="97" t="s">
        <v>453</v>
      </c>
      <c r="Q28" s="97"/>
      <c r="R28" s="91" t="s">
        <v>370</v>
      </c>
    </row>
    <row r="29" spans="1:18" ht="15.75" thickBot="1">
      <c r="A29" s="39"/>
      <c r="B29" s="91"/>
      <c r="C29" s="35"/>
      <c r="D29" s="105"/>
      <c r="E29" s="105"/>
      <c r="F29" s="106"/>
      <c r="G29" s="56"/>
      <c r="H29" s="105"/>
      <c r="I29" s="105"/>
      <c r="J29" s="106"/>
      <c r="K29" s="56"/>
      <c r="L29" s="105"/>
      <c r="M29" s="105"/>
      <c r="N29" s="56"/>
      <c r="O29" s="56"/>
      <c r="P29" s="105"/>
      <c r="Q29" s="105"/>
      <c r="R29" s="106"/>
    </row>
    <row r="30" spans="1:18">
      <c r="A30" s="39"/>
      <c r="B30" s="140" t="s">
        <v>100</v>
      </c>
      <c r="C30" s="27"/>
      <c r="D30" s="103">
        <v>16497</v>
      </c>
      <c r="E30" s="103"/>
      <c r="F30" s="28"/>
      <c r="G30" s="28"/>
      <c r="H30" s="103">
        <v>120011</v>
      </c>
      <c r="I30" s="103"/>
      <c r="J30" s="28"/>
      <c r="K30" s="28"/>
      <c r="L30" s="103">
        <v>14416</v>
      </c>
      <c r="M30" s="103"/>
      <c r="N30" s="28"/>
      <c r="O30" s="28"/>
      <c r="P30" s="103">
        <v>150924</v>
      </c>
      <c r="Q30" s="103"/>
      <c r="R30" s="28"/>
    </row>
    <row r="31" spans="1:18">
      <c r="A31" s="39"/>
      <c r="B31" s="140"/>
      <c r="C31" s="27"/>
      <c r="D31" s="141"/>
      <c r="E31" s="141"/>
      <c r="F31" s="31"/>
      <c r="G31" s="31"/>
      <c r="H31" s="141"/>
      <c r="I31" s="141"/>
      <c r="J31" s="31"/>
      <c r="K31" s="31"/>
      <c r="L31" s="141"/>
      <c r="M31" s="141"/>
      <c r="N31" s="31"/>
      <c r="O31" s="31"/>
      <c r="P31" s="141"/>
      <c r="Q31" s="141"/>
      <c r="R31" s="31"/>
    </row>
    <row r="32" spans="1:18">
      <c r="A32" s="39"/>
      <c r="B32" s="85" t="s">
        <v>101</v>
      </c>
      <c r="C32" s="18"/>
      <c r="D32" s="35"/>
      <c r="E32" s="35"/>
      <c r="F32" s="35"/>
      <c r="G32" s="18"/>
      <c r="H32" s="35"/>
      <c r="I32" s="35"/>
      <c r="J32" s="35"/>
      <c r="K32" s="18"/>
      <c r="L32" s="35"/>
      <c r="M32" s="35"/>
      <c r="N32" s="35"/>
      <c r="O32" s="18"/>
      <c r="P32" s="35"/>
      <c r="Q32" s="35"/>
      <c r="R32" s="35"/>
    </row>
    <row r="33" spans="1:18">
      <c r="A33" s="39"/>
      <c r="B33" s="95" t="s">
        <v>97</v>
      </c>
      <c r="C33" s="27"/>
      <c r="D33" s="104" t="s">
        <v>313</v>
      </c>
      <c r="E33" s="104"/>
      <c r="F33" s="27"/>
      <c r="G33" s="27"/>
      <c r="H33" s="96">
        <v>1222</v>
      </c>
      <c r="I33" s="96"/>
      <c r="J33" s="27"/>
      <c r="K33" s="27"/>
      <c r="L33" s="104" t="s">
        <v>313</v>
      </c>
      <c r="M33" s="104"/>
      <c r="N33" s="27"/>
      <c r="O33" s="27"/>
      <c r="P33" s="96">
        <v>1222</v>
      </c>
      <c r="Q33" s="96"/>
      <c r="R33" s="27"/>
    </row>
    <row r="34" spans="1:18" ht="15.75" thickBot="1">
      <c r="A34" s="39"/>
      <c r="B34" s="95"/>
      <c r="C34" s="27"/>
      <c r="D34" s="98"/>
      <c r="E34" s="98"/>
      <c r="F34" s="73"/>
      <c r="G34" s="73"/>
      <c r="H34" s="121"/>
      <c r="I34" s="121"/>
      <c r="J34" s="73"/>
      <c r="K34" s="73"/>
      <c r="L34" s="98"/>
      <c r="M34" s="98"/>
      <c r="N34" s="73"/>
      <c r="O34" s="73"/>
      <c r="P34" s="121"/>
      <c r="Q34" s="121"/>
      <c r="R34" s="73"/>
    </row>
    <row r="35" spans="1:18">
      <c r="A35" s="39"/>
      <c r="B35" s="142" t="s">
        <v>103</v>
      </c>
      <c r="C35" s="35"/>
      <c r="D35" s="111" t="s">
        <v>313</v>
      </c>
      <c r="E35" s="111"/>
      <c r="F35" s="51"/>
      <c r="G35" s="51"/>
      <c r="H35" s="94">
        <v>1222</v>
      </c>
      <c r="I35" s="94"/>
      <c r="J35" s="51"/>
      <c r="K35" s="51"/>
      <c r="L35" s="111" t="s">
        <v>313</v>
      </c>
      <c r="M35" s="111"/>
      <c r="N35" s="51"/>
      <c r="O35" s="51"/>
      <c r="P35" s="94">
        <v>1222</v>
      </c>
      <c r="Q35" s="94"/>
      <c r="R35" s="51"/>
    </row>
    <row r="36" spans="1:18">
      <c r="A36" s="39"/>
      <c r="B36" s="142"/>
      <c r="C36" s="35"/>
      <c r="D36" s="122"/>
      <c r="E36" s="122"/>
      <c r="F36" s="123"/>
      <c r="G36" s="123"/>
      <c r="H36" s="124"/>
      <c r="I36" s="124"/>
      <c r="J36" s="123"/>
      <c r="K36" s="123"/>
      <c r="L36" s="122"/>
      <c r="M36" s="122"/>
      <c r="N36" s="123"/>
      <c r="O36" s="123"/>
      <c r="P36" s="124"/>
      <c r="Q36" s="124"/>
      <c r="R36" s="123"/>
    </row>
    <row r="37" spans="1:18">
      <c r="A37" s="39"/>
      <c r="B37" s="140" t="s">
        <v>104</v>
      </c>
      <c r="C37" s="27"/>
      <c r="D37" s="96">
        <v>16497</v>
      </c>
      <c r="E37" s="96"/>
      <c r="F37" s="27"/>
      <c r="G37" s="27"/>
      <c r="H37" s="96">
        <v>121233</v>
      </c>
      <c r="I37" s="96"/>
      <c r="J37" s="27"/>
      <c r="K37" s="27"/>
      <c r="L37" s="96">
        <v>14416</v>
      </c>
      <c r="M37" s="96"/>
      <c r="N37" s="27"/>
      <c r="O37" s="27"/>
      <c r="P37" s="96">
        <v>152146</v>
      </c>
      <c r="Q37" s="96"/>
      <c r="R37" s="27"/>
    </row>
    <row r="38" spans="1:18">
      <c r="A38" s="39"/>
      <c r="B38" s="140"/>
      <c r="C38" s="27"/>
      <c r="D38" s="96"/>
      <c r="E38" s="96"/>
      <c r="F38" s="27"/>
      <c r="G38" s="27"/>
      <c r="H38" s="96"/>
      <c r="I38" s="96"/>
      <c r="J38" s="27"/>
      <c r="K38" s="27"/>
      <c r="L38" s="96"/>
      <c r="M38" s="96"/>
      <c r="N38" s="27"/>
      <c r="O38" s="27"/>
      <c r="P38" s="96"/>
      <c r="Q38" s="96"/>
      <c r="R38" s="27"/>
    </row>
    <row r="39" spans="1:18">
      <c r="A39" s="39"/>
      <c r="B39" s="85" t="s">
        <v>63</v>
      </c>
      <c r="C39" s="18"/>
      <c r="D39" s="35"/>
      <c r="E39" s="35"/>
      <c r="F39" s="35"/>
      <c r="G39" s="18"/>
      <c r="H39" s="35"/>
      <c r="I39" s="35"/>
      <c r="J39" s="35"/>
      <c r="K39" s="18"/>
      <c r="L39" s="35"/>
      <c r="M39" s="35"/>
      <c r="N39" s="35"/>
      <c r="O39" s="18"/>
      <c r="P39" s="35"/>
      <c r="Q39" s="35"/>
      <c r="R39" s="35"/>
    </row>
    <row r="40" spans="1:18">
      <c r="A40" s="39"/>
      <c r="B40" s="95" t="s">
        <v>100</v>
      </c>
      <c r="C40" s="27"/>
      <c r="D40" s="104" t="s">
        <v>454</v>
      </c>
      <c r="E40" s="104"/>
      <c r="F40" s="95" t="s">
        <v>370</v>
      </c>
      <c r="G40" s="27"/>
      <c r="H40" s="104" t="s">
        <v>455</v>
      </c>
      <c r="I40" s="104"/>
      <c r="J40" s="95" t="s">
        <v>370</v>
      </c>
      <c r="K40" s="27"/>
      <c r="L40" s="104" t="s">
        <v>313</v>
      </c>
      <c r="M40" s="104"/>
      <c r="N40" s="27"/>
      <c r="O40" s="27"/>
      <c r="P40" s="104" t="s">
        <v>456</v>
      </c>
      <c r="Q40" s="104"/>
      <c r="R40" s="95" t="s">
        <v>370</v>
      </c>
    </row>
    <row r="41" spans="1:18">
      <c r="A41" s="39"/>
      <c r="B41" s="95"/>
      <c r="C41" s="27"/>
      <c r="D41" s="104"/>
      <c r="E41" s="104"/>
      <c r="F41" s="95"/>
      <c r="G41" s="27"/>
      <c r="H41" s="104"/>
      <c r="I41" s="104"/>
      <c r="J41" s="95"/>
      <c r="K41" s="27"/>
      <c r="L41" s="104"/>
      <c r="M41" s="104"/>
      <c r="N41" s="27"/>
      <c r="O41" s="27"/>
      <c r="P41" s="104"/>
      <c r="Q41" s="104"/>
      <c r="R41" s="95"/>
    </row>
    <row r="42" spans="1:18">
      <c r="A42" s="39"/>
      <c r="B42" s="91" t="s">
        <v>103</v>
      </c>
      <c r="C42" s="35"/>
      <c r="D42" s="97" t="s">
        <v>457</v>
      </c>
      <c r="E42" s="97"/>
      <c r="F42" s="91" t="s">
        <v>370</v>
      </c>
      <c r="G42" s="35"/>
      <c r="H42" s="97" t="s">
        <v>458</v>
      </c>
      <c r="I42" s="97"/>
      <c r="J42" s="91" t="s">
        <v>370</v>
      </c>
      <c r="K42" s="35"/>
      <c r="L42" s="97" t="s">
        <v>313</v>
      </c>
      <c r="M42" s="97"/>
      <c r="N42" s="35"/>
      <c r="O42" s="35"/>
      <c r="P42" s="97" t="s">
        <v>416</v>
      </c>
      <c r="Q42" s="97"/>
      <c r="R42" s="91" t="s">
        <v>370</v>
      </c>
    </row>
    <row r="43" spans="1:18" ht="15.75" thickBot="1">
      <c r="A43" s="39"/>
      <c r="B43" s="91"/>
      <c r="C43" s="35"/>
      <c r="D43" s="105"/>
      <c r="E43" s="105"/>
      <c r="F43" s="106"/>
      <c r="G43" s="56"/>
      <c r="H43" s="105"/>
      <c r="I43" s="105"/>
      <c r="J43" s="106"/>
      <c r="K43" s="56"/>
      <c r="L43" s="105"/>
      <c r="M43" s="105"/>
      <c r="N43" s="56"/>
      <c r="O43" s="56"/>
      <c r="P43" s="105"/>
      <c r="Q43" s="105"/>
      <c r="R43" s="106"/>
    </row>
    <row r="44" spans="1:18">
      <c r="A44" s="39"/>
      <c r="B44" s="95" t="s">
        <v>106</v>
      </c>
      <c r="C44" s="27"/>
      <c r="D44" s="109" t="s">
        <v>459</v>
      </c>
      <c r="E44" s="109"/>
      <c r="F44" s="102" t="s">
        <v>370</v>
      </c>
      <c r="G44" s="28"/>
      <c r="H44" s="109" t="s">
        <v>460</v>
      </c>
      <c r="I44" s="109"/>
      <c r="J44" s="102" t="s">
        <v>370</v>
      </c>
      <c r="K44" s="28"/>
      <c r="L44" s="109" t="s">
        <v>313</v>
      </c>
      <c r="M44" s="109"/>
      <c r="N44" s="28"/>
      <c r="O44" s="28"/>
      <c r="P44" s="109" t="s">
        <v>461</v>
      </c>
      <c r="Q44" s="109"/>
      <c r="R44" s="102" t="s">
        <v>370</v>
      </c>
    </row>
    <row r="45" spans="1:18" ht="15.75" thickBot="1">
      <c r="A45" s="39"/>
      <c r="B45" s="95"/>
      <c r="C45" s="27"/>
      <c r="D45" s="98"/>
      <c r="E45" s="98"/>
      <c r="F45" s="139"/>
      <c r="G45" s="73"/>
      <c r="H45" s="98"/>
      <c r="I45" s="98"/>
      <c r="J45" s="139"/>
      <c r="K45" s="73"/>
      <c r="L45" s="98"/>
      <c r="M45" s="98"/>
      <c r="N45" s="73"/>
      <c r="O45" s="73"/>
      <c r="P45" s="98"/>
      <c r="Q45" s="98"/>
      <c r="R45" s="139"/>
    </row>
    <row r="46" spans="1:18">
      <c r="A46" s="39"/>
      <c r="B46" s="142" t="s">
        <v>107</v>
      </c>
      <c r="C46" s="35"/>
      <c r="D46" s="92" t="s">
        <v>237</v>
      </c>
      <c r="E46" s="94">
        <v>13275</v>
      </c>
      <c r="F46" s="51"/>
      <c r="G46" s="51"/>
      <c r="H46" s="92" t="s">
        <v>237</v>
      </c>
      <c r="I46" s="94">
        <v>43373</v>
      </c>
      <c r="J46" s="51"/>
      <c r="K46" s="51"/>
      <c r="L46" s="92" t="s">
        <v>237</v>
      </c>
      <c r="M46" s="94">
        <v>14416</v>
      </c>
      <c r="N46" s="51"/>
      <c r="O46" s="51"/>
      <c r="P46" s="92" t="s">
        <v>237</v>
      </c>
      <c r="Q46" s="94">
        <v>71064</v>
      </c>
      <c r="R46" s="51"/>
    </row>
    <row r="47" spans="1:18" ht="15.75" thickBot="1">
      <c r="A47" s="39"/>
      <c r="B47" s="142"/>
      <c r="C47" s="35"/>
      <c r="D47" s="99"/>
      <c r="E47" s="100"/>
      <c r="F47" s="78"/>
      <c r="G47" s="78"/>
      <c r="H47" s="99"/>
      <c r="I47" s="100"/>
      <c r="J47" s="78"/>
      <c r="K47" s="78"/>
      <c r="L47" s="99"/>
      <c r="M47" s="100"/>
      <c r="N47" s="78"/>
      <c r="O47" s="78"/>
      <c r="P47" s="99"/>
      <c r="Q47" s="100"/>
      <c r="R47" s="78"/>
    </row>
    <row r="48" spans="1:18" ht="15.75" thickTop="1">
      <c r="A48" s="39"/>
      <c r="B48" s="17"/>
      <c r="C48" s="17"/>
      <c r="D48" s="129"/>
      <c r="E48" s="129"/>
      <c r="F48" s="129"/>
      <c r="G48" s="17"/>
      <c r="H48" s="129"/>
      <c r="I48" s="129"/>
      <c r="J48" s="129"/>
      <c r="K48" s="17"/>
      <c r="L48" s="129"/>
      <c r="M48" s="129"/>
      <c r="N48" s="129"/>
      <c r="O48" s="17"/>
      <c r="P48" s="129"/>
      <c r="Q48" s="129"/>
      <c r="R48" s="129"/>
    </row>
    <row r="49" spans="1:18">
      <c r="A49" s="39"/>
      <c r="B49" s="91" t="s">
        <v>462</v>
      </c>
      <c r="C49" s="35"/>
      <c r="D49" s="91" t="s">
        <v>237</v>
      </c>
      <c r="E49" s="93">
        <v>1366017</v>
      </c>
      <c r="F49" s="35"/>
      <c r="G49" s="35"/>
      <c r="H49" s="91" t="s">
        <v>237</v>
      </c>
      <c r="I49" s="93">
        <v>842578</v>
      </c>
      <c r="J49" s="35"/>
      <c r="K49" s="35"/>
      <c r="L49" s="91" t="s">
        <v>237</v>
      </c>
      <c r="M49" s="97" t="s">
        <v>313</v>
      </c>
      <c r="N49" s="35"/>
      <c r="O49" s="35"/>
      <c r="P49" s="91" t="s">
        <v>237</v>
      </c>
      <c r="Q49" s="93">
        <v>2208595</v>
      </c>
      <c r="R49" s="35"/>
    </row>
    <row r="50" spans="1:18" ht="15.75" thickBot="1">
      <c r="A50" s="39"/>
      <c r="B50" s="91"/>
      <c r="C50" s="35"/>
      <c r="D50" s="99"/>
      <c r="E50" s="100"/>
      <c r="F50" s="78"/>
      <c r="G50" s="78"/>
      <c r="H50" s="99"/>
      <c r="I50" s="100"/>
      <c r="J50" s="78"/>
      <c r="K50" s="78"/>
      <c r="L50" s="99"/>
      <c r="M50" s="125"/>
      <c r="N50" s="78"/>
      <c r="O50" s="78"/>
      <c r="P50" s="99"/>
      <c r="Q50" s="100"/>
      <c r="R50" s="78"/>
    </row>
    <row r="51" spans="1:18" ht="15.75" thickTop="1">
      <c r="A51" s="39"/>
      <c r="B51" s="95" t="s">
        <v>463</v>
      </c>
      <c r="C51" s="27"/>
      <c r="D51" s="127" t="s">
        <v>237</v>
      </c>
      <c r="E51" s="128">
        <v>1615436</v>
      </c>
      <c r="F51" s="129"/>
      <c r="G51" s="129"/>
      <c r="H51" s="127" t="s">
        <v>237</v>
      </c>
      <c r="I51" s="128">
        <v>1014878</v>
      </c>
      <c r="J51" s="129"/>
      <c r="K51" s="129"/>
      <c r="L51" s="127" t="s">
        <v>237</v>
      </c>
      <c r="M51" s="128">
        <v>102286</v>
      </c>
      <c r="N51" s="129"/>
      <c r="O51" s="129"/>
      <c r="P51" s="127" t="s">
        <v>237</v>
      </c>
      <c r="Q51" s="128">
        <v>2732600</v>
      </c>
      <c r="R51" s="129"/>
    </row>
    <row r="52" spans="1:18" ht="15.75" thickBot="1">
      <c r="A52" s="39"/>
      <c r="B52" s="95"/>
      <c r="C52" s="27"/>
      <c r="D52" s="107"/>
      <c r="E52" s="108"/>
      <c r="F52" s="62"/>
      <c r="G52" s="62"/>
      <c r="H52" s="107"/>
      <c r="I52" s="108"/>
      <c r="J52" s="62"/>
      <c r="K52" s="62"/>
      <c r="L52" s="107"/>
      <c r="M52" s="108"/>
      <c r="N52" s="62"/>
      <c r="O52" s="62"/>
      <c r="P52" s="107"/>
      <c r="Q52" s="108"/>
      <c r="R52" s="62"/>
    </row>
    <row r="53" spans="1:18" ht="15.75" thickTop="1">
      <c r="A53" s="39"/>
      <c r="B53" s="91" t="s">
        <v>464</v>
      </c>
      <c r="C53" s="35"/>
      <c r="D53" s="143" t="s">
        <v>237</v>
      </c>
      <c r="E53" s="144">
        <v>203103</v>
      </c>
      <c r="F53" s="119"/>
      <c r="G53" s="119"/>
      <c r="H53" s="143" t="s">
        <v>237</v>
      </c>
      <c r="I53" s="144">
        <v>47250</v>
      </c>
      <c r="J53" s="119"/>
      <c r="K53" s="119"/>
      <c r="L53" s="143" t="s">
        <v>237</v>
      </c>
      <c r="M53" s="145" t="s">
        <v>313</v>
      </c>
      <c r="N53" s="119"/>
      <c r="O53" s="119"/>
      <c r="P53" s="143" t="s">
        <v>237</v>
      </c>
      <c r="Q53" s="144">
        <v>250353</v>
      </c>
      <c r="R53" s="119"/>
    </row>
    <row r="54" spans="1:18" ht="15.75" thickBot="1">
      <c r="A54" s="39"/>
      <c r="B54" s="91"/>
      <c r="C54" s="35"/>
      <c r="D54" s="99"/>
      <c r="E54" s="100"/>
      <c r="F54" s="78"/>
      <c r="G54" s="78"/>
      <c r="H54" s="99"/>
      <c r="I54" s="100"/>
      <c r="J54" s="78"/>
      <c r="K54" s="78"/>
      <c r="L54" s="99"/>
      <c r="M54" s="125"/>
      <c r="N54" s="78"/>
      <c r="O54" s="78"/>
      <c r="P54" s="99"/>
      <c r="Q54" s="100"/>
      <c r="R54" s="78"/>
    </row>
    <row r="55" spans="1:18" ht="15.75" thickTop="1">
      <c r="A55" s="39"/>
      <c r="B55" s="95" t="s">
        <v>465</v>
      </c>
      <c r="C55" s="27"/>
      <c r="D55" s="127" t="s">
        <v>237</v>
      </c>
      <c r="E55" s="128">
        <v>5432</v>
      </c>
      <c r="F55" s="129"/>
      <c r="G55" s="129"/>
      <c r="H55" s="127" t="s">
        <v>237</v>
      </c>
      <c r="I55" s="128">
        <v>134686</v>
      </c>
      <c r="J55" s="129"/>
      <c r="K55" s="129"/>
      <c r="L55" s="127" t="s">
        <v>237</v>
      </c>
      <c r="M55" s="146" t="s">
        <v>313</v>
      </c>
      <c r="N55" s="129"/>
      <c r="O55" s="129"/>
      <c r="P55" s="127" t="s">
        <v>237</v>
      </c>
      <c r="Q55" s="128">
        <v>140118</v>
      </c>
      <c r="R55" s="129"/>
    </row>
    <row r="56" spans="1:18" ht="15.75" thickBot="1">
      <c r="A56" s="39"/>
      <c r="B56" s="95"/>
      <c r="C56" s="27"/>
      <c r="D56" s="107"/>
      <c r="E56" s="108"/>
      <c r="F56" s="62"/>
      <c r="G56" s="62"/>
      <c r="H56" s="107"/>
      <c r="I56" s="108"/>
      <c r="J56" s="62"/>
      <c r="K56" s="62"/>
      <c r="L56" s="107"/>
      <c r="M56" s="110"/>
      <c r="N56" s="62"/>
      <c r="O56" s="62"/>
      <c r="P56" s="107"/>
      <c r="Q56" s="108"/>
      <c r="R56" s="62"/>
    </row>
    <row r="57" spans="1:18" ht="15.75" thickTop="1">
      <c r="A57" s="39"/>
      <c r="B57" s="38"/>
      <c r="C57" s="38"/>
      <c r="D57" s="38"/>
      <c r="E57" s="38"/>
      <c r="F57" s="38"/>
      <c r="G57" s="38"/>
      <c r="H57" s="38"/>
      <c r="I57" s="38"/>
      <c r="J57" s="38"/>
      <c r="K57" s="38"/>
      <c r="L57" s="38"/>
      <c r="M57" s="38"/>
      <c r="N57" s="38"/>
      <c r="O57" s="38"/>
      <c r="P57" s="38"/>
      <c r="Q57" s="38"/>
      <c r="R57" s="38"/>
    </row>
    <row r="58" spans="1:18">
      <c r="A58" s="39"/>
      <c r="B58" s="38"/>
      <c r="C58" s="38"/>
      <c r="D58" s="38"/>
      <c r="E58" s="38"/>
      <c r="F58" s="38"/>
      <c r="G58" s="38"/>
      <c r="H58" s="38"/>
      <c r="I58" s="38"/>
      <c r="J58" s="38"/>
      <c r="K58" s="38"/>
      <c r="L58" s="38"/>
      <c r="M58" s="38"/>
      <c r="N58" s="38"/>
      <c r="O58" s="38"/>
      <c r="P58" s="38"/>
      <c r="Q58" s="38"/>
      <c r="R58" s="38"/>
    </row>
    <row r="59" spans="1:18">
      <c r="A59" s="39"/>
      <c r="B59" s="38"/>
      <c r="C59" s="38"/>
      <c r="D59" s="38"/>
      <c r="E59" s="38"/>
      <c r="F59" s="38"/>
      <c r="G59" s="38"/>
      <c r="H59" s="38"/>
      <c r="I59" s="38"/>
      <c r="J59" s="38"/>
      <c r="K59" s="38"/>
      <c r="L59" s="38"/>
      <c r="M59" s="38"/>
      <c r="N59" s="38"/>
      <c r="O59" s="38"/>
      <c r="P59" s="38"/>
      <c r="Q59" s="38"/>
      <c r="R59" s="38"/>
    </row>
    <row r="60" spans="1:18">
      <c r="A60" s="39"/>
      <c r="B60" s="42" t="s">
        <v>241</v>
      </c>
      <c r="C60" s="42"/>
      <c r="D60" s="42"/>
      <c r="E60" s="42"/>
      <c r="F60" s="42"/>
      <c r="G60" s="42"/>
      <c r="H60" s="42"/>
      <c r="I60" s="42"/>
      <c r="J60" s="42"/>
      <c r="K60" s="42"/>
      <c r="L60" s="42"/>
      <c r="M60" s="42"/>
      <c r="N60" s="42"/>
      <c r="O60" s="42"/>
      <c r="P60" s="42"/>
      <c r="Q60" s="42"/>
      <c r="R60" s="42"/>
    </row>
    <row r="61" spans="1:18">
      <c r="A61" s="39"/>
      <c r="B61" s="42" t="s">
        <v>242</v>
      </c>
      <c r="C61" s="42"/>
      <c r="D61" s="42"/>
      <c r="E61" s="42"/>
      <c r="F61" s="42"/>
      <c r="G61" s="42"/>
      <c r="H61" s="42"/>
      <c r="I61" s="42"/>
      <c r="J61" s="42"/>
      <c r="K61" s="42"/>
      <c r="L61" s="42"/>
      <c r="M61" s="42"/>
      <c r="N61" s="42"/>
      <c r="O61" s="42"/>
      <c r="P61" s="42"/>
      <c r="Q61" s="42"/>
      <c r="R61" s="42"/>
    </row>
    <row r="62" spans="1:18">
      <c r="A62" s="39"/>
      <c r="B62" s="38"/>
      <c r="C62" s="38"/>
      <c r="D62" s="38"/>
      <c r="E62" s="38"/>
      <c r="F62" s="38"/>
      <c r="G62" s="38"/>
      <c r="H62" s="38"/>
      <c r="I62" s="38"/>
      <c r="J62" s="38"/>
      <c r="K62" s="38"/>
      <c r="L62" s="38"/>
      <c r="M62" s="38"/>
      <c r="N62" s="38"/>
      <c r="O62" s="38"/>
      <c r="P62" s="38"/>
      <c r="Q62" s="38"/>
      <c r="R62" s="38"/>
    </row>
    <row r="63" spans="1:18">
      <c r="A63" s="39"/>
      <c r="B63" s="40" t="s">
        <v>466</v>
      </c>
      <c r="C63" s="40"/>
      <c r="D63" s="40"/>
      <c r="E63" s="40"/>
      <c r="F63" s="40"/>
      <c r="G63" s="40"/>
      <c r="H63" s="40"/>
      <c r="I63" s="40"/>
      <c r="J63" s="40"/>
      <c r="K63" s="40"/>
      <c r="L63" s="40"/>
      <c r="M63" s="40"/>
      <c r="N63" s="40"/>
      <c r="O63" s="40"/>
      <c r="P63" s="40"/>
      <c r="Q63" s="40"/>
      <c r="R63" s="40"/>
    </row>
    <row r="64" spans="1:18">
      <c r="A64" s="39"/>
      <c r="B64" s="149">
        <v>2013</v>
      </c>
      <c r="C64" s="149"/>
      <c r="D64" s="149"/>
      <c r="E64" s="149"/>
      <c r="F64" s="149"/>
      <c r="G64" s="149"/>
      <c r="H64" s="149"/>
      <c r="I64" s="149"/>
      <c r="J64" s="149"/>
      <c r="K64" s="149"/>
      <c r="L64" s="149"/>
      <c r="M64" s="149"/>
      <c r="N64" s="149"/>
      <c r="O64" s="149"/>
      <c r="P64" s="149"/>
      <c r="Q64" s="149"/>
      <c r="R64" s="149"/>
    </row>
    <row r="65" spans="1:18">
      <c r="A65" s="39"/>
      <c r="B65" s="19"/>
      <c r="C65" s="19"/>
      <c r="D65" s="19"/>
      <c r="E65" s="19"/>
      <c r="F65" s="19"/>
      <c r="G65" s="19"/>
      <c r="H65" s="19"/>
      <c r="I65" s="19"/>
      <c r="J65" s="19"/>
      <c r="K65" s="19"/>
      <c r="L65" s="19"/>
      <c r="M65" s="19"/>
      <c r="N65" s="19"/>
      <c r="O65" s="19"/>
      <c r="P65" s="19"/>
      <c r="Q65" s="19"/>
      <c r="R65" s="19"/>
    </row>
    <row r="66" spans="1:18">
      <c r="A66" s="39"/>
      <c r="B66" s="12"/>
      <c r="C66" s="12"/>
      <c r="D66" s="12"/>
      <c r="E66" s="12"/>
      <c r="F66" s="12"/>
      <c r="G66" s="12"/>
      <c r="H66" s="12"/>
      <c r="I66" s="12"/>
      <c r="J66" s="12"/>
      <c r="K66" s="12"/>
      <c r="L66" s="12"/>
      <c r="M66" s="12"/>
      <c r="N66" s="12"/>
      <c r="O66" s="12"/>
      <c r="P66" s="12"/>
      <c r="Q66" s="12"/>
      <c r="R66" s="12"/>
    </row>
    <row r="67" spans="1:18" ht="15.75" thickBot="1">
      <c r="A67" s="39"/>
      <c r="B67" s="68" t="s">
        <v>365</v>
      </c>
      <c r="C67" s="17"/>
      <c r="D67" s="138" t="s">
        <v>300</v>
      </c>
      <c r="E67" s="138"/>
      <c r="F67" s="138"/>
      <c r="G67" s="15"/>
      <c r="H67" s="138" t="s">
        <v>428</v>
      </c>
      <c r="I67" s="138"/>
      <c r="J67" s="138"/>
      <c r="K67" s="15"/>
      <c r="L67" s="138" t="s">
        <v>429</v>
      </c>
      <c r="M67" s="138"/>
      <c r="N67" s="138"/>
      <c r="O67" s="15"/>
      <c r="P67" s="138" t="s">
        <v>125</v>
      </c>
      <c r="Q67" s="138"/>
      <c r="R67" s="138"/>
    </row>
    <row r="68" spans="1:18">
      <c r="A68" s="39"/>
      <c r="B68" s="91" t="s">
        <v>75</v>
      </c>
      <c r="C68" s="35"/>
      <c r="D68" s="92" t="s">
        <v>237</v>
      </c>
      <c r="E68" s="94">
        <v>110355</v>
      </c>
      <c r="F68" s="51"/>
      <c r="G68" s="51"/>
      <c r="H68" s="92" t="s">
        <v>237</v>
      </c>
      <c r="I68" s="94">
        <v>46131</v>
      </c>
      <c r="J68" s="51"/>
      <c r="K68" s="51"/>
      <c r="L68" s="92" t="s">
        <v>237</v>
      </c>
      <c r="M68" s="94">
        <v>11800</v>
      </c>
      <c r="N68" s="51"/>
      <c r="O68" s="51"/>
      <c r="P68" s="92" t="s">
        <v>237</v>
      </c>
      <c r="Q68" s="94">
        <v>168286</v>
      </c>
      <c r="R68" s="51"/>
    </row>
    <row r="69" spans="1:18">
      <c r="A69" s="39"/>
      <c r="B69" s="91"/>
      <c r="C69" s="35"/>
      <c r="D69" s="112"/>
      <c r="E69" s="124"/>
      <c r="F69" s="123"/>
      <c r="G69" s="123"/>
      <c r="H69" s="112"/>
      <c r="I69" s="124"/>
      <c r="J69" s="123"/>
      <c r="K69" s="123"/>
      <c r="L69" s="112"/>
      <c r="M69" s="124"/>
      <c r="N69" s="123"/>
      <c r="O69" s="123"/>
      <c r="P69" s="112"/>
      <c r="Q69" s="124"/>
      <c r="R69" s="123"/>
    </row>
    <row r="70" spans="1:18">
      <c r="A70" s="39"/>
      <c r="B70" s="95" t="s">
        <v>430</v>
      </c>
      <c r="C70" s="27"/>
      <c r="D70" s="104" t="s">
        <v>467</v>
      </c>
      <c r="E70" s="104"/>
      <c r="F70" s="95" t="s">
        <v>370</v>
      </c>
      <c r="G70" s="27"/>
      <c r="H70" s="104" t="s">
        <v>468</v>
      </c>
      <c r="I70" s="104"/>
      <c r="J70" s="95" t="s">
        <v>370</v>
      </c>
      <c r="K70" s="27"/>
      <c r="L70" s="104" t="s">
        <v>313</v>
      </c>
      <c r="M70" s="104"/>
      <c r="N70" s="27"/>
      <c r="O70" s="27"/>
      <c r="P70" s="104" t="s">
        <v>469</v>
      </c>
      <c r="Q70" s="104"/>
      <c r="R70" s="95" t="s">
        <v>370</v>
      </c>
    </row>
    <row r="71" spans="1:18">
      <c r="A71" s="39"/>
      <c r="B71" s="95"/>
      <c r="C71" s="27"/>
      <c r="D71" s="104"/>
      <c r="E71" s="104"/>
      <c r="F71" s="95"/>
      <c r="G71" s="27"/>
      <c r="H71" s="104"/>
      <c r="I71" s="104"/>
      <c r="J71" s="95"/>
      <c r="K71" s="27"/>
      <c r="L71" s="104"/>
      <c r="M71" s="104"/>
      <c r="N71" s="27"/>
      <c r="O71" s="27"/>
      <c r="P71" s="104"/>
      <c r="Q71" s="104"/>
      <c r="R71" s="95"/>
    </row>
    <row r="72" spans="1:18">
      <c r="A72" s="39"/>
      <c r="B72" s="91" t="s">
        <v>434</v>
      </c>
      <c r="C72" s="35"/>
      <c r="D72" s="97" t="s">
        <v>470</v>
      </c>
      <c r="E72" s="97"/>
      <c r="F72" s="91" t="s">
        <v>370</v>
      </c>
      <c r="G72" s="35"/>
      <c r="H72" s="97" t="s">
        <v>471</v>
      </c>
      <c r="I72" s="97"/>
      <c r="J72" s="91" t="s">
        <v>370</v>
      </c>
      <c r="K72" s="35"/>
      <c r="L72" s="97" t="s">
        <v>313</v>
      </c>
      <c r="M72" s="97"/>
      <c r="N72" s="35"/>
      <c r="O72" s="35"/>
      <c r="P72" s="97" t="s">
        <v>472</v>
      </c>
      <c r="Q72" s="97"/>
      <c r="R72" s="91" t="s">
        <v>370</v>
      </c>
    </row>
    <row r="73" spans="1:18">
      <c r="A73" s="39"/>
      <c r="B73" s="91"/>
      <c r="C73" s="35"/>
      <c r="D73" s="97"/>
      <c r="E73" s="97"/>
      <c r="F73" s="91"/>
      <c r="G73" s="35"/>
      <c r="H73" s="97"/>
      <c r="I73" s="97"/>
      <c r="J73" s="91"/>
      <c r="K73" s="35"/>
      <c r="L73" s="97"/>
      <c r="M73" s="97"/>
      <c r="N73" s="35"/>
      <c r="O73" s="35"/>
      <c r="P73" s="97"/>
      <c r="Q73" s="97"/>
      <c r="R73" s="91"/>
    </row>
    <row r="74" spans="1:18">
      <c r="A74" s="39"/>
      <c r="B74" s="95" t="s">
        <v>87</v>
      </c>
      <c r="C74" s="27"/>
      <c r="D74" s="104" t="s">
        <v>473</v>
      </c>
      <c r="E74" s="104"/>
      <c r="F74" s="95" t="s">
        <v>370</v>
      </c>
      <c r="G74" s="27"/>
      <c r="H74" s="104" t="s">
        <v>474</v>
      </c>
      <c r="I74" s="104"/>
      <c r="J74" s="95" t="s">
        <v>370</v>
      </c>
      <c r="K74" s="27"/>
      <c r="L74" s="104" t="s">
        <v>313</v>
      </c>
      <c r="M74" s="104"/>
      <c r="N74" s="27"/>
      <c r="O74" s="27"/>
      <c r="P74" s="104" t="s">
        <v>475</v>
      </c>
      <c r="Q74" s="104"/>
      <c r="R74" s="95" t="s">
        <v>370</v>
      </c>
    </row>
    <row r="75" spans="1:18" ht="15.75" thickBot="1">
      <c r="A75" s="39"/>
      <c r="B75" s="95"/>
      <c r="C75" s="27"/>
      <c r="D75" s="98"/>
      <c r="E75" s="98"/>
      <c r="F75" s="139"/>
      <c r="G75" s="73"/>
      <c r="H75" s="98"/>
      <c r="I75" s="98"/>
      <c r="J75" s="139"/>
      <c r="K75" s="73"/>
      <c r="L75" s="98"/>
      <c r="M75" s="98"/>
      <c r="N75" s="73"/>
      <c r="O75" s="73"/>
      <c r="P75" s="98"/>
      <c r="Q75" s="98"/>
      <c r="R75" s="139"/>
    </row>
    <row r="76" spans="1:18">
      <c r="A76" s="39"/>
      <c r="B76" s="91" t="s">
        <v>476</v>
      </c>
      <c r="C76" s="35"/>
      <c r="D76" s="94">
        <v>27939</v>
      </c>
      <c r="E76" s="94"/>
      <c r="F76" s="51"/>
      <c r="G76" s="51"/>
      <c r="H76" s="94">
        <v>16140</v>
      </c>
      <c r="I76" s="94"/>
      <c r="J76" s="51"/>
      <c r="K76" s="51"/>
      <c r="L76" s="94">
        <v>11800</v>
      </c>
      <c r="M76" s="94"/>
      <c r="N76" s="51"/>
      <c r="O76" s="51"/>
      <c r="P76" s="94">
        <v>55879</v>
      </c>
      <c r="Q76" s="94"/>
      <c r="R76" s="51"/>
    </row>
    <row r="77" spans="1:18">
      <c r="A77" s="39"/>
      <c r="B77" s="91"/>
      <c r="C77" s="35"/>
      <c r="D77" s="93"/>
      <c r="E77" s="93"/>
      <c r="F77" s="35"/>
      <c r="G77" s="35"/>
      <c r="H77" s="93"/>
      <c r="I77" s="93"/>
      <c r="J77" s="35"/>
      <c r="K77" s="35"/>
      <c r="L77" s="93"/>
      <c r="M77" s="93"/>
      <c r="N77" s="35"/>
      <c r="O77" s="35"/>
      <c r="P77" s="93"/>
      <c r="Q77" s="93"/>
      <c r="R77" s="35"/>
    </row>
    <row r="78" spans="1:18">
      <c r="A78" s="39"/>
      <c r="B78" s="95" t="s">
        <v>442</v>
      </c>
      <c r="C78" s="27"/>
      <c r="D78" s="104" t="s">
        <v>477</v>
      </c>
      <c r="E78" s="104"/>
      <c r="F78" s="95" t="s">
        <v>370</v>
      </c>
      <c r="G78" s="27"/>
      <c r="H78" s="96">
        <v>12481</v>
      </c>
      <c r="I78" s="96"/>
      <c r="J78" s="27"/>
      <c r="K78" s="27"/>
      <c r="L78" s="104" t="s">
        <v>313</v>
      </c>
      <c r="M78" s="104"/>
      <c r="N78" s="27"/>
      <c r="O78" s="27"/>
      <c r="P78" s="96">
        <v>12382</v>
      </c>
      <c r="Q78" s="96"/>
      <c r="R78" s="27"/>
    </row>
    <row r="79" spans="1:18">
      <c r="A79" s="39"/>
      <c r="B79" s="95"/>
      <c r="C79" s="27"/>
      <c r="D79" s="104"/>
      <c r="E79" s="104"/>
      <c r="F79" s="95"/>
      <c r="G79" s="27"/>
      <c r="H79" s="96"/>
      <c r="I79" s="96"/>
      <c r="J79" s="27"/>
      <c r="K79" s="27"/>
      <c r="L79" s="104"/>
      <c r="M79" s="104"/>
      <c r="N79" s="27"/>
      <c r="O79" s="27"/>
      <c r="P79" s="96"/>
      <c r="Q79" s="96"/>
      <c r="R79" s="27"/>
    </row>
    <row r="80" spans="1:18">
      <c r="A80" s="39"/>
      <c r="B80" s="91" t="s">
        <v>93</v>
      </c>
      <c r="C80" s="35"/>
      <c r="D80" s="97" t="s">
        <v>478</v>
      </c>
      <c r="E80" s="97"/>
      <c r="F80" s="91" t="s">
        <v>370</v>
      </c>
      <c r="G80" s="35"/>
      <c r="H80" s="97" t="s">
        <v>313</v>
      </c>
      <c r="I80" s="97"/>
      <c r="J80" s="35"/>
      <c r="K80" s="35"/>
      <c r="L80" s="97" t="s">
        <v>313</v>
      </c>
      <c r="M80" s="97"/>
      <c r="N80" s="35"/>
      <c r="O80" s="35"/>
      <c r="P80" s="97" t="s">
        <v>478</v>
      </c>
      <c r="Q80" s="97"/>
      <c r="R80" s="91" t="s">
        <v>370</v>
      </c>
    </row>
    <row r="81" spans="1:18">
      <c r="A81" s="39"/>
      <c r="B81" s="91"/>
      <c r="C81" s="35"/>
      <c r="D81" s="97"/>
      <c r="E81" s="97"/>
      <c r="F81" s="91"/>
      <c r="G81" s="35"/>
      <c r="H81" s="97"/>
      <c r="I81" s="97"/>
      <c r="J81" s="35"/>
      <c r="K81" s="35"/>
      <c r="L81" s="97"/>
      <c r="M81" s="97"/>
      <c r="N81" s="35"/>
      <c r="O81" s="35"/>
      <c r="P81" s="97"/>
      <c r="Q81" s="97"/>
      <c r="R81" s="91"/>
    </row>
    <row r="82" spans="1:18">
      <c r="A82" s="39"/>
      <c r="B82" s="95" t="s">
        <v>94</v>
      </c>
      <c r="C82" s="27"/>
      <c r="D82" s="104" t="s">
        <v>479</v>
      </c>
      <c r="E82" s="104"/>
      <c r="F82" s="95" t="s">
        <v>370</v>
      </c>
      <c r="G82" s="27"/>
      <c r="H82" s="104" t="s">
        <v>480</v>
      </c>
      <c r="I82" s="104"/>
      <c r="J82" s="95" t="s">
        <v>370</v>
      </c>
      <c r="K82" s="27"/>
      <c r="L82" s="104" t="s">
        <v>313</v>
      </c>
      <c r="M82" s="104"/>
      <c r="N82" s="27"/>
      <c r="O82" s="27"/>
      <c r="P82" s="104" t="s">
        <v>481</v>
      </c>
      <c r="Q82" s="104"/>
      <c r="R82" s="95" t="s">
        <v>370</v>
      </c>
    </row>
    <row r="83" spans="1:18">
      <c r="A83" s="39"/>
      <c r="B83" s="95"/>
      <c r="C83" s="27"/>
      <c r="D83" s="104"/>
      <c r="E83" s="104"/>
      <c r="F83" s="95"/>
      <c r="G83" s="27"/>
      <c r="H83" s="104"/>
      <c r="I83" s="104"/>
      <c r="J83" s="95"/>
      <c r="K83" s="27"/>
      <c r="L83" s="104"/>
      <c r="M83" s="104"/>
      <c r="N83" s="27"/>
      <c r="O83" s="27"/>
      <c r="P83" s="104"/>
      <c r="Q83" s="104"/>
      <c r="R83" s="95"/>
    </row>
    <row r="84" spans="1:18">
      <c r="A84" s="39"/>
      <c r="B84" s="91" t="s">
        <v>96</v>
      </c>
      <c r="C84" s="35"/>
      <c r="D84" s="97" t="s">
        <v>482</v>
      </c>
      <c r="E84" s="97"/>
      <c r="F84" s="91" t="s">
        <v>370</v>
      </c>
      <c r="G84" s="35"/>
      <c r="H84" s="97" t="s">
        <v>483</v>
      </c>
      <c r="I84" s="97"/>
      <c r="J84" s="91" t="s">
        <v>370</v>
      </c>
      <c r="K84" s="35"/>
      <c r="L84" s="97" t="s">
        <v>313</v>
      </c>
      <c r="M84" s="97"/>
      <c r="N84" s="35"/>
      <c r="O84" s="35"/>
      <c r="P84" s="97" t="s">
        <v>484</v>
      </c>
      <c r="Q84" s="97"/>
      <c r="R84" s="91" t="s">
        <v>370</v>
      </c>
    </row>
    <row r="85" spans="1:18">
      <c r="A85" s="39"/>
      <c r="B85" s="91"/>
      <c r="C85" s="35"/>
      <c r="D85" s="97"/>
      <c r="E85" s="97"/>
      <c r="F85" s="91"/>
      <c r="G85" s="35"/>
      <c r="H85" s="97"/>
      <c r="I85" s="97"/>
      <c r="J85" s="91"/>
      <c r="K85" s="35"/>
      <c r="L85" s="97"/>
      <c r="M85" s="97"/>
      <c r="N85" s="35"/>
      <c r="O85" s="35"/>
      <c r="P85" s="97"/>
      <c r="Q85" s="97"/>
      <c r="R85" s="91"/>
    </row>
    <row r="86" spans="1:18">
      <c r="A86" s="39"/>
      <c r="B86" s="95" t="s">
        <v>485</v>
      </c>
      <c r="C86" s="27"/>
      <c r="D86" s="104">
        <v>131</v>
      </c>
      <c r="E86" s="104"/>
      <c r="F86" s="27"/>
      <c r="G86" s="27"/>
      <c r="H86" s="104" t="s">
        <v>486</v>
      </c>
      <c r="I86" s="104"/>
      <c r="J86" s="95" t="s">
        <v>370</v>
      </c>
      <c r="K86" s="27"/>
      <c r="L86" s="104" t="s">
        <v>313</v>
      </c>
      <c r="M86" s="104"/>
      <c r="N86" s="27"/>
      <c r="O86" s="27"/>
      <c r="P86" s="104" t="s">
        <v>487</v>
      </c>
      <c r="Q86" s="104"/>
      <c r="R86" s="95" t="s">
        <v>370</v>
      </c>
    </row>
    <row r="87" spans="1:18" ht="15.75" thickBot="1">
      <c r="A87" s="39"/>
      <c r="B87" s="95"/>
      <c r="C87" s="27"/>
      <c r="D87" s="98"/>
      <c r="E87" s="98"/>
      <c r="F87" s="73"/>
      <c r="G87" s="73"/>
      <c r="H87" s="98"/>
      <c r="I87" s="98"/>
      <c r="J87" s="139"/>
      <c r="K87" s="73"/>
      <c r="L87" s="98"/>
      <c r="M87" s="98"/>
      <c r="N87" s="73"/>
      <c r="O87" s="73"/>
      <c r="P87" s="98"/>
      <c r="Q87" s="98"/>
      <c r="R87" s="139"/>
    </row>
    <row r="88" spans="1:18">
      <c r="A88" s="39"/>
      <c r="B88" s="142" t="s">
        <v>100</v>
      </c>
      <c r="C88" s="35"/>
      <c r="D88" s="111">
        <v>4</v>
      </c>
      <c r="E88" s="111"/>
      <c r="F88" s="51"/>
      <c r="G88" s="51"/>
      <c r="H88" s="94">
        <v>14699</v>
      </c>
      <c r="I88" s="94"/>
      <c r="J88" s="51"/>
      <c r="K88" s="51"/>
      <c r="L88" s="94">
        <v>11800</v>
      </c>
      <c r="M88" s="94"/>
      <c r="N88" s="51"/>
      <c r="O88" s="51"/>
      <c r="P88" s="94">
        <v>26503</v>
      </c>
      <c r="Q88" s="94"/>
      <c r="R88" s="51"/>
    </row>
    <row r="89" spans="1:18">
      <c r="A89" s="39"/>
      <c r="B89" s="142"/>
      <c r="C89" s="35"/>
      <c r="D89" s="122"/>
      <c r="E89" s="122"/>
      <c r="F89" s="123"/>
      <c r="G89" s="123"/>
      <c r="H89" s="124"/>
      <c r="I89" s="124"/>
      <c r="J89" s="123"/>
      <c r="K89" s="123"/>
      <c r="L89" s="124"/>
      <c r="M89" s="124"/>
      <c r="N89" s="123"/>
      <c r="O89" s="123"/>
      <c r="P89" s="124"/>
      <c r="Q89" s="124"/>
      <c r="R89" s="123"/>
    </row>
    <row r="90" spans="1:18">
      <c r="A90" s="39"/>
      <c r="B90" s="95" t="s">
        <v>101</v>
      </c>
      <c r="C90" s="27"/>
      <c r="D90" s="27"/>
      <c r="E90" s="27"/>
      <c r="F90" s="27"/>
      <c r="G90" s="27"/>
      <c r="H90" s="27"/>
      <c r="I90" s="27"/>
      <c r="J90" s="27"/>
      <c r="K90" s="27"/>
      <c r="L90" s="27"/>
      <c r="M90" s="27"/>
      <c r="N90" s="27"/>
      <c r="O90" s="27"/>
      <c r="P90" s="27"/>
      <c r="Q90" s="27"/>
      <c r="R90" s="27"/>
    </row>
    <row r="91" spans="1:18">
      <c r="A91" s="39"/>
      <c r="B91" s="95"/>
      <c r="C91" s="27"/>
      <c r="D91" s="27"/>
      <c r="E91" s="27"/>
      <c r="F91" s="27"/>
      <c r="G91" s="27"/>
      <c r="H91" s="27"/>
      <c r="I91" s="27"/>
      <c r="J91" s="27"/>
      <c r="K91" s="27"/>
      <c r="L91" s="27"/>
      <c r="M91" s="27"/>
      <c r="N91" s="27"/>
      <c r="O91" s="27"/>
      <c r="P91" s="27"/>
      <c r="Q91" s="27"/>
      <c r="R91" s="27"/>
    </row>
    <row r="92" spans="1:18">
      <c r="A92" s="39"/>
      <c r="B92" s="91" t="s">
        <v>102</v>
      </c>
      <c r="C92" s="35"/>
      <c r="D92" s="97">
        <v>535</v>
      </c>
      <c r="E92" s="97"/>
      <c r="F92" s="35"/>
      <c r="G92" s="35"/>
      <c r="H92" s="93">
        <v>6283</v>
      </c>
      <c r="I92" s="93"/>
      <c r="J92" s="35"/>
      <c r="K92" s="35"/>
      <c r="L92" s="97" t="s">
        <v>313</v>
      </c>
      <c r="M92" s="97"/>
      <c r="N92" s="35"/>
      <c r="O92" s="35"/>
      <c r="P92" s="93">
        <v>6818</v>
      </c>
      <c r="Q92" s="93"/>
      <c r="R92" s="35"/>
    </row>
    <row r="93" spans="1:18">
      <c r="A93" s="39"/>
      <c r="B93" s="91"/>
      <c r="C93" s="35"/>
      <c r="D93" s="97"/>
      <c r="E93" s="97"/>
      <c r="F93" s="35"/>
      <c r="G93" s="35"/>
      <c r="H93" s="93"/>
      <c r="I93" s="93"/>
      <c r="J93" s="35"/>
      <c r="K93" s="35"/>
      <c r="L93" s="97"/>
      <c r="M93" s="97"/>
      <c r="N93" s="35"/>
      <c r="O93" s="35"/>
      <c r="P93" s="93"/>
      <c r="Q93" s="93"/>
      <c r="R93" s="35"/>
    </row>
    <row r="94" spans="1:18">
      <c r="A94" s="39"/>
      <c r="B94" s="95" t="s">
        <v>93</v>
      </c>
      <c r="C94" s="27"/>
      <c r="D94" s="104" t="s">
        <v>313</v>
      </c>
      <c r="E94" s="104"/>
      <c r="F94" s="27"/>
      <c r="G94" s="27"/>
      <c r="H94" s="104" t="s">
        <v>412</v>
      </c>
      <c r="I94" s="104"/>
      <c r="J94" s="95" t="s">
        <v>370</v>
      </c>
      <c r="K94" s="27"/>
      <c r="L94" s="104" t="s">
        <v>313</v>
      </c>
      <c r="M94" s="104"/>
      <c r="N94" s="27"/>
      <c r="O94" s="27"/>
      <c r="P94" s="104" t="s">
        <v>412</v>
      </c>
      <c r="Q94" s="104"/>
      <c r="R94" s="95" t="s">
        <v>370</v>
      </c>
    </row>
    <row r="95" spans="1:18">
      <c r="A95" s="39"/>
      <c r="B95" s="95"/>
      <c r="C95" s="27"/>
      <c r="D95" s="104"/>
      <c r="E95" s="104"/>
      <c r="F95" s="27"/>
      <c r="G95" s="27"/>
      <c r="H95" s="104"/>
      <c r="I95" s="104"/>
      <c r="J95" s="95"/>
      <c r="K95" s="27"/>
      <c r="L95" s="104"/>
      <c r="M95" s="104"/>
      <c r="N95" s="27"/>
      <c r="O95" s="27"/>
      <c r="P95" s="104"/>
      <c r="Q95" s="104"/>
      <c r="R95" s="95"/>
    </row>
    <row r="96" spans="1:18">
      <c r="A96" s="39"/>
      <c r="B96" s="91" t="s">
        <v>94</v>
      </c>
      <c r="C96" s="35"/>
      <c r="D96" s="97" t="s">
        <v>488</v>
      </c>
      <c r="E96" s="97"/>
      <c r="F96" s="91" t="s">
        <v>370</v>
      </c>
      <c r="G96" s="35"/>
      <c r="H96" s="97" t="s">
        <v>489</v>
      </c>
      <c r="I96" s="97"/>
      <c r="J96" s="91" t="s">
        <v>370</v>
      </c>
      <c r="K96" s="35"/>
      <c r="L96" s="97" t="s">
        <v>313</v>
      </c>
      <c r="M96" s="97"/>
      <c r="N96" s="35"/>
      <c r="O96" s="35"/>
      <c r="P96" s="97" t="s">
        <v>413</v>
      </c>
      <c r="Q96" s="97"/>
      <c r="R96" s="91" t="s">
        <v>370</v>
      </c>
    </row>
    <row r="97" spans="1:18">
      <c r="A97" s="39"/>
      <c r="B97" s="91"/>
      <c r="C97" s="35"/>
      <c r="D97" s="97"/>
      <c r="E97" s="97"/>
      <c r="F97" s="91"/>
      <c r="G97" s="35"/>
      <c r="H97" s="97"/>
      <c r="I97" s="97"/>
      <c r="J97" s="91"/>
      <c r="K97" s="35"/>
      <c r="L97" s="97"/>
      <c r="M97" s="97"/>
      <c r="N97" s="35"/>
      <c r="O97" s="35"/>
      <c r="P97" s="97"/>
      <c r="Q97" s="97"/>
      <c r="R97" s="91"/>
    </row>
    <row r="98" spans="1:18">
      <c r="A98" s="39"/>
      <c r="B98" s="95" t="s">
        <v>97</v>
      </c>
      <c r="C98" s="27"/>
      <c r="D98" s="96">
        <v>6488</v>
      </c>
      <c r="E98" s="96"/>
      <c r="F98" s="27"/>
      <c r="G98" s="27"/>
      <c r="H98" s="96">
        <v>12314</v>
      </c>
      <c r="I98" s="96"/>
      <c r="J98" s="27"/>
      <c r="K98" s="27"/>
      <c r="L98" s="104" t="s">
        <v>313</v>
      </c>
      <c r="M98" s="104"/>
      <c r="N98" s="27"/>
      <c r="O98" s="27"/>
      <c r="P98" s="96">
        <v>18802</v>
      </c>
      <c r="Q98" s="96"/>
      <c r="R98" s="27"/>
    </row>
    <row r="99" spans="1:18" ht="15.75" thickBot="1">
      <c r="A99" s="39"/>
      <c r="B99" s="95"/>
      <c r="C99" s="27"/>
      <c r="D99" s="121"/>
      <c r="E99" s="121"/>
      <c r="F99" s="73"/>
      <c r="G99" s="73"/>
      <c r="H99" s="121"/>
      <c r="I99" s="121"/>
      <c r="J99" s="73"/>
      <c r="K99" s="73"/>
      <c r="L99" s="98"/>
      <c r="M99" s="98"/>
      <c r="N99" s="73"/>
      <c r="O99" s="73"/>
      <c r="P99" s="121"/>
      <c r="Q99" s="121"/>
      <c r="R99" s="73"/>
    </row>
    <row r="100" spans="1:18">
      <c r="A100" s="39"/>
      <c r="B100" s="142" t="s">
        <v>103</v>
      </c>
      <c r="C100" s="35"/>
      <c r="D100" s="94">
        <v>6878</v>
      </c>
      <c r="E100" s="94"/>
      <c r="F100" s="51"/>
      <c r="G100" s="51"/>
      <c r="H100" s="94">
        <v>11259</v>
      </c>
      <c r="I100" s="94"/>
      <c r="J100" s="51"/>
      <c r="K100" s="51"/>
      <c r="L100" s="111" t="s">
        <v>313</v>
      </c>
      <c r="M100" s="111"/>
      <c r="N100" s="51"/>
      <c r="O100" s="51"/>
      <c r="P100" s="94">
        <v>18137</v>
      </c>
      <c r="Q100" s="94"/>
      <c r="R100" s="51"/>
    </row>
    <row r="101" spans="1:18">
      <c r="A101" s="39"/>
      <c r="B101" s="142"/>
      <c r="C101" s="35"/>
      <c r="D101" s="124"/>
      <c r="E101" s="124"/>
      <c r="F101" s="123"/>
      <c r="G101" s="123"/>
      <c r="H101" s="124"/>
      <c r="I101" s="124"/>
      <c r="J101" s="123"/>
      <c r="K101" s="123"/>
      <c r="L101" s="122"/>
      <c r="M101" s="122"/>
      <c r="N101" s="123"/>
      <c r="O101" s="123"/>
      <c r="P101" s="124"/>
      <c r="Q101" s="124"/>
      <c r="R101" s="123"/>
    </row>
    <row r="102" spans="1:18">
      <c r="A102" s="39"/>
      <c r="B102" s="140" t="s">
        <v>104</v>
      </c>
      <c r="C102" s="27"/>
      <c r="D102" s="96">
        <v>6882</v>
      </c>
      <c r="E102" s="96"/>
      <c r="F102" s="27"/>
      <c r="G102" s="27"/>
      <c r="H102" s="96">
        <v>25958</v>
      </c>
      <c r="I102" s="96"/>
      <c r="J102" s="27"/>
      <c r="K102" s="27"/>
      <c r="L102" s="96">
        <v>11800</v>
      </c>
      <c r="M102" s="96"/>
      <c r="N102" s="27"/>
      <c r="O102" s="27"/>
      <c r="P102" s="96">
        <v>44640</v>
      </c>
      <c r="Q102" s="96"/>
      <c r="R102" s="27"/>
    </row>
    <row r="103" spans="1:18">
      <c r="A103" s="39"/>
      <c r="B103" s="140"/>
      <c r="C103" s="27"/>
      <c r="D103" s="96"/>
      <c r="E103" s="96"/>
      <c r="F103" s="27"/>
      <c r="G103" s="27"/>
      <c r="H103" s="96"/>
      <c r="I103" s="96"/>
      <c r="J103" s="27"/>
      <c r="K103" s="27"/>
      <c r="L103" s="96"/>
      <c r="M103" s="96"/>
      <c r="N103" s="27"/>
      <c r="O103" s="27"/>
      <c r="P103" s="96"/>
      <c r="Q103" s="96"/>
      <c r="R103" s="27"/>
    </row>
    <row r="104" spans="1:18">
      <c r="A104" s="39"/>
      <c r="B104" s="91" t="s">
        <v>63</v>
      </c>
      <c r="C104" s="35"/>
      <c r="D104" s="35"/>
      <c r="E104" s="35"/>
      <c r="F104" s="35"/>
      <c r="G104" s="35"/>
      <c r="H104" s="35"/>
      <c r="I104" s="35"/>
      <c r="J104" s="35"/>
      <c r="K104" s="35"/>
      <c r="L104" s="35"/>
      <c r="M104" s="35"/>
      <c r="N104" s="35"/>
      <c r="O104" s="35"/>
      <c r="P104" s="35"/>
      <c r="Q104" s="35"/>
      <c r="R104" s="35"/>
    </row>
    <row r="105" spans="1:18">
      <c r="A105" s="39"/>
      <c r="B105" s="91"/>
      <c r="C105" s="35"/>
      <c r="D105" s="35"/>
      <c r="E105" s="35"/>
      <c r="F105" s="35"/>
      <c r="G105" s="35"/>
      <c r="H105" s="35"/>
      <c r="I105" s="35"/>
      <c r="J105" s="35"/>
      <c r="K105" s="35"/>
      <c r="L105" s="35"/>
      <c r="M105" s="35"/>
      <c r="N105" s="35"/>
      <c r="O105" s="35"/>
      <c r="P105" s="35"/>
      <c r="Q105" s="35"/>
      <c r="R105" s="35"/>
    </row>
    <row r="106" spans="1:18">
      <c r="A106" s="39"/>
      <c r="B106" s="95" t="s">
        <v>490</v>
      </c>
      <c r="C106" s="27"/>
      <c r="D106" s="104" t="s">
        <v>491</v>
      </c>
      <c r="E106" s="104"/>
      <c r="F106" s="95" t="s">
        <v>370</v>
      </c>
      <c r="G106" s="27"/>
      <c r="H106" s="96">
        <v>8525</v>
      </c>
      <c r="I106" s="96"/>
      <c r="J106" s="27"/>
      <c r="K106" s="27"/>
      <c r="L106" s="104" t="s">
        <v>313</v>
      </c>
      <c r="M106" s="104"/>
      <c r="N106" s="27"/>
      <c r="O106" s="27"/>
      <c r="P106" s="96">
        <v>7523</v>
      </c>
      <c r="Q106" s="96"/>
      <c r="R106" s="27"/>
    </row>
    <row r="107" spans="1:18">
      <c r="A107" s="39"/>
      <c r="B107" s="95"/>
      <c r="C107" s="27"/>
      <c r="D107" s="104"/>
      <c r="E107" s="104"/>
      <c r="F107" s="95"/>
      <c r="G107" s="27"/>
      <c r="H107" s="96"/>
      <c r="I107" s="96"/>
      <c r="J107" s="27"/>
      <c r="K107" s="27"/>
      <c r="L107" s="104"/>
      <c r="M107" s="104"/>
      <c r="N107" s="27"/>
      <c r="O107" s="27"/>
      <c r="P107" s="96"/>
      <c r="Q107" s="96"/>
      <c r="R107" s="27"/>
    </row>
    <row r="108" spans="1:18">
      <c r="A108" s="39"/>
      <c r="B108" s="91" t="s">
        <v>103</v>
      </c>
      <c r="C108" s="35"/>
      <c r="D108" s="97" t="s">
        <v>492</v>
      </c>
      <c r="E108" s="97"/>
      <c r="F108" s="91" t="s">
        <v>370</v>
      </c>
      <c r="G108" s="35"/>
      <c r="H108" s="97" t="s">
        <v>493</v>
      </c>
      <c r="I108" s="97"/>
      <c r="J108" s="91" t="s">
        <v>370</v>
      </c>
      <c r="K108" s="35"/>
      <c r="L108" s="97" t="s">
        <v>313</v>
      </c>
      <c r="M108" s="97"/>
      <c r="N108" s="35"/>
      <c r="O108" s="35"/>
      <c r="P108" s="97" t="s">
        <v>417</v>
      </c>
      <c r="Q108" s="97"/>
      <c r="R108" s="91" t="s">
        <v>370</v>
      </c>
    </row>
    <row r="109" spans="1:18" ht="15.75" thickBot="1">
      <c r="A109" s="39"/>
      <c r="B109" s="91"/>
      <c r="C109" s="35"/>
      <c r="D109" s="105"/>
      <c r="E109" s="105"/>
      <c r="F109" s="106"/>
      <c r="G109" s="56"/>
      <c r="H109" s="105"/>
      <c r="I109" s="105"/>
      <c r="J109" s="106"/>
      <c r="K109" s="56"/>
      <c r="L109" s="105"/>
      <c r="M109" s="105"/>
      <c r="N109" s="56"/>
      <c r="O109" s="56"/>
      <c r="P109" s="105"/>
      <c r="Q109" s="105"/>
      <c r="R109" s="106"/>
    </row>
    <row r="110" spans="1:18">
      <c r="A110" s="39"/>
      <c r="B110" s="95" t="s">
        <v>106</v>
      </c>
      <c r="C110" s="27"/>
      <c r="D110" s="109" t="s">
        <v>494</v>
      </c>
      <c r="E110" s="109"/>
      <c r="F110" s="102" t="s">
        <v>370</v>
      </c>
      <c r="G110" s="28"/>
      <c r="H110" s="109" t="s">
        <v>495</v>
      </c>
      <c r="I110" s="109"/>
      <c r="J110" s="102" t="s">
        <v>370</v>
      </c>
      <c r="K110" s="28"/>
      <c r="L110" s="109" t="s">
        <v>313</v>
      </c>
      <c r="M110" s="109"/>
      <c r="N110" s="28"/>
      <c r="O110" s="28"/>
      <c r="P110" s="109" t="s">
        <v>496</v>
      </c>
      <c r="Q110" s="109"/>
      <c r="R110" s="102" t="s">
        <v>370</v>
      </c>
    </row>
    <row r="111" spans="1:18" ht="15.75" thickBot="1">
      <c r="A111" s="39"/>
      <c r="B111" s="95"/>
      <c r="C111" s="27"/>
      <c r="D111" s="98"/>
      <c r="E111" s="98"/>
      <c r="F111" s="139"/>
      <c r="G111" s="73"/>
      <c r="H111" s="98"/>
      <c r="I111" s="98"/>
      <c r="J111" s="139"/>
      <c r="K111" s="73"/>
      <c r="L111" s="98"/>
      <c r="M111" s="98"/>
      <c r="N111" s="73"/>
      <c r="O111" s="73"/>
      <c r="P111" s="98"/>
      <c r="Q111" s="98"/>
      <c r="R111" s="139"/>
    </row>
    <row r="112" spans="1:18">
      <c r="A112" s="39"/>
      <c r="B112" s="142" t="s">
        <v>107</v>
      </c>
      <c r="C112" s="35"/>
      <c r="D112" s="92" t="s">
        <v>237</v>
      </c>
      <c r="E112" s="94">
        <v>3474</v>
      </c>
      <c r="F112" s="51"/>
      <c r="G112" s="51"/>
      <c r="H112" s="92" t="s">
        <v>237</v>
      </c>
      <c r="I112" s="94">
        <v>24841</v>
      </c>
      <c r="J112" s="51"/>
      <c r="K112" s="51"/>
      <c r="L112" s="92" t="s">
        <v>237</v>
      </c>
      <c r="M112" s="94">
        <v>11800</v>
      </c>
      <c r="N112" s="51"/>
      <c r="O112" s="51"/>
      <c r="P112" s="92" t="s">
        <v>237</v>
      </c>
      <c r="Q112" s="94">
        <v>40115</v>
      </c>
      <c r="R112" s="51"/>
    </row>
    <row r="113" spans="1:18" ht="15.75" thickBot="1">
      <c r="A113" s="39"/>
      <c r="B113" s="142"/>
      <c r="C113" s="35"/>
      <c r="D113" s="99"/>
      <c r="E113" s="100"/>
      <c r="F113" s="78"/>
      <c r="G113" s="78"/>
      <c r="H113" s="99"/>
      <c r="I113" s="100"/>
      <c r="J113" s="78"/>
      <c r="K113" s="78"/>
      <c r="L113" s="99"/>
      <c r="M113" s="100"/>
      <c r="N113" s="78"/>
      <c r="O113" s="78"/>
      <c r="P113" s="99"/>
      <c r="Q113" s="100"/>
      <c r="R113" s="78"/>
    </row>
    <row r="114" spans="1:18" ht="15.75" thickTop="1">
      <c r="A114" s="39"/>
      <c r="B114" s="17"/>
      <c r="C114" s="17"/>
      <c r="D114" s="129"/>
      <c r="E114" s="129"/>
      <c r="F114" s="129"/>
      <c r="G114" s="17"/>
      <c r="H114" s="129"/>
      <c r="I114" s="129"/>
      <c r="J114" s="129"/>
      <c r="K114" s="17"/>
      <c r="L114" s="129"/>
      <c r="M114" s="129"/>
      <c r="N114" s="129"/>
      <c r="O114" s="17"/>
      <c r="P114" s="129"/>
      <c r="Q114" s="129"/>
      <c r="R114" s="129"/>
    </row>
    <row r="115" spans="1:18">
      <c r="A115" s="39"/>
      <c r="B115" s="91" t="s">
        <v>462</v>
      </c>
      <c r="C115" s="35"/>
      <c r="D115" s="91" t="s">
        <v>237</v>
      </c>
      <c r="E115" s="93">
        <v>1059257</v>
      </c>
      <c r="F115" s="35"/>
      <c r="G115" s="35"/>
      <c r="H115" s="91" t="s">
        <v>237</v>
      </c>
      <c r="I115" s="93">
        <v>759796</v>
      </c>
      <c r="J115" s="35"/>
      <c r="K115" s="35"/>
      <c r="L115" s="91" t="s">
        <v>237</v>
      </c>
      <c r="M115" s="97" t="s">
        <v>313</v>
      </c>
      <c r="N115" s="35"/>
      <c r="O115" s="35"/>
      <c r="P115" s="91" t="s">
        <v>237</v>
      </c>
      <c r="Q115" s="93">
        <v>1819053</v>
      </c>
      <c r="R115" s="35"/>
    </row>
    <row r="116" spans="1:18" ht="15.75" thickBot="1">
      <c r="A116" s="39"/>
      <c r="B116" s="91"/>
      <c r="C116" s="35"/>
      <c r="D116" s="99"/>
      <c r="E116" s="100"/>
      <c r="F116" s="78"/>
      <c r="G116" s="78"/>
      <c r="H116" s="99"/>
      <c r="I116" s="100"/>
      <c r="J116" s="78"/>
      <c r="K116" s="78"/>
      <c r="L116" s="99"/>
      <c r="M116" s="125"/>
      <c r="N116" s="78"/>
      <c r="O116" s="78"/>
      <c r="P116" s="99"/>
      <c r="Q116" s="100"/>
      <c r="R116" s="78"/>
    </row>
    <row r="117" spans="1:18" ht="15.75" thickTop="1">
      <c r="A117" s="39"/>
      <c r="B117" s="95" t="s">
        <v>463</v>
      </c>
      <c r="C117" s="27"/>
      <c r="D117" s="127" t="s">
        <v>237</v>
      </c>
      <c r="E117" s="128">
        <v>1012553</v>
      </c>
      <c r="F117" s="129"/>
      <c r="G117" s="129"/>
      <c r="H117" s="127" t="s">
        <v>237</v>
      </c>
      <c r="I117" s="128">
        <v>1105264</v>
      </c>
      <c r="J117" s="129"/>
      <c r="K117" s="129"/>
      <c r="L117" s="127" t="s">
        <v>237</v>
      </c>
      <c r="M117" s="128">
        <v>126706</v>
      </c>
      <c r="N117" s="129"/>
      <c r="O117" s="129"/>
      <c r="P117" s="127" t="s">
        <v>237</v>
      </c>
      <c r="Q117" s="128">
        <v>2244523</v>
      </c>
      <c r="R117" s="129"/>
    </row>
    <row r="118" spans="1:18" ht="15.75" thickBot="1">
      <c r="A118" s="39"/>
      <c r="B118" s="95"/>
      <c r="C118" s="27"/>
      <c r="D118" s="107"/>
      <c r="E118" s="108"/>
      <c r="F118" s="62"/>
      <c r="G118" s="62"/>
      <c r="H118" s="107"/>
      <c r="I118" s="108"/>
      <c r="J118" s="62"/>
      <c r="K118" s="62"/>
      <c r="L118" s="107"/>
      <c r="M118" s="108"/>
      <c r="N118" s="62"/>
      <c r="O118" s="62"/>
      <c r="P118" s="107"/>
      <c r="Q118" s="108"/>
      <c r="R118" s="62"/>
    </row>
    <row r="119" spans="1:18" ht="15.75" thickTop="1">
      <c r="A119" s="39"/>
      <c r="B119" s="91" t="s">
        <v>464</v>
      </c>
      <c r="C119" s="35"/>
      <c r="D119" s="143" t="s">
        <v>237</v>
      </c>
      <c r="E119" s="144">
        <v>143616</v>
      </c>
      <c r="F119" s="119"/>
      <c r="G119" s="119"/>
      <c r="H119" s="143" t="s">
        <v>237</v>
      </c>
      <c r="I119" s="144">
        <v>76425</v>
      </c>
      <c r="J119" s="119"/>
      <c r="K119" s="119"/>
      <c r="L119" s="143" t="s">
        <v>237</v>
      </c>
      <c r="M119" s="145" t="s">
        <v>313</v>
      </c>
      <c r="N119" s="119"/>
      <c r="O119" s="119"/>
      <c r="P119" s="143" t="s">
        <v>237</v>
      </c>
      <c r="Q119" s="144">
        <v>220041</v>
      </c>
      <c r="R119" s="119"/>
    </row>
    <row r="120" spans="1:18" ht="15.75" thickBot="1">
      <c r="A120" s="39"/>
      <c r="B120" s="91"/>
      <c r="C120" s="35"/>
      <c r="D120" s="99"/>
      <c r="E120" s="100"/>
      <c r="F120" s="78"/>
      <c r="G120" s="78"/>
      <c r="H120" s="99"/>
      <c r="I120" s="100"/>
      <c r="J120" s="78"/>
      <c r="K120" s="78"/>
      <c r="L120" s="99"/>
      <c r="M120" s="125"/>
      <c r="N120" s="78"/>
      <c r="O120" s="78"/>
      <c r="P120" s="99"/>
      <c r="Q120" s="100"/>
      <c r="R120" s="78"/>
    </row>
    <row r="121" spans="1:18" ht="15.75" thickTop="1">
      <c r="A121" s="39"/>
      <c r="B121" s="95" t="s">
        <v>465</v>
      </c>
      <c r="C121" s="27"/>
      <c r="D121" s="127" t="s">
        <v>237</v>
      </c>
      <c r="E121" s="128">
        <v>10611</v>
      </c>
      <c r="F121" s="129"/>
      <c r="G121" s="129"/>
      <c r="H121" s="127" t="s">
        <v>237</v>
      </c>
      <c r="I121" s="128">
        <v>96272</v>
      </c>
      <c r="J121" s="129"/>
      <c r="K121" s="129"/>
      <c r="L121" s="127" t="s">
        <v>237</v>
      </c>
      <c r="M121" s="146" t="s">
        <v>313</v>
      </c>
      <c r="N121" s="129"/>
      <c r="O121" s="129"/>
      <c r="P121" s="127" t="s">
        <v>237</v>
      </c>
      <c r="Q121" s="128">
        <v>106883</v>
      </c>
      <c r="R121" s="129"/>
    </row>
    <row r="122" spans="1:18" ht="15.75" thickBot="1">
      <c r="A122" s="39"/>
      <c r="B122" s="95"/>
      <c r="C122" s="27"/>
      <c r="D122" s="107"/>
      <c r="E122" s="108"/>
      <c r="F122" s="62"/>
      <c r="G122" s="62"/>
      <c r="H122" s="107"/>
      <c r="I122" s="108"/>
      <c r="J122" s="62"/>
      <c r="K122" s="62"/>
      <c r="L122" s="107"/>
      <c r="M122" s="110"/>
      <c r="N122" s="62"/>
      <c r="O122" s="62"/>
      <c r="P122" s="107"/>
      <c r="Q122" s="108"/>
      <c r="R122" s="62"/>
    </row>
    <row r="123" spans="1:18" ht="15.75" thickTop="1">
      <c r="A123" s="39"/>
      <c r="B123" s="38"/>
      <c r="C123" s="38"/>
      <c r="D123" s="38"/>
      <c r="E123" s="38"/>
      <c r="F123" s="38"/>
      <c r="G123" s="38"/>
      <c r="H123" s="38"/>
      <c r="I123" s="38"/>
      <c r="J123" s="38"/>
      <c r="K123" s="38"/>
      <c r="L123" s="38"/>
      <c r="M123" s="38"/>
      <c r="N123" s="38"/>
      <c r="O123" s="38"/>
      <c r="P123" s="38"/>
      <c r="Q123" s="38"/>
      <c r="R123" s="38"/>
    </row>
    <row r="124" spans="1:18">
      <c r="A124" s="39"/>
      <c r="B124" s="38"/>
      <c r="C124" s="38"/>
      <c r="D124" s="38"/>
      <c r="E124" s="38"/>
      <c r="F124" s="38"/>
      <c r="G124" s="38"/>
      <c r="H124" s="38"/>
      <c r="I124" s="38"/>
      <c r="J124" s="38"/>
      <c r="K124" s="38"/>
      <c r="L124" s="38"/>
      <c r="M124" s="38"/>
      <c r="N124" s="38"/>
      <c r="O124" s="38"/>
      <c r="P124" s="38"/>
      <c r="Q124" s="38"/>
      <c r="R124" s="38"/>
    </row>
    <row r="125" spans="1:18">
      <c r="A125" s="39"/>
      <c r="B125" s="38"/>
      <c r="C125" s="38"/>
      <c r="D125" s="38"/>
      <c r="E125" s="38"/>
      <c r="F125" s="38"/>
      <c r="G125" s="38"/>
      <c r="H125" s="38"/>
      <c r="I125" s="38"/>
      <c r="J125" s="38"/>
      <c r="K125" s="38"/>
      <c r="L125" s="38"/>
      <c r="M125" s="38"/>
      <c r="N125" s="38"/>
      <c r="O125" s="38"/>
      <c r="P125" s="38"/>
      <c r="Q125" s="38"/>
      <c r="R125" s="38"/>
    </row>
    <row r="126" spans="1:18">
      <c r="A126" s="39"/>
      <c r="B126" s="38"/>
      <c r="C126" s="38"/>
      <c r="D126" s="38"/>
      <c r="E126" s="38"/>
      <c r="F126" s="38"/>
      <c r="G126" s="38"/>
      <c r="H126" s="38"/>
      <c r="I126" s="38"/>
      <c r="J126" s="38"/>
      <c r="K126" s="38"/>
      <c r="L126" s="38"/>
      <c r="M126" s="38"/>
      <c r="N126" s="38"/>
      <c r="O126" s="38"/>
      <c r="P126" s="38"/>
      <c r="Q126" s="38"/>
      <c r="R126" s="38"/>
    </row>
    <row r="127" spans="1:18">
      <c r="A127" s="39"/>
      <c r="B127" s="42" t="s">
        <v>241</v>
      </c>
      <c r="C127" s="42"/>
      <c r="D127" s="42"/>
      <c r="E127" s="42"/>
      <c r="F127" s="42"/>
      <c r="G127" s="42"/>
      <c r="H127" s="42"/>
      <c r="I127" s="42"/>
      <c r="J127" s="42"/>
      <c r="K127" s="42"/>
      <c r="L127" s="42"/>
      <c r="M127" s="42"/>
      <c r="N127" s="42"/>
      <c r="O127" s="42"/>
      <c r="P127" s="42"/>
      <c r="Q127" s="42"/>
      <c r="R127" s="42"/>
    </row>
    <row r="128" spans="1:18">
      <c r="A128" s="39"/>
      <c r="B128" s="42" t="s">
        <v>242</v>
      </c>
      <c r="C128" s="42"/>
      <c r="D128" s="42"/>
      <c r="E128" s="42"/>
      <c r="F128" s="42"/>
      <c r="G128" s="42"/>
      <c r="H128" s="42"/>
      <c r="I128" s="42"/>
      <c r="J128" s="42"/>
      <c r="K128" s="42"/>
      <c r="L128" s="42"/>
      <c r="M128" s="42"/>
      <c r="N128" s="42"/>
      <c r="O128" s="42"/>
      <c r="P128" s="42"/>
      <c r="Q128" s="42"/>
      <c r="R128" s="42"/>
    </row>
    <row r="129" spans="1:18">
      <c r="A129" s="39"/>
      <c r="B129" s="38"/>
      <c r="C129" s="38"/>
      <c r="D129" s="38"/>
      <c r="E129" s="38"/>
      <c r="F129" s="38"/>
      <c r="G129" s="38"/>
      <c r="H129" s="38"/>
      <c r="I129" s="38"/>
      <c r="J129" s="38"/>
      <c r="K129" s="38"/>
      <c r="L129" s="38"/>
      <c r="M129" s="38"/>
      <c r="N129" s="38"/>
      <c r="O129" s="38"/>
      <c r="P129" s="38"/>
      <c r="Q129" s="38"/>
      <c r="R129" s="38"/>
    </row>
    <row r="130" spans="1:18">
      <c r="A130" s="39"/>
      <c r="B130" s="40" t="s">
        <v>466</v>
      </c>
      <c r="C130" s="40"/>
      <c r="D130" s="40"/>
      <c r="E130" s="40"/>
      <c r="F130" s="40"/>
      <c r="G130" s="40"/>
      <c r="H130" s="40"/>
      <c r="I130" s="40"/>
      <c r="J130" s="40"/>
      <c r="K130" s="40"/>
      <c r="L130" s="40"/>
      <c r="M130" s="40"/>
      <c r="N130" s="40"/>
      <c r="O130" s="40"/>
      <c r="P130" s="40"/>
      <c r="Q130" s="40"/>
      <c r="R130" s="40"/>
    </row>
    <row r="131" spans="1:18">
      <c r="A131" s="39"/>
      <c r="B131" s="149">
        <v>2012</v>
      </c>
      <c r="C131" s="149"/>
      <c r="D131" s="149"/>
      <c r="E131" s="149"/>
      <c r="F131" s="149"/>
      <c r="G131" s="149"/>
      <c r="H131" s="149"/>
      <c r="I131" s="149"/>
      <c r="J131" s="149"/>
      <c r="K131" s="149"/>
      <c r="L131" s="149"/>
      <c r="M131" s="149"/>
      <c r="N131" s="149"/>
      <c r="O131" s="149"/>
      <c r="P131" s="149"/>
      <c r="Q131" s="149"/>
      <c r="R131" s="149"/>
    </row>
    <row r="132" spans="1:18">
      <c r="A132" s="39"/>
      <c r="B132" s="19"/>
      <c r="C132" s="19"/>
      <c r="D132" s="19"/>
      <c r="E132" s="19"/>
      <c r="F132" s="19"/>
      <c r="G132" s="19"/>
      <c r="H132" s="19"/>
      <c r="I132" s="19"/>
      <c r="J132" s="19"/>
      <c r="K132" s="19"/>
      <c r="L132" s="19"/>
      <c r="M132" s="19"/>
      <c r="N132" s="19"/>
      <c r="O132" s="19"/>
      <c r="P132" s="19"/>
      <c r="Q132" s="19"/>
      <c r="R132" s="19"/>
    </row>
    <row r="133" spans="1:18">
      <c r="A133" s="39"/>
      <c r="B133" s="12"/>
      <c r="C133" s="12"/>
      <c r="D133" s="12"/>
      <c r="E133" s="12"/>
      <c r="F133" s="12"/>
      <c r="G133" s="12"/>
      <c r="H133" s="12"/>
      <c r="I133" s="12"/>
      <c r="J133" s="12"/>
      <c r="K133" s="12"/>
      <c r="L133" s="12"/>
      <c r="M133" s="12"/>
      <c r="N133" s="12"/>
      <c r="O133" s="12"/>
      <c r="P133" s="12"/>
      <c r="Q133" s="12"/>
      <c r="R133" s="12"/>
    </row>
    <row r="134" spans="1:18" ht="15.75" thickBot="1">
      <c r="A134" s="39"/>
      <c r="B134" s="68" t="s">
        <v>365</v>
      </c>
      <c r="C134" s="17"/>
      <c r="D134" s="138" t="s">
        <v>300</v>
      </c>
      <c r="E134" s="138"/>
      <c r="F134" s="138"/>
      <c r="G134" s="15"/>
      <c r="H134" s="138" t="s">
        <v>428</v>
      </c>
      <c r="I134" s="138"/>
      <c r="J134" s="138"/>
      <c r="K134" s="15"/>
      <c r="L134" s="138" t="s">
        <v>429</v>
      </c>
      <c r="M134" s="138"/>
      <c r="N134" s="138"/>
      <c r="O134" s="15"/>
      <c r="P134" s="138" t="s">
        <v>125</v>
      </c>
      <c r="Q134" s="138"/>
      <c r="R134" s="138"/>
    </row>
    <row r="135" spans="1:18">
      <c r="A135" s="39"/>
      <c r="B135" s="91" t="s">
        <v>75</v>
      </c>
      <c r="C135" s="35"/>
      <c r="D135" s="92" t="s">
        <v>237</v>
      </c>
      <c r="E135" s="94">
        <v>70400</v>
      </c>
      <c r="F135" s="51"/>
      <c r="G135" s="51"/>
      <c r="H135" s="92" t="s">
        <v>237</v>
      </c>
      <c r="I135" s="94">
        <v>36560</v>
      </c>
      <c r="J135" s="51"/>
      <c r="K135" s="51"/>
      <c r="L135" s="92" t="s">
        <v>237</v>
      </c>
      <c r="M135" s="94">
        <v>8027</v>
      </c>
      <c r="N135" s="51"/>
      <c r="O135" s="51"/>
      <c r="P135" s="92" t="s">
        <v>237</v>
      </c>
      <c r="Q135" s="94">
        <v>114987</v>
      </c>
      <c r="R135" s="51"/>
    </row>
    <row r="136" spans="1:18">
      <c r="A136" s="39"/>
      <c r="B136" s="91"/>
      <c r="C136" s="35"/>
      <c r="D136" s="112"/>
      <c r="E136" s="124"/>
      <c r="F136" s="123"/>
      <c r="G136" s="123"/>
      <c r="H136" s="112"/>
      <c r="I136" s="124"/>
      <c r="J136" s="123"/>
      <c r="K136" s="123"/>
      <c r="L136" s="112"/>
      <c r="M136" s="124"/>
      <c r="N136" s="123"/>
      <c r="O136" s="123"/>
      <c r="P136" s="112"/>
      <c r="Q136" s="124"/>
      <c r="R136" s="123"/>
    </row>
    <row r="137" spans="1:18">
      <c r="A137" s="39"/>
      <c r="B137" s="95" t="s">
        <v>430</v>
      </c>
      <c r="C137" s="27"/>
      <c r="D137" s="104" t="s">
        <v>497</v>
      </c>
      <c r="E137" s="104"/>
      <c r="F137" s="95" t="s">
        <v>370</v>
      </c>
      <c r="G137" s="27"/>
      <c r="H137" s="104" t="s">
        <v>498</v>
      </c>
      <c r="I137" s="104"/>
      <c r="J137" s="95" t="s">
        <v>370</v>
      </c>
      <c r="K137" s="27"/>
      <c r="L137" s="104" t="s">
        <v>313</v>
      </c>
      <c r="M137" s="104"/>
      <c r="N137" s="27"/>
      <c r="O137" s="27"/>
      <c r="P137" s="104" t="s">
        <v>499</v>
      </c>
      <c r="Q137" s="104"/>
      <c r="R137" s="95" t="s">
        <v>370</v>
      </c>
    </row>
    <row r="138" spans="1:18">
      <c r="A138" s="39"/>
      <c r="B138" s="95"/>
      <c r="C138" s="27"/>
      <c r="D138" s="104"/>
      <c r="E138" s="104"/>
      <c r="F138" s="95"/>
      <c r="G138" s="27"/>
      <c r="H138" s="104"/>
      <c r="I138" s="104"/>
      <c r="J138" s="95"/>
      <c r="K138" s="27"/>
      <c r="L138" s="104"/>
      <c r="M138" s="104"/>
      <c r="N138" s="27"/>
      <c r="O138" s="27"/>
      <c r="P138" s="104"/>
      <c r="Q138" s="104"/>
      <c r="R138" s="95"/>
    </row>
    <row r="139" spans="1:18">
      <c r="A139" s="39"/>
      <c r="B139" s="91" t="s">
        <v>86</v>
      </c>
      <c r="C139" s="35"/>
      <c r="D139" s="97" t="s">
        <v>313</v>
      </c>
      <c r="E139" s="97"/>
      <c r="F139" s="35"/>
      <c r="G139" s="35"/>
      <c r="H139" s="97" t="s">
        <v>313</v>
      </c>
      <c r="I139" s="97"/>
      <c r="J139" s="35"/>
      <c r="K139" s="35"/>
      <c r="L139" s="97" t="s">
        <v>500</v>
      </c>
      <c r="M139" s="97"/>
      <c r="N139" s="91" t="s">
        <v>370</v>
      </c>
      <c r="O139" s="35"/>
      <c r="P139" s="97" t="s">
        <v>500</v>
      </c>
      <c r="Q139" s="97"/>
      <c r="R139" s="91" t="s">
        <v>370</v>
      </c>
    </row>
    <row r="140" spans="1:18">
      <c r="A140" s="39"/>
      <c r="B140" s="91"/>
      <c r="C140" s="35"/>
      <c r="D140" s="97"/>
      <c r="E140" s="97"/>
      <c r="F140" s="35"/>
      <c r="G140" s="35"/>
      <c r="H140" s="97"/>
      <c r="I140" s="97"/>
      <c r="J140" s="35"/>
      <c r="K140" s="35"/>
      <c r="L140" s="97"/>
      <c r="M140" s="97"/>
      <c r="N140" s="91"/>
      <c r="O140" s="35"/>
      <c r="P140" s="97"/>
      <c r="Q140" s="97"/>
      <c r="R140" s="91"/>
    </row>
    <row r="141" spans="1:18">
      <c r="A141" s="39"/>
      <c r="B141" s="95" t="s">
        <v>434</v>
      </c>
      <c r="C141" s="27"/>
      <c r="D141" s="104" t="s">
        <v>501</v>
      </c>
      <c r="E141" s="104"/>
      <c r="F141" s="95" t="s">
        <v>370</v>
      </c>
      <c r="G141" s="27"/>
      <c r="H141" s="104" t="s">
        <v>502</v>
      </c>
      <c r="I141" s="104"/>
      <c r="J141" s="95" t="s">
        <v>370</v>
      </c>
      <c r="K141" s="27"/>
      <c r="L141" s="104" t="s">
        <v>313</v>
      </c>
      <c r="M141" s="104"/>
      <c r="N141" s="27"/>
      <c r="O141" s="27"/>
      <c r="P141" s="104" t="s">
        <v>503</v>
      </c>
      <c r="Q141" s="104"/>
      <c r="R141" s="95" t="s">
        <v>370</v>
      </c>
    </row>
    <row r="142" spans="1:18">
      <c r="A142" s="39"/>
      <c r="B142" s="95"/>
      <c r="C142" s="27"/>
      <c r="D142" s="104"/>
      <c r="E142" s="104"/>
      <c r="F142" s="95"/>
      <c r="G142" s="27"/>
      <c r="H142" s="104"/>
      <c r="I142" s="104"/>
      <c r="J142" s="95"/>
      <c r="K142" s="27"/>
      <c r="L142" s="104"/>
      <c r="M142" s="104"/>
      <c r="N142" s="27"/>
      <c r="O142" s="27"/>
      <c r="P142" s="104"/>
      <c r="Q142" s="104"/>
      <c r="R142" s="95"/>
    </row>
    <row r="143" spans="1:18">
      <c r="A143" s="39"/>
      <c r="B143" s="91" t="s">
        <v>87</v>
      </c>
      <c r="C143" s="35"/>
      <c r="D143" s="97" t="s">
        <v>504</v>
      </c>
      <c r="E143" s="97"/>
      <c r="F143" s="91" t="s">
        <v>370</v>
      </c>
      <c r="G143" s="35"/>
      <c r="H143" s="97" t="s">
        <v>505</v>
      </c>
      <c r="I143" s="97"/>
      <c r="J143" s="91" t="s">
        <v>370</v>
      </c>
      <c r="K143" s="35"/>
      <c r="L143" s="97" t="s">
        <v>313</v>
      </c>
      <c r="M143" s="97"/>
      <c r="N143" s="35"/>
      <c r="O143" s="35"/>
      <c r="P143" s="97" t="s">
        <v>506</v>
      </c>
      <c r="Q143" s="97"/>
      <c r="R143" s="91" t="s">
        <v>370</v>
      </c>
    </row>
    <row r="144" spans="1:18" ht="15.75" thickBot="1">
      <c r="A144" s="39"/>
      <c r="B144" s="91"/>
      <c r="C144" s="35"/>
      <c r="D144" s="105"/>
      <c r="E144" s="105"/>
      <c r="F144" s="106"/>
      <c r="G144" s="35"/>
      <c r="H144" s="105"/>
      <c r="I144" s="105"/>
      <c r="J144" s="106"/>
      <c r="K144" s="35"/>
      <c r="L144" s="105"/>
      <c r="M144" s="105"/>
      <c r="N144" s="56"/>
      <c r="O144" s="35"/>
      <c r="P144" s="105"/>
      <c r="Q144" s="105"/>
      <c r="R144" s="106"/>
    </row>
    <row r="145" spans="1:18">
      <c r="A145" s="39"/>
      <c r="B145" s="95" t="s">
        <v>476</v>
      </c>
      <c r="C145" s="27"/>
      <c r="D145" s="103">
        <v>11940</v>
      </c>
      <c r="E145" s="103"/>
      <c r="F145" s="28"/>
      <c r="G145" s="27"/>
      <c r="H145" s="103">
        <v>8193</v>
      </c>
      <c r="I145" s="103"/>
      <c r="J145" s="28"/>
      <c r="K145" s="27"/>
      <c r="L145" s="103">
        <v>7622</v>
      </c>
      <c r="M145" s="103"/>
      <c r="N145" s="28"/>
      <c r="O145" s="27"/>
      <c r="P145" s="103">
        <v>27755</v>
      </c>
      <c r="Q145" s="103"/>
      <c r="R145" s="28"/>
    </row>
    <row r="146" spans="1:18">
      <c r="A146" s="39"/>
      <c r="B146" s="95"/>
      <c r="C146" s="27"/>
      <c r="D146" s="96"/>
      <c r="E146" s="96"/>
      <c r="F146" s="27"/>
      <c r="G146" s="27"/>
      <c r="H146" s="96"/>
      <c r="I146" s="96"/>
      <c r="J146" s="27"/>
      <c r="K146" s="27"/>
      <c r="L146" s="96"/>
      <c r="M146" s="96"/>
      <c r="N146" s="27"/>
      <c r="O146" s="27"/>
      <c r="P146" s="96"/>
      <c r="Q146" s="96"/>
      <c r="R146" s="27"/>
    </row>
    <row r="147" spans="1:18">
      <c r="A147" s="39"/>
      <c r="B147" s="91" t="s">
        <v>90</v>
      </c>
      <c r="C147" s="35"/>
      <c r="D147" s="97">
        <v>262</v>
      </c>
      <c r="E147" s="97"/>
      <c r="F147" s="35"/>
      <c r="G147" s="35"/>
      <c r="H147" s="97">
        <v>288</v>
      </c>
      <c r="I147" s="97"/>
      <c r="J147" s="35"/>
      <c r="K147" s="35"/>
      <c r="L147" s="97" t="s">
        <v>313</v>
      </c>
      <c r="M147" s="97"/>
      <c r="N147" s="35"/>
      <c r="O147" s="35"/>
      <c r="P147" s="97">
        <v>550</v>
      </c>
      <c r="Q147" s="97"/>
      <c r="R147" s="35"/>
    </row>
    <row r="148" spans="1:18">
      <c r="A148" s="39"/>
      <c r="B148" s="91"/>
      <c r="C148" s="35"/>
      <c r="D148" s="97"/>
      <c r="E148" s="97"/>
      <c r="F148" s="35"/>
      <c r="G148" s="35"/>
      <c r="H148" s="97"/>
      <c r="I148" s="97"/>
      <c r="J148" s="35"/>
      <c r="K148" s="35"/>
      <c r="L148" s="97"/>
      <c r="M148" s="97"/>
      <c r="N148" s="35"/>
      <c r="O148" s="35"/>
      <c r="P148" s="97"/>
      <c r="Q148" s="97"/>
      <c r="R148" s="35"/>
    </row>
    <row r="149" spans="1:18">
      <c r="A149" s="39"/>
      <c r="B149" s="95" t="s">
        <v>91</v>
      </c>
      <c r="C149" s="27"/>
      <c r="D149" s="104" t="s">
        <v>313</v>
      </c>
      <c r="E149" s="104"/>
      <c r="F149" s="27"/>
      <c r="G149" s="27"/>
      <c r="H149" s="96">
        <v>3061</v>
      </c>
      <c r="I149" s="96"/>
      <c r="J149" s="27"/>
      <c r="K149" s="27"/>
      <c r="L149" s="104" t="s">
        <v>313</v>
      </c>
      <c r="M149" s="104"/>
      <c r="N149" s="27"/>
      <c r="O149" s="27"/>
      <c r="P149" s="96">
        <v>3061</v>
      </c>
      <c r="Q149" s="96"/>
      <c r="R149" s="27"/>
    </row>
    <row r="150" spans="1:18">
      <c r="A150" s="39"/>
      <c r="B150" s="95"/>
      <c r="C150" s="27"/>
      <c r="D150" s="104"/>
      <c r="E150" s="104"/>
      <c r="F150" s="27"/>
      <c r="G150" s="27"/>
      <c r="H150" s="96"/>
      <c r="I150" s="96"/>
      <c r="J150" s="27"/>
      <c r="K150" s="27"/>
      <c r="L150" s="104"/>
      <c r="M150" s="104"/>
      <c r="N150" s="27"/>
      <c r="O150" s="27"/>
      <c r="P150" s="96"/>
      <c r="Q150" s="96"/>
      <c r="R150" s="27"/>
    </row>
    <row r="151" spans="1:18">
      <c r="A151" s="39"/>
      <c r="B151" s="91" t="s">
        <v>92</v>
      </c>
      <c r="C151" s="35"/>
      <c r="D151" s="97" t="s">
        <v>313</v>
      </c>
      <c r="E151" s="97"/>
      <c r="F151" s="35"/>
      <c r="G151" s="35"/>
      <c r="H151" s="97" t="s">
        <v>507</v>
      </c>
      <c r="I151" s="97"/>
      <c r="J151" s="91" t="s">
        <v>370</v>
      </c>
      <c r="K151" s="35"/>
      <c r="L151" s="97" t="s">
        <v>313</v>
      </c>
      <c r="M151" s="97"/>
      <c r="N151" s="35"/>
      <c r="O151" s="35"/>
      <c r="P151" s="97" t="s">
        <v>507</v>
      </c>
      <c r="Q151" s="97"/>
      <c r="R151" s="91" t="s">
        <v>370</v>
      </c>
    </row>
    <row r="152" spans="1:18">
      <c r="A152" s="39"/>
      <c r="B152" s="91"/>
      <c r="C152" s="35"/>
      <c r="D152" s="97"/>
      <c r="E152" s="97"/>
      <c r="F152" s="35"/>
      <c r="G152" s="35"/>
      <c r="H152" s="97"/>
      <c r="I152" s="97"/>
      <c r="J152" s="91"/>
      <c r="K152" s="35"/>
      <c r="L152" s="97"/>
      <c r="M152" s="97"/>
      <c r="N152" s="35"/>
      <c r="O152" s="35"/>
      <c r="P152" s="97"/>
      <c r="Q152" s="97"/>
      <c r="R152" s="91"/>
    </row>
    <row r="153" spans="1:18">
      <c r="A153" s="39"/>
      <c r="B153" s="95" t="s">
        <v>94</v>
      </c>
      <c r="C153" s="27"/>
      <c r="D153" s="104" t="s">
        <v>313</v>
      </c>
      <c r="E153" s="104"/>
      <c r="F153" s="27"/>
      <c r="G153" s="27"/>
      <c r="H153" s="104" t="s">
        <v>508</v>
      </c>
      <c r="I153" s="104"/>
      <c r="J153" s="95" t="s">
        <v>370</v>
      </c>
      <c r="K153" s="27"/>
      <c r="L153" s="104" t="s">
        <v>313</v>
      </c>
      <c r="M153" s="104"/>
      <c r="N153" s="27"/>
      <c r="O153" s="27"/>
      <c r="P153" s="104" t="s">
        <v>508</v>
      </c>
      <c r="Q153" s="104"/>
      <c r="R153" s="95" t="s">
        <v>370</v>
      </c>
    </row>
    <row r="154" spans="1:18">
      <c r="A154" s="39"/>
      <c r="B154" s="95"/>
      <c r="C154" s="27"/>
      <c r="D154" s="104"/>
      <c r="E154" s="104"/>
      <c r="F154" s="27"/>
      <c r="G154" s="27"/>
      <c r="H154" s="104"/>
      <c r="I154" s="104"/>
      <c r="J154" s="95"/>
      <c r="K154" s="27"/>
      <c r="L154" s="104"/>
      <c r="M154" s="104"/>
      <c r="N154" s="27"/>
      <c r="O154" s="27"/>
      <c r="P154" s="104"/>
      <c r="Q154" s="104"/>
      <c r="R154" s="95"/>
    </row>
    <row r="155" spans="1:18">
      <c r="A155" s="39"/>
      <c r="B155" s="91" t="s">
        <v>95</v>
      </c>
      <c r="C155" s="35"/>
      <c r="D155" s="93">
        <v>2368</v>
      </c>
      <c r="E155" s="93"/>
      <c r="F155" s="35"/>
      <c r="G155" s="35"/>
      <c r="H155" s="97" t="s">
        <v>313</v>
      </c>
      <c r="I155" s="97"/>
      <c r="J155" s="35"/>
      <c r="K155" s="35"/>
      <c r="L155" s="97" t="s">
        <v>313</v>
      </c>
      <c r="M155" s="97"/>
      <c r="N155" s="35"/>
      <c r="O155" s="35"/>
      <c r="P155" s="93">
        <v>2368</v>
      </c>
      <c r="Q155" s="93"/>
      <c r="R155" s="35"/>
    </row>
    <row r="156" spans="1:18">
      <c r="A156" s="39"/>
      <c r="B156" s="91"/>
      <c r="C156" s="35"/>
      <c r="D156" s="93"/>
      <c r="E156" s="93"/>
      <c r="F156" s="35"/>
      <c r="G156" s="35"/>
      <c r="H156" s="97"/>
      <c r="I156" s="97"/>
      <c r="J156" s="35"/>
      <c r="K156" s="35"/>
      <c r="L156" s="97"/>
      <c r="M156" s="97"/>
      <c r="N156" s="35"/>
      <c r="O156" s="35"/>
      <c r="P156" s="93"/>
      <c r="Q156" s="93"/>
      <c r="R156" s="35"/>
    </row>
    <row r="157" spans="1:18">
      <c r="A157" s="39"/>
      <c r="B157" s="95" t="s">
        <v>96</v>
      </c>
      <c r="C157" s="27"/>
      <c r="D157" s="104" t="s">
        <v>509</v>
      </c>
      <c r="E157" s="104"/>
      <c r="F157" s="95" t="s">
        <v>370</v>
      </c>
      <c r="G157" s="27"/>
      <c r="H157" s="104" t="s">
        <v>510</v>
      </c>
      <c r="I157" s="104"/>
      <c r="J157" s="95" t="s">
        <v>370</v>
      </c>
      <c r="K157" s="27"/>
      <c r="L157" s="104" t="s">
        <v>313</v>
      </c>
      <c r="M157" s="104"/>
      <c r="N157" s="27"/>
      <c r="O157" s="27"/>
      <c r="P157" s="104" t="s">
        <v>511</v>
      </c>
      <c r="Q157" s="104"/>
      <c r="R157" s="95" t="s">
        <v>370</v>
      </c>
    </row>
    <row r="158" spans="1:18">
      <c r="A158" s="39"/>
      <c r="B158" s="95"/>
      <c r="C158" s="27"/>
      <c r="D158" s="104"/>
      <c r="E158" s="104"/>
      <c r="F158" s="95"/>
      <c r="G158" s="27"/>
      <c r="H158" s="104"/>
      <c r="I158" s="104"/>
      <c r="J158" s="95"/>
      <c r="K158" s="27"/>
      <c r="L158" s="104"/>
      <c r="M158" s="104"/>
      <c r="N158" s="27"/>
      <c r="O158" s="27"/>
      <c r="P158" s="104"/>
      <c r="Q158" s="104"/>
      <c r="R158" s="95"/>
    </row>
    <row r="159" spans="1:18">
      <c r="A159" s="39"/>
      <c r="B159" s="91" t="s">
        <v>99</v>
      </c>
      <c r="C159" s="35"/>
      <c r="D159" s="97" t="s">
        <v>512</v>
      </c>
      <c r="E159" s="97"/>
      <c r="F159" s="91" t="s">
        <v>370</v>
      </c>
      <c r="G159" s="35"/>
      <c r="H159" s="97">
        <v>815</v>
      </c>
      <c r="I159" s="97"/>
      <c r="J159" s="35"/>
      <c r="K159" s="35"/>
      <c r="L159" s="97" t="s">
        <v>313</v>
      </c>
      <c r="M159" s="97"/>
      <c r="N159" s="35"/>
      <c r="O159" s="35"/>
      <c r="P159" s="97">
        <v>574</v>
      </c>
      <c r="Q159" s="97"/>
      <c r="R159" s="35"/>
    </row>
    <row r="160" spans="1:18" ht="15.75" thickBot="1">
      <c r="A160" s="39"/>
      <c r="B160" s="91"/>
      <c r="C160" s="35"/>
      <c r="D160" s="105"/>
      <c r="E160" s="105"/>
      <c r="F160" s="106"/>
      <c r="G160" s="35"/>
      <c r="H160" s="105"/>
      <c r="I160" s="105"/>
      <c r="J160" s="56"/>
      <c r="K160" s="35"/>
      <c r="L160" s="105"/>
      <c r="M160" s="105"/>
      <c r="N160" s="56"/>
      <c r="O160" s="35"/>
      <c r="P160" s="105"/>
      <c r="Q160" s="105"/>
      <c r="R160" s="56"/>
    </row>
    <row r="161" spans="1:18">
      <c r="A161" s="39"/>
      <c r="B161" s="140" t="s">
        <v>513</v>
      </c>
      <c r="C161" s="27"/>
      <c r="D161" s="109" t="s">
        <v>514</v>
      </c>
      <c r="E161" s="109"/>
      <c r="F161" s="102" t="s">
        <v>370</v>
      </c>
      <c r="G161" s="27"/>
      <c r="H161" s="103">
        <v>2747</v>
      </c>
      <c r="I161" s="103"/>
      <c r="J161" s="28"/>
      <c r="K161" s="27"/>
      <c r="L161" s="103">
        <v>7622</v>
      </c>
      <c r="M161" s="103"/>
      <c r="N161" s="28"/>
      <c r="O161" s="27"/>
      <c r="P161" s="103">
        <v>9267</v>
      </c>
      <c r="Q161" s="103"/>
      <c r="R161" s="28"/>
    </row>
    <row r="162" spans="1:18">
      <c r="A162" s="39"/>
      <c r="B162" s="140"/>
      <c r="C162" s="27"/>
      <c r="D162" s="147"/>
      <c r="E162" s="147"/>
      <c r="F162" s="148"/>
      <c r="G162" s="27"/>
      <c r="H162" s="141"/>
      <c r="I162" s="141"/>
      <c r="J162" s="31"/>
      <c r="K162" s="27"/>
      <c r="L162" s="141"/>
      <c r="M162" s="141"/>
      <c r="N162" s="31"/>
      <c r="O162" s="27"/>
      <c r="P162" s="141"/>
      <c r="Q162" s="141"/>
      <c r="R162" s="31"/>
    </row>
    <row r="163" spans="1:18">
      <c r="A163" s="39"/>
      <c r="B163" s="85" t="s">
        <v>101</v>
      </c>
      <c r="C163" s="18"/>
      <c r="D163" s="35"/>
      <c r="E163" s="35"/>
      <c r="F163" s="35"/>
      <c r="G163" s="18"/>
      <c r="H163" s="35"/>
      <c r="I163" s="35"/>
      <c r="J163" s="35"/>
      <c r="K163" s="18"/>
      <c r="L163" s="35"/>
      <c r="M163" s="35"/>
      <c r="N163" s="35"/>
      <c r="O163" s="18"/>
      <c r="P163" s="35"/>
      <c r="Q163" s="35"/>
      <c r="R163" s="35"/>
    </row>
    <row r="164" spans="1:18">
      <c r="A164" s="39"/>
      <c r="B164" s="95" t="s">
        <v>102</v>
      </c>
      <c r="C164" s="27"/>
      <c r="D164" s="104">
        <v>319</v>
      </c>
      <c r="E164" s="104"/>
      <c r="F164" s="27"/>
      <c r="G164" s="27"/>
      <c r="H164" s="96">
        <v>11688</v>
      </c>
      <c r="I164" s="96"/>
      <c r="J164" s="27"/>
      <c r="K164" s="27"/>
      <c r="L164" s="104" t="s">
        <v>313</v>
      </c>
      <c r="M164" s="104"/>
      <c r="N164" s="27"/>
      <c r="O164" s="27"/>
      <c r="P164" s="96">
        <v>12007</v>
      </c>
      <c r="Q164" s="96"/>
      <c r="R164" s="27"/>
    </row>
    <row r="165" spans="1:18">
      <c r="A165" s="39"/>
      <c r="B165" s="95"/>
      <c r="C165" s="27"/>
      <c r="D165" s="104"/>
      <c r="E165" s="104"/>
      <c r="F165" s="27"/>
      <c r="G165" s="27"/>
      <c r="H165" s="96"/>
      <c r="I165" s="96"/>
      <c r="J165" s="27"/>
      <c r="K165" s="27"/>
      <c r="L165" s="104"/>
      <c r="M165" s="104"/>
      <c r="N165" s="27"/>
      <c r="O165" s="27"/>
      <c r="P165" s="96"/>
      <c r="Q165" s="96"/>
      <c r="R165" s="27"/>
    </row>
    <row r="166" spans="1:18">
      <c r="A166" s="39"/>
      <c r="B166" s="91" t="s">
        <v>94</v>
      </c>
      <c r="C166" s="35"/>
      <c r="D166" s="97" t="s">
        <v>313</v>
      </c>
      <c r="E166" s="97"/>
      <c r="F166" s="35"/>
      <c r="G166" s="35"/>
      <c r="H166" s="97" t="s">
        <v>414</v>
      </c>
      <c r="I166" s="97"/>
      <c r="J166" s="91" t="s">
        <v>370</v>
      </c>
      <c r="K166" s="35"/>
      <c r="L166" s="97" t="s">
        <v>313</v>
      </c>
      <c r="M166" s="97"/>
      <c r="N166" s="35"/>
      <c r="O166" s="35"/>
      <c r="P166" s="97" t="s">
        <v>414</v>
      </c>
      <c r="Q166" s="97"/>
      <c r="R166" s="91" t="s">
        <v>370</v>
      </c>
    </row>
    <row r="167" spans="1:18">
      <c r="A167" s="39"/>
      <c r="B167" s="91"/>
      <c r="C167" s="35"/>
      <c r="D167" s="97"/>
      <c r="E167" s="97"/>
      <c r="F167" s="35"/>
      <c r="G167" s="35"/>
      <c r="H167" s="97"/>
      <c r="I167" s="97"/>
      <c r="J167" s="91"/>
      <c r="K167" s="35"/>
      <c r="L167" s="97"/>
      <c r="M167" s="97"/>
      <c r="N167" s="35"/>
      <c r="O167" s="35"/>
      <c r="P167" s="97"/>
      <c r="Q167" s="97"/>
      <c r="R167" s="91"/>
    </row>
    <row r="168" spans="1:18">
      <c r="A168" s="39"/>
      <c r="B168" s="95" t="s">
        <v>97</v>
      </c>
      <c r="C168" s="27"/>
      <c r="D168" s="104" t="s">
        <v>313</v>
      </c>
      <c r="E168" s="104"/>
      <c r="F168" s="27"/>
      <c r="G168" s="27"/>
      <c r="H168" s="96">
        <v>71203</v>
      </c>
      <c r="I168" s="96"/>
      <c r="J168" s="27"/>
      <c r="K168" s="27"/>
      <c r="L168" s="104" t="s">
        <v>313</v>
      </c>
      <c r="M168" s="104"/>
      <c r="N168" s="27"/>
      <c r="O168" s="27"/>
      <c r="P168" s="96">
        <v>71203</v>
      </c>
      <c r="Q168" s="96"/>
      <c r="R168" s="27"/>
    </row>
    <row r="169" spans="1:18" ht="15.75" thickBot="1">
      <c r="A169" s="39"/>
      <c r="B169" s="95"/>
      <c r="C169" s="27"/>
      <c r="D169" s="98"/>
      <c r="E169" s="98"/>
      <c r="F169" s="73"/>
      <c r="G169" s="27"/>
      <c r="H169" s="121"/>
      <c r="I169" s="121"/>
      <c r="J169" s="73"/>
      <c r="K169" s="27"/>
      <c r="L169" s="98"/>
      <c r="M169" s="98"/>
      <c r="N169" s="73"/>
      <c r="O169" s="27"/>
      <c r="P169" s="121"/>
      <c r="Q169" s="121"/>
      <c r="R169" s="73"/>
    </row>
    <row r="170" spans="1:18">
      <c r="A170" s="39"/>
      <c r="B170" s="142" t="s">
        <v>103</v>
      </c>
      <c r="C170" s="35"/>
      <c r="D170" s="111">
        <v>319</v>
      </c>
      <c r="E170" s="111"/>
      <c r="F170" s="51"/>
      <c r="G170" s="35"/>
      <c r="H170" s="94">
        <v>80350</v>
      </c>
      <c r="I170" s="94"/>
      <c r="J170" s="51"/>
      <c r="K170" s="35"/>
      <c r="L170" s="111" t="s">
        <v>313</v>
      </c>
      <c r="M170" s="111"/>
      <c r="N170" s="51"/>
      <c r="O170" s="35"/>
      <c r="P170" s="94">
        <v>80669</v>
      </c>
      <c r="Q170" s="94"/>
      <c r="R170" s="51"/>
    </row>
    <row r="171" spans="1:18">
      <c r="A171" s="39"/>
      <c r="B171" s="142"/>
      <c r="C171" s="35"/>
      <c r="D171" s="122"/>
      <c r="E171" s="122"/>
      <c r="F171" s="123"/>
      <c r="G171" s="35"/>
      <c r="H171" s="124"/>
      <c r="I171" s="124"/>
      <c r="J171" s="123"/>
      <c r="K171" s="35"/>
      <c r="L171" s="122"/>
      <c r="M171" s="122"/>
      <c r="N171" s="123"/>
      <c r="O171" s="35"/>
      <c r="P171" s="124"/>
      <c r="Q171" s="124"/>
      <c r="R171" s="123"/>
    </row>
    <row r="172" spans="1:18">
      <c r="A172" s="39"/>
      <c r="B172" s="140" t="s">
        <v>515</v>
      </c>
      <c r="C172" s="27"/>
      <c r="D172" s="104" t="s">
        <v>516</v>
      </c>
      <c r="E172" s="104"/>
      <c r="F172" s="95" t="s">
        <v>370</v>
      </c>
      <c r="G172" s="27"/>
      <c r="H172" s="96">
        <v>83097</v>
      </c>
      <c r="I172" s="96"/>
      <c r="J172" s="27"/>
      <c r="K172" s="27"/>
      <c r="L172" s="96">
        <v>7622</v>
      </c>
      <c r="M172" s="96"/>
      <c r="N172" s="27"/>
      <c r="O172" s="27"/>
      <c r="P172" s="96">
        <v>89936</v>
      </c>
      <c r="Q172" s="96"/>
      <c r="R172" s="27"/>
    </row>
    <row r="173" spans="1:18">
      <c r="A173" s="39"/>
      <c r="B173" s="140"/>
      <c r="C173" s="27"/>
      <c r="D173" s="104"/>
      <c r="E173" s="104"/>
      <c r="F173" s="95"/>
      <c r="G173" s="27"/>
      <c r="H173" s="96"/>
      <c r="I173" s="96"/>
      <c r="J173" s="27"/>
      <c r="K173" s="27"/>
      <c r="L173" s="96"/>
      <c r="M173" s="96"/>
      <c r="N173" s="27"/>
      <c r="O173" s="27"/>
      <c r="P173" s="96"/>
      <c r="Q173" s="96"/>
      <c r="R173" s="27"/>
    </row>
    <row r="174" spans="1:18">
      <c r="A174" s="39"/>
      <c r="B174" s="85" t="s">
        <v>63</v>
      </c>
      <c r="C174" s="18"/>
      <c r="D174" s="35"/>
      <c r="E174" s="35"/>
      <c r="F174" s="35"/>
      <c r="G174" s="18"/>
      <c r="H174" s="35"/>
      <c r="I174" s="35"/>
      <c r="J174" s="35"/>
      <c r="K174" s="18"/>
      <c r="L174" s="35"/>
      <c r="M174" s="35"/>
      <c r="N174" s="35"/>
      <c r="O174" s="18"/>
      <c r="P174" s="35"/>
      <c r="Q174" s="35"/>
      <c r="R174" s="35"/>
    </row>
    <row r="175" spans="1:18">
      <c r="A175" s="39"/>
      <c r="B175" s="95" t="s">
        <v>517</v>
      </c>
      <c r="C175" s="27"/>
      <c r="D175" s="104">
        <v>60</v>
      </c>
      <c r="E175" s="104"/>
      <c r="F175" s="27"/>
      <c r="G175" s="27"/>
      <c r="H175" s="96">
        <v>14292</v>
      </c>
      <c r="I175" s="96"/>
      <c r="J175" s="27"/>
      <c r="K175" s="27"/>
      <c r="L175" s="104" t="s">
        <v>313</v>
      </c>
      <c r="M175" s="104"/>
      <c r="N175" s="27"/>
      <c r="O175" s="27"/>
      <c r="P175" s="96">
        <v>14352</v>
      </c>
      <c r="Q175" s="96"/>
      <c r="R175" s="27"/>
    </row>
    <row r="176" spans="1:18">
      <c r="A176" s="39"/>
      <c r="B176" s="95"/>
      <c r="C176" s="27"/>
      <c r="D176" s="104"/>
      <c r="E176" s="104"/>
      <c r="F176" s="27"/>
      <c r="G176" s="27"/>
      <c r="H176" s="96"/>
      <c r="I176" s="96"/>
      <c r="J176" s="27"/>
      <c r="K176" s="27"/>
      <c r="L176" s="104"/>
      <c r="M176" s="104"/>
      <c r="N176" s="27"/>
      <c r="O176" s="27"/>
      <c r="P176" s="96"/>
      <c r="Q176" s="96"/>
      <c r="R176" s="27"/>
    </row>
    <row r="177" spans="1:18">
      <c r="A177" s="39"/>
      <c r="B177" s="91" t="s">
        <v>103</v>
      </c>
      <c r="C177" s="35"/>
      <c r="D177" s="97" t="s">
        <v>518</v>
      </c>
      <c r="E177" s="97"/>
      <c r="F177" s="91" t="s">
        <v>370</v>
      </c>
      <c r="G177" s="35"/>
      <c r="H177" s="97" t="s">
        <v>519</v>
      </c>
      <c r="I177" s="97"/>
      <c r="J177" s="91" t="s">
        <v>370</v>
      </c>
      <c r="K177" s="35"/>
      <c r="L177" s="97" t="s">
        <v>313</v>
      </c>
      <c r="M177" s="97"/>
      <c r="N177" s="35"/>
      <c r="O177" s="35"/>
      <c r="P177" s="97" t="s">
        <v>418</v>
      </c>
      <c r="Q177" s="97"/>
      <c r="R177" s="91" t="s">
        <v>370</v>
      </c>
    </row>
    <row r="178" spans="1:18" ht="15.75" thickBot="1">
      <c r="A178" s="39"/>
      <c r="B178" s="91"/>
      <c r="C178" s="35"/>
      <c r="D178" s="105"/>
      <c r="E178" s="105"/>
      <c r="F178" s="106"/>
      <c r="G178" s="35"/>
      <c r="H178" s="105"/>
      <c r="I178" s="105"/>
      <c r="J178" s="106"/>
      <c r="K178" s="35"/>
      <c r="L178" s="105"/>
      <c r="M178" s="105"/>
      <c r="N178" s="56"/>
      <c r="O178" s="35"/>
      <c r="P178" s="105"/>
      <c r="Q178" s="105"/>
      <c r="R178" s="106"/>
    </row>
    <row r="179" spans="1:18">
      <c r="A179" s="39"/>
      <c r="B179" s="95" t="s">
        <v>106</v>
      </c>
      <c r="C179" s="27"/>
      <c r="D179" s="109" t="s">
        <v>520</v>
      </c>
      <c r="E179" s="109"/>
      <c r="F179" s="102" t="s">
        <v>370</v>
      </c>
      <c r="G179" s="27"/>
      <c r="H179" s="109" t="s">
        <v>521</v>
      </c>
      <c r="I179" s="109"/>
      <c r="J179" s="102" t="s">
        <v>370</v>
      </c>
      <c r="K179" s="27"/>
      <c r="L179" s="109" t="s">
        <v>313</v>
      </c>
      <c r="M179" s="109"/>
      <c r="N179" s="28"/>
      <c r="O179" s="27"/>
      <c r="P179" s="109" t="s">
        <v>522</v>
      </c>
      <c r="Q179" s="109"/>
      <c r="R179" s="102" t="s">
        <v>370</v>
      </c>
    </row>
    <row r="180" spans="1:18" ht="15.75" thickBot="1">
      <c r="A180" s="39"/>
      <c r="B180" s="95"/>
      <c r="C180" s="27"/>
      <c r="D180" s="98"/>
      <c r="E180" s="98"/>
      <c r="F180" s="139"/>
      <c r="G180" s="27"/>
      <c r="H180" s="98"/>
      <c r="I180" s="98"/>
      <c r="J180" s="139"/>
      <c r="K180" s="27"/>
      <c r="L180" s="98"/>
      <c r="M180" s="98"/>
      <c r="N180" s="73"/>
      <c r="O180" s="27"/>
      <c r="P180" s="98"/>
      <c r="Q180" s="98"/>
      <c r="R180" s="139"/>
    </row>
    <row r="181" spans="1:18">
      <c r="A181" s="39"/>
      <c r="B181" s="142" t="s">
        <v>523</v>
      </c>
      <c r="C181" s="35"/>
      <c r="D181" s="92" t="s">
        <v>237</v>
      </c>
      <c r="E181" s="111" t="s">
        <v>524</v>
      </c>
      <c r="F181" s="92" t="s">
        <v>370</v>
      </c>
      <c r="G181" s="35"/>
      <c r="H181" s="92" t="s">
        <v>237</v>
      </c>
      <c r="I181" s="94">
        <v>32935</v>
      </c>
      <c r="J181" s="51"/>
      <c r="K181" s="35"/>
      <c r="L181" s="92" t="s">
        <v>237</v>
      </c>
      <c r="M181" s="94">
        <v>7622</v>
      </c>
      <c r="N181" s="51"/>
      <c r="O181" s="35"/>
      <c r="P181" s="92" t="s">
        <v>237</v>
      </c>
      <c r="Q181" s="94">
        <v>39706</v>
      </c>
      <c r="R181" s="51"/>
    </row>
    <row r="182" spans="1:18" ht="15.75" thickBot="1">
      <c r="A182" s="39"/>
      <c r="B182" s="142"/>
      <c r="C182" s="35"/>
      <c r="D182" s="99"/>
      <c r="E182" s="125"/>
      <c r="F182" s="99"/>
      <c r="G182" s="35"/>
      <c r="H182" s="99"/>
      <c r="I182" s="100"/>
      <c r="J182" s="78"/>
      <c r="K182" s="35"/>
      <c r="L182" s="99"/>
      <c r="M182" s="100"/>
      <c r="N182" s="78"/>
      <c r="O182" s="35"/>
      <c r="P182" s="99"/>
      <c r="Q182" s="100"/>
      <c r="R182" s="78"/>
    </row>
    <row r="183" spans="1:18" ht="15.75" thickTop="1">
      <c r="A183" s="39"/>
      <c r="B183" s="17"/>
      <c r="C183" s="17"/>
      <c r="D183" s="129"/>
      <c r="E183" s="129"/>
      <c r="F183" s="129"/>
      <c r="G183" s="17"/>
      <c r="H183" s="129"/>
      <c r="I183" s="129"/>
      <c r="J183" s="129"/>
      <c r="K183" s="17"/>
      <c r="L183" s="129"/>
      <c r="M183" s="129"/>
      <c r="N183" s="129"/>
      <c r="O183" s="17"/>
      <c r="P183" s="129"/>
      <c r="Q183" s="129"/>
      <c r="R183" s="129"/>
    </row>
    <row r="184" spans="1:18">
      <c r="A184" s="39"/>
      <c r="B184" s="91" t="s">
        <v>462</v>
      </c>
      <c r="C184" s="35"/>
      <c r="D184" s="91" t="s">
        <v>237</v>
      </c>
      <c r="E184" s="93">
        <v>722345</v>
      </c>
      <c r="F184" s="35"/>
      <c r="G184" s="35"/>
      <c r="H184" s="91" t="s">
        <v>237</v>
      </c>
      <c r="I184" s="93">
        <v>564853</v>
      </c>
      <c r="J184" s="35"/>
      <c r="K184" s="35"/>
      <c r="L184" s="91" t="s">
        <v>237</v>
      </c>
      <c r="M184" s="97" t="s">
        <v>313</v>
      </c>
      <c r="N184" s="35"/>
      <c r="O184" s="35"/>
      <c r="P184" s="91" t="s">
        <v>237</v>
      </c>
      <c r="Q184" s="93">
        <v>1287198</v>
      </c>
      <c r="R184" s="35"/>
    </row>
    <row r="185" spans="1:18" ht="15.75" thickBot="1">
      <c r="A185" s="39"/>
      <c r="B185" s="91"/>
      <c r="C185" s="35"/>
      <c r="D185" s="99"/>
      <c r="E185" s="100"/>
      <c r="F185" s="78"/>
      <c r="G185" s="35"/>
      <c r="H185" s="99"/>
      <c r="I185" s="100"/>
      <c r="J185" s="78"/>
      <c r="K185" s="35"/>
      <c r="L185" s="99"/>
      <c r="M185" s="125"/>
      <c r="N185" s="78"/>
      <c r="O185" s="35"/>
      <c r="P185" s="99"/>
      <c r="Q185" s="100"/>
      <c r="R185" s="78"/>
    </row>
    <row r="186" spans="1:18" ht="15.75" thickTop="1">
      <c r="A186" s="39"/>
      <c r="B186" s="95" t="s">
        <v>463</v>
      </c>
      <c r="C186" s="27"/>
      <c r="D186" s="127" t="s">
        <v>237</v>
      </c>
      <c r="E186" s="128">
        <v>727423</v>
      </c>
      <c r="F186" s="129"/>
      <c r="G186" s="27"/>
      <c r="H186" s="127" t="s">
        <v>237</v>
      </c>
      <c r="I186" s="128">
        <v>811855</v>
      </c>
      <c r="J186" s="129"/>
      <c r="K186" s="27"/>
      <c r="L186" s="127" t="s">
        <v>237</v>
      </c>
      <c r="M186" s="128">
        <v>130885</v>
      </c>
      <c r="N186" s="129"/>
      <c r="O186" s="27"/>
      <c r="P186" s="127" t="s">
        <v>237</v>
      </c>
      <c r="Q186" s="128">
        <v>1670163</v>
      </c>
      <c r="R186" s="129"/>
    </row>
    <row r="187" spans="1:18" ht="15.75" thickBot="1">
      <c r="A187" s="39"/>
      <c r="B187" s="95"/>
      <c r="C187" s="27"/>
      <c r="D187" s="107"/>
      <c r="E187" s="108"/>
      <c r="F187" s="62"/>
      <c r="G187" s="27"/>
      <c r="H187" s="107"/>
      <c r="I187" s="108"/>
      <c r="J187" s="62"/>
      <c r="K187" s="27"/>
      <c r="L187" s="107"/>
      <c r="M187" s="108"/>
      <c r="N187" s="62"/>
      <c r="O187" s="27"/>
      <c r="P187" s="107"/>
      <c r="Q187" s="108"/>
      <c r="R187" s="62"/>
    </row>
    <row r="188" spans="1:18" ht="15.75" thickTop="1">
      <c r="A188" s="39"/>
      <c r="B188" s="91" t="s">
        <v>464</v>
      </c>
      <c r="C188" s="35"/>
      <c r="D188" s="143" t="s">
        <v>237</v>
      </c>
      <c r="E188" s="144">
        <v>175556</v>
      </c>
      <c r="F188" s="119"/>
      <c r="G188" s="35"/>
      <c r="H188" s="143" t="s">
        <v>237</v>
      </c>
      <c r="I188" s="144">
        <v>66338</v>
      </c>
      <c r="J188" s="119"/>
      <c r="K188" s="35"/>
      <c r="L188" s="143" t="s">
        <v>237</v>
      </c>
      <c r="M188" s="145" t="s">
        <v>313</v>
      </c>
      <c r="N188" s="119"/>
      <c r="O188" s="35"/>
      <c r="P188" s="143" t="s">
        <v>237</v>
      </c>
      <c r="Q188" s="144">
        <v>241894</v>
      </c>
      <c r="R188" s="119"/>
    </row>
    <row r="189" spans="1:18" ht="15.75" thickBot="1">
      <c r="A189" s="39"/>
      <c r="B189" s="91"/>
      <c r="C189" s="35"/>
      <c r="D189" s="99"/>
      <c r="E189" s="100"/>
      <c r="F189" s="78"/>
      <c r="G189" s="35"/>
      <c r="H189" s="99"/>
      <c r="I189" s="100"/>
      <c r="J189" s="78"/>
      <c r="K189" s="35"/>
      <c r="L189" s="99"/>
      <c r="M189" s="125"/>
      <c r="N189" s="78"/>
      <c r="O189" s="35"/>
      <c r="P189" s="99"/>
      <c r="Q189" s="100"/>
      <c r="R189" s="78"/>
    </row>
    <row r="190" spans="1:18" ht="15.75" thickTop="1">
      <c r="A190" s="39"/>
      <c r="B190" s="95" t="s">
        <v>465</v>
      </c>
      <c r="C190" s="27"/>
      <c r="D190" s="127" t="s">
        <v>237</v>
      </c>
      <c r="E190" s="128">
        <v>3862</v>
      </c>
      <c r="F190" s="129"/>
      <c r="G190" s="27"/>
      <c r="H190" s="127" t="s">
        <v>237</v>
      </c>
      <c r="I190" s="128">
        <v>78265</v>
      </c>
      <c r="J190" s="129"/>
      <c r="K190" s="27"/>
      <c r="L190" s="127" t="s">
        <v>237</v>
      </c>
      <c r="M190" s="146" t="s">
        <v>313</v>
      </c>
      <c r="N190" s="129"/>
      <c r="O190" s="27"/>
      <c r="P190" s="127" t="s">
        <v>237</v>
      </c>
      <c r="Q190" s="128">
        <v>82127</v>
      </c>
      <c r="R190" s="129"/>
    </row>
    <row r="191" spans="1:18" ht="15.75" thickBot="1">
      <c r="A191" s="39"/>
      <c r="B191" s="95"/>
      <c r="C191" s="27"/>
      <c r="D191" s="107"/>
      <c r="E191" s="108"/>
      <c r="F191" s="62"/>
      <c r="G191" s="27"/>
      <c r="H191" s="107"/>
      <c r="I191" s="108"/>
      <c r="J191" s="62"/>
      <c r="K191" s="27"/>
      <c r="L191" s="107"/>
      <c r="M191" s="110"/>
      <c r="N191" s="62"/>
      <c r="O191" s="27"/>
      <c r="P191" s="107"/>
      <c r="Q191" s="108"/>
      <c r="R191" s="62"/>
    </row>
    <row r="192" spans="1:18" ht="15.75" thickTop="1"/>
  </sheetData>
  <mergeCells count="1125">
    <mergeCell ref="B130:R130"/>
    <mergeCell ref="B131:R131"/>
    <mergeCell ref="B124:R124"/>
    <mergeCell ref="B125:R125"/>
    <mergeCell ref="B126:R126"/>
    <mergeCell ref="B127:R127"/>
    <mergeCell ref="B128:R128"/>
    <mergeCell ref="B129:R129"/>
    <mergeCell ref="B60:R60"/>
    <mergeCell ref="B61:R61"/>
    <mergeCell ref="B62:R62"/>
    <mergeCell ref="B63:R63"/>
    <mergeCell ref="B64:R64"/>
    <mergeCell ref="B123:R123"/>
    <mergeCell ref="A1:A2"/>
    <mergeCell ref="B1:R1"/>
    <mergeCell ref="B2:R2"/>
    <mergeCell ref="B3:R3"/>
    <mergeCell ref="A4:A191"/>
    <mergeCell ref="B4:R4"/>
    <mergeCell ref="B5:R5"/>
    <mergeCell ref="B57:R57"/>
    <mergeCell ref="B58:R58"/>
    <mergeCell ref="B59:R59"/>
    <mergeCell ref="M190:M191"/>
    <mergeCell ref="N190:N191"/>
    <mergeCell ref="O190:O191"/>
    <mergeCell ref="P190:P191"/>
    <mergeCell ref="Q190:Q191"/>
    <mergeCell ref="R190:R191"/>
    <mergeCell ref="G190:G191"/>
    <mergeCell ref="H190:H191"/>
    <mergeCell ref="I190:I191"/>
    <mergeCell ref="J190:J191"/>
    <mergeCell ref="K190:K191"/>
    <mergeCell ref="L190:L191"/>
    <mergeCell ref="N188:N189"/>
    <mergeCell ref="O188:O189"/>
    <mergeCell ref="P188:P189"/>
    <mergeCell ref="Q188:Q189"/>
    <mergeCell ref="R188:R189"/>
    <mergeCell ref="B190:B191"/>
    <mergeCell ref="C190:C191"/>
    <mergeCell ref="D190:D191"/>
    <mergeCell ref="E190:E191"/>
    <mergeCell ref="F190:F191"/>
    <mergeCell ref="H188:H189"/>
    <mergeCell ref="I188:I189"/>
    <mergeCell ref="J188:J189"/>
    <mergeCell ref="K188:K189"/>
    <mergeCell ref="L188:L189"/>
    <mergeCell ref="M188:M189"/>
    <mergeCell ref="B188:B189"/>
    <mergeCell ref="C188:C189"/>
    <mergeCell ref="D188:D189"/>
    <mergeCell ref="E188:E189"/>
    <mergeCell ref="F188:F189"/>
    <mergeCell ref="G188:G189"/>
    <mergeCell ref="M186:M187"/>
    <mergeCell ref="N186:N187"/>
    <mergeCell ref="O186:O187"/>
    <mergeCell ref="P186:P187"/>
    <mergeCell ref="Q186:Q187"/>
    <mergeCell ref="R186:R187"/>
    <mergeCell ref="G186:G187"/>
    <mergeCell ref="H186:H187"/>
    <mergeCell ref="I186:I187"/>
    <mergeCell ref="J186:J187"/>
    <mergeCell ref="K186:K187"/>
    <mergeCell ref="L186:L187"/>
    <mergeCell ref="N184:N185"/>
    <mergeCell ref="O184:O185"/>
    <mergeCell ref="P184:P185"/>
    <mergeCell ref="Q184:Q185"/>
    <mergeCell ref="R184:R185"/>
    <mergeCell ref="B186:B187"/>
    <mergeCell ref="C186:C187"/>
    <mergeCell ref="D186:D187"/>
    <mergeCell ref="E186:E187"/>
    <mergeCell ref="F186:F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Q181:Q182"/>
    <mergeCell ref="R181:R182"/>
    <mergeCell ref="D183:F183"/>
    <mergeCell ref="H183:J183"/>
    <mergeCell ref="L183:N183"/>
    <mergeCell ref="P183:R183"/>
    <mergeCell ref="K181:K182"/>
    <mergeCell ref="L181:L182"/>
    <mergeCell ref="M181:M182"/>
    <mergeCell ref="N181:N182"/>
    <mergeCell ref="O181:O182"/>
    <mergeCell ref="P181:P182"/>
    <mergeCell ref="R179:R180"/>
    <mergeCell ref="B181:B182"/>
    <mergeCell ref="C181:C182"/>
    <mergeCell ref="D181:D182"/>
    <mergeCell ref="E181:E182"/>
    <mergeCell ref="F181:F182"/>
    <mergeCell ref="G181:G182"/>
    <mergeCell ref="H181:H182"/>
    <mergeCell ref="I181:I182"/>
    <mergeCell ref="J181:J182"/>
    <mergeCell ref="J179:J180"/>
    <mergeCell ref="K179:K180"/>
    <mergeCell ref="L179:M180"/>
    <mergeCell ref="N179:N180"/>
    <mergeCell ref="O179:O180"/>
    <mergeCell ref="P179:Q180"/>
    <mergeCell ref="N177:N178"/>
    <mergeCell ref="O177:O178"/>
    <mergeCell ref="P177:Q178"/>
    <mergeCell ref="R177:R178"/>
    <mergeCell ref="B179:B180"/>
    <mergeCell ref="C179:C180"/>
    <mergeCell ref="D179:E180"/>
    <mergeCell ref="F179:F180"/>
    <mergeCell ref="G179:G180"/>
    <mergeCell ref="H179:I180"/>
    <mergeCell ref="R175:R176"/>
    <mergeCell ref="B177:B178"/>
    <mergeCell ref="C177:C178"/>
    <mergeCell ref="D177:E178"/>
    <mergeCell ref="F177:F178"/>
    <mergeCell ref="G177:G178"/>
    <mergeCell ref="H177:I178"/>
    <mergeCell ref="J177:J178"/>
    <mergeCell ref="K177:K178"/>
    <mergeCell ref="L177:M178"/>
    <mergeCell ref="J175:J176"/>
    <mergeCell ref="K175:K176"/>
    <mergeCell ref="L175:M176"/>
    <mergeCell ref="N175:N176"/>
    <mergeCell ref="O175:O176"/>
    <mergeCell ref="P175:Q176"/>
    <mergeCell ref="B175:B176"/>
    <mergeCell ref="C175:C176"/>
    <mergeCell ref="D175:E176"/>
    <mergeCell ref="F175:F176"/>
    <mergeCell ref="G175:G176"/>
    <mergeCell ref="H175:I176"/>
    <mergeCell ref="P172:Q173"/>
    <mergeCell ref="R172:R173"/>
    <mergeCell ref="D174:F174"/>
    <mergeCell ref="H174:J174"/>
    <mergeCell ref="L174:N174"/>
    <mergeCell ref="P174:R174"/>
    <mergeCell ref="H172:I173"/>
    <mergeCell ref="J172:J173"/>
    <mergeCell ref="K172:K173"/>
    <mergeCell ref="L172:M173"/>
    <mergeCell ref="N172:N173"/>
    <mergeCell ref="O172:O173"/>
    <mergeCell ref="L170:M171"/>
    <mergeCell ref="N170:N171"/>
    <mergeCell ref="O170:O171"/>
    <mergeCell ref="P170:Q171"/>
    <mergeCell ref="R170:R171"/>
    <mergeCell ref="B172:B173"/>
    <mergeCell ref="C172:C173"/>
    <mergeCell ref="D172:E173"/>
    <mergeCell ref="F172:F173"/>
    <mergeCell ref="G172:G173"/>
    <mergeCell ref="P168:Q169"/>
    <mergeCell ref="R168:R169"/>
    <mergeCell ref="B170:B171"/>
    <mergeCell ref="C170:C171"/>
    <mergeCell ref="D170:E171"/>
    <mergeCell ref="F170:F171"/>
    <mergeCell ref="G170:G171"/>
    <mergeCell ref="H170:I171"/>
    <mergeCell ref="J170:J171"/>
    <mergeCell ref="K170:K171"/>
    <mergeCell ref="H168:I169"/>
    <mergeCell ref="J168:J169"/>
    <mergeCell ref="K168:K169"/>
    <mergeCell ref="L168:M169"/>
    <mergeCell ref="N168:N169"/>
    <mergeCell ref="O168:O169"/>
    <mergeCell ref="L166:M167"/>
    <mergeCell ref="N166:N167"/>
    <mergeCell ref="O166:O167"/>
    <mergeCell ref="P166:Q167"/>
    <mergeCell ref="R166:R167"/>
    <mergeCell ref="B168:B169"/>
    <mergeCell ref="C168:C169"/>
    <mergeCell ref="D168:E169"/>
    <mergeCell ref="F168:F169"/>
    <mergeCell ref="G168:G169"/>
    <mergeCell ref="P164:Q165"/>
    <mergeCell ref="R164:R165"/>
    <mergeCell ref="B166:B167"/>
    <mergeCell ref="C166:C167"/>
    <mergeCell ref="D166:E167"/>
    <mergeCell ref="F166:F167"/>
    <mergeCell ref="G166:G167"/>
    <mergeCell ref="H166:I167"/>
    <mergeCell ref="J166:J167"/>
    <mergeCell ref="K166:K167"/>
    <mergeCell ref="H164:I165"/>
    <mergeCell ref="J164:J165"/>
    <mergeCell ref="K164:K165"/>
    <mergeCell ref="L164:M165"/>
    <mergeCell ref="N164:N165"/>
    <mergeCell ref="O164:O165"/>
    <mergeCell ref="R161:R162"/>
    <mergeCell ref="D163:F163"/>
    <mergeCell ref="H163:J163"/>
    <mergeCell ref="L163:N163"/>
    <mergeCell ref="P163:R163"/>
    <mergeCell ref="B164:B165"/>
    <mergeCell ref="C164:C165"/>
    <mergeCell ref="D164:E165"/>
    <mergeCell ref="F164:F165"/>
    <mergeCell ref="G164:G165"/>
    <mergeCell ref="J161:J162"/>
    <mergeCell ref="K161:K162"/>
    <mergeCell ref="L161:M162"/>
    <mergeCell ref="N161:N162"/>
    <mergeCell ref="O161:O162"/>
    <mergeCell ref="P161:Q162"/>
    <mergeCell ref="N159:N160"/>
    <mergeCell ref="O159:O160"/>
    <mergeCell ref="P159:Q160"/>
    <mergeCell ref="R159:R160"/>
    <mergeCell ref="B161:B162"/>
    <mergeCell ref="C161:C162"/>
    <mergeCell ref="D161:E162"/>
    <mergeCell ref="F161:F162"/>
    <mergeCell ref="G161:G162"/>
    <mergeCell ref="H161:I162"/>
    <mergeCell ref="R157:R158"/>
    <mergeCell ref="B159:B160"/>
    <mergeCell ref="C159:C160"/>
    <mergeCell ref="D159:E160"/>
    <mergeCell ref="F159:F160"/>
    <mergeCell ref="G159:G160"/>
    <mergeCell ref="H159:I160"/>
    <mergeCell ref="J159:J160"/>
    <mergeCell ref="K159:K160"/>
    <mergeCell ref="L159:M160"/>
    <mergeCell ref="J157:J158"/>
    <mergeCell ref="K157:K158"/>
    <mergeCell ref="L157:M158"/>
    <mergeCell ref="N157:N158"/>
    <mergeCell ref="O157:O158"/>
    <mergeCell ref="P157:Q158"/>
    <mergeCell ref="N155:N156"/>
    <mergeCell ref="O155:O156"/>
    <mergeCell ref="P155:Q156"/>
    <mergeCell ref="R155:R156"/>
    <mergeCell ref="B157:B158"/>
    <mergeCell ref="C157:C158"/>
    <mergeCell ref="D157:E158"/>
    <mergeCell ref="F157:F158"/>
    <mergeCell ref="G157:G158"/>
    <mergeCell ref="H157:I158"/>
    <mergeCell ref="R153:R154"/>
    <mergeCell ref="B155:B156"/>
    <mergeCell ref="C155:C156"/>
    <mergeCell ref="D155:E156"/>
    <mergeCell ref="F155:F156"/>
    <mergeCell ref="G155:G156"/>
    <mergeCell ref="H155:I156"/>
    <mergeCell ref="J155:J156"/>
    <mergeCell ref="K155:K156"/>
    <mergeCell ref="L155:M156"/>
    <mergeCell ref="J153:J154"/>
    <mergeCell ref="K153:K154"/>
    <mergeCell ref="L153:M154"/>
    <mergeCell ref="N153:N154"/>
    <mergeCell ref="O153:O154"/>
    <mergeCell ref="P153:Q154"/>
    <mergeCell ref="N151:N152"/>
    <mergeCell ref="O151:O152"/>
    <mergeCell ref="P151:Q152"/>
    <mergeCell ref="R151:R152"/>
    <mergeCell ref="B153:B154"/>
    <mergeCell ref="C153:C154"/>
    <mergeCell ref="D153:E154"/>
    <mergeCell ref="F153:F154"/>
    <mergeCell ref="G153:G154"/>
    <mergeCell ref="H153:I154"/>
    <mergeCell ref="R149:R150"/>
    <mergeCell ref="B151:B152"/>
    <mergeCell ref="C151:C152"/>
    <mergeCell ref="D151:E152"/>
    <mergeCell ref="F151:F152"/>
    <mergeCell ref="G151:G152"/>
    <mergeCell ref="H151:I152"/>
    <mergeCell ref="J151:J152"/>
    <mergeCell ref="K151:K152"/>
    <mergeCell ref="L151:M152"/>
    <mergeCell ref="J149:J150"/>
    <mergeCell ref="K149:K150"/>
    <mergeCell ref="L149:M150"/>
    <mergeCell ref="N149:N150"/>
    <mergeCell ref="O149:O150"/>
    <mergeCell ref="P149:Q150"/>
    <mergeCell ref="N147:N148"/>
    <mergeCell ref="O147:O148"/>
    <mergeCell ref="P147:Q148"/>
    <mergeCell ref="R147:R148"/>
    <mergeCell ref="B149:B150"/>
    <mergeCell ref="C149:C150"/>
    <mergeCell ref="D149:E150"/>
    <mergeCell ref="F149:F150"/>
    <mergeCell ref="G149:G150"/>
    <mergeCell ref="H149:I150"/>
    <mergeCell ref="R145:R146"/>
    <mergeCell ref="B147:B148"/>
    <mergeCell ref="C147:C148"/>
    <mergeCell ref="D147:E148"/>
    <mergeCell ref="F147:F148"/>
    <mergeCell ref="G147:G148"/>
    <mergeCell ref="H147:I148"/>
    <mergeCell ref="J147:J148"/>
    <mergeCell ref="K147:K148"/>
    <mergeCell ref="L147:M148"/>
    <mergeCell ref="J145:J146"/>
    <mergeCell ref="K145:K146"/>
    <mergeCell ref="L145:M146"/>
    <mergeCell ref="N145:N146"/>
    <mergeCell ref="O145:O146"/>
    <mergeCell ref="P145:Q146"/>
    <mergeCell ref="N143:N144"/>
    <mergeCell ref="O143:O144"/>
    <mergeCell ref="P143:Q144"/>
    <mergeCell ref="R143:R144"/>
    <mergeCell ref="B145:B146"/>
    <mergeCell ref="C145:C146"/>
    <mergeCell ref="D145:E146"/>
    <mergeCell ref="F145:F146"/>
    <mergeCell ref="G145:G146"/>
    <mergeCell ref="H145:I146"/>
    <mergeCell ref="R141:R142"/>
    <mergeCell ref="B143:B144"/>
    <mergeCell ref="C143:C144"/>
    <mergeCell ref="D143:E144"/>
    <mergeCell ref="F143:F144"/>
    <mergeCell ref="G143:G144"/>
    <mergeCell ref="H143:I144"/>
    <mergeCell ref="J143:J144"/>
    <mergeCell ref="K143:K144"/>
    <mergeCell ref="L143:M144"/>
    <mergeCell ref="J141:J142"/>
    <mergeCell ref="K141:K142"/>
    <mergeCell ref="L141:M142"/>
    <mergeCell ref="N141:N142"/>
    <mergeCell ref="O141:O142"/>
    <mergeCell ref="P141:Q142"/>
    <mergeCell ref="N139:N140"/>
    <mergeCell ref="O139:O140"/>
    <mergeCell ref="P139:Q140"/>
    <mergeCell ref="R139:R140"/>
    <mergeCell ref="B141:B142"/>
    <mergeCell ref="C141:C142"/>
    <mergeCell ref="D141:E142"/>
    <mergeCell ref="F141:F142"/>
    <mergeCell ref="G141:G142"/>
    <mergeCell ref="H141:I142"/>
    <mergeCell ref="R137:R138"/>
    <mergeCell ref="B139:B140"/>
    <mergeCell ref="C139:C140"/>
    <mergeCell ref="D139:E140"/>
    <mergeCell ref="F139:F140"/>
    <mergeCell ref="G139:G140"/>
    <mergeCell ref="H139:I140"/>
    <mergeCell ref="J139:J140"/>
    <mergeCell ref="K139:K140"/>
    <mergeCell ref="L139:M140"/>
    <mergeCell ref="J137:J138"/>
    <mergeCell ref="K137:K138"/>
    <mergeCell ref="L137:M138"/>
    <mergeCell ref="N137:N138"/>
    <mergeCell ref="O137:O138"/>
    <mergeCell ref="P137:Q138"/>
    <mergeCell ref="B137:B138"/>
    <mergeCell ref="C137:C138"/>
    <mergeCell ref="D137:E138"/>
    <mergeCell ref="F137:F138"/>
    <mergeCell ref="G137:G138"/>
    <mergeCell ref="H137:I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B132:R132"/>
    <mergeCell ref="D134:F134"/>
    <mergeCell ref="H134:J134"/>
    <mergeCell ref="L134:N134"/>
    <mergeCell ref="P134:R134"/>
    <mergeCell ref="B135:B136"/>
    <mergeCell ref="C135:C136"/>
    <mergeCell ref="D135:D136"/>
    <mergeCell ref="E135:E136"/>
    <mergeCell ref="F135:F136"/>
    <mergeCell ref="M121:M122"/>
    <mergeCell ref="N121:N122"/>
    <mergeCell ref="O121:O122"/>
    <mergeCell ref="P121:P122"/>
    <mergeCell ref="Q121:Q122"/>
    <mergeCell ref="R121:R122"/>
    <mergeCell ref="G121:G122"/>
    <mergeCell ref="H121:H122"/>
    <mergeCell ref="I121:I122"/>
    <mergeCell ref="J121:J122"/>
    <mergeCell ref="K121:K122"/>
    <mergeCell ref="L121:L122"/>
    <mergeCell ref="N119:N120"/>
    <mergeCell ref="O119:O120"/>
    <mergeCell ref="P119:P120"/>
    <mergeCell ref="Q119:Q120"/>
    <mergeCell ref="R119:R120"/>
    <mergeCell ref="B121:B122"/>
    <mergeCell ref="C121:C122"/>
    <mergeCell ref="D121:D122"/>
    <mergeCell ref="E121:E122"/>
    <mergeCell ref="F121:F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M117:M118"/>
    <mergeCell ref="N117:N118"/>
    <mergeCell ref="O117:O118"/>
    <mergeCell ref="P117:P118"/>
    <mergeCell ref="Q117:Q118"/>
    <mergeCell ref="R117:R118"/>
    <mergeCell ref="G117:G118"/>
    <mergeCell ref="H117:H118"/>
    <mergeCell ref="I117:I118"/>
    <mergeCell ref="J117:J118"/>
    <mergeCell ref="K117:K118"/>
    <mergeCell ref="L117:L118"/>
    <mergeCell ref="N115:N116"/>
    <mergeCell ref="O115:O116"/>
    <mergeCell ref="P115:P116"/>
    <mergeCell ref="Q115:Q116"/>
    <mergeCell ref="R115:R116"/>
    <mergeCell ref="B117:B118"/>
    <mergeCell ref="C117:C118"/>
    <mergeCell ref="D117:D118"/>
    <mergeCell ref="E117:E118"/>
    <mergeCell ref="F117:F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Q112:Q113"/>
    <mergeCell ref="R112:R113"/>
    <mergeCell ref="D114:F114"/>
    <mergeCell ref="H114:J114"/>
    <mergeCell ref="L114:N114"/>
    <mergeCell ref="P114:R114"/>
    <mergeCell ref="K112:K113"/>
    <mergeCell ref="L112:L113"/>
    <mergeCell ref="M112:M113"/>
    <mergeCell ref="N112:N113"/>
    <mergeCell ref="O112:O113"/>
    <mergeCell ref="P112:P113"/>
    <mergeCell ref="R110:R111"/>
    <mergeCell ref="B112:B113"/>
    <mergeCell ref="C112:C113"/>
    <mergeCell ref="D112:D113"/>
    <mergeCell ref="E112:E113"/>
    <mergeCell ref="F112:F113"/>
    <mergeCell ref="G112:G113"/>
    <mergeCell ref="H112:H113"/>
    <mergeCell ref="I112:I113"/>
    <mergeCell ref="J112:J113"/>
    <mergeCell ref="J110:J111"/>
    <mergeCell ref="K110:K111"/>
    <mergeCell ref="L110:M111"/>
    <mergeCell ref="N110:N111"/>
    <mergeCell ref="O110:O111"/>
    <mergeCell ref="P110:Q111"/>
    <mergeCell ref="N108:N109"/>
    <mergeCell ref="O108:O109"/>
    <mergeCell ref="P108:Q109"/>
    <mergeCell ref="R108:R109"/>
    <mergeCell ref="B110:B111"/>
    <mergeCell ref="C110:C111"/>
    <mergeCell ref="D110:E111"/>
    <mergeCell ref="F110:F111"/>
    <mergeCell ref="G110:G111"/>
    <mergeCell ref="H110:I111"/>
    <mergeCell ref="R106:R107"/>
    <mergeCell ref="B108:B109"/>
    <mergeCell ref="C108:C109"/>
    <mergeCell ref="D108:E109"/>
    <mergeCell ref="F108:F109"/>
    <mergeCell ref="G108:G109"/>
    <mergeCell ref="H108:I109"/>
    <mergeCell ref="J108:J109"/>
    <mergeCell ref="K108:K109"/>
    <mergeCell ref="L108:M109"/>
    <mergeCell ref="J106:J107"/>
    <mergeCell ref="K106:K107"/>
    <mergeCell ref="L106:M107"/>
    <mergeCell ref="N106:N107"/>
    <mergeCell ref="O106:O107"/>
    <mergeCell ref="P106:Q107"/>
    <mergeCell ref="L104:N105"/>
    <mergeCell ref="O104:O105"/>
    <mergeCell ref="P104:Q105"/>
    <mergeCell ref="R104:R105"/>
    <mergeCell ref="B106:B107"/>
    <mergeCell ref="C106:C107"/>
    <mergeCell ref="D106:E107"/>
    <mergeCell ref="F106:F107"/>
    <mergeCell ref="G106:G107"/>
    <mergeCell ref="H106:I107"/>
    <mergeCell ref="N102:N103"/>
    <mergeCell ref="O102:O103"/>
    <mergeCell ref="P102:Q103"/>
    <mergeCell ref="R102:R103"/>
    <mergeCell ref="B104:B105"/>
    <mergeCell ref="C104:C105"/>
    <mergeCell ref="D104:F105"/>
    <mergeCell ref="G104:G105"/>
    <mergeCell ref="H104:J105"/>
    <mergeCell ref="K104:K105"/>
    <mergeCell ref="R100:R101"/>
    <mergeCell ref="B102:B103"/>
    <mergeCell ref="C102:C103"/>
    <mergeCell ref="D102:E103"/>
    <mergeCell ref="F102:F103"/>
    <mergeCell ref="G102:G103"/>
    <mergeCell ref="H102:I103"/>
    <mergeCell ref="J102:J103"/>
    <mergeCell ref="K102:K103"/>
    <mergeCell ref="L102:M103"/>
    <mergeCell ref="J100:J101"/>
    <mergeCell ref="K100:K101"/>
    <mergeCell ref="L100:M101"/>
    <mergeCell ref="N100:N101"/>
    <mergeCell ref="O100:O101"/>
    <mergeCell ref="P100:Q101"/>
    <mergeCell ref="N98:N99"/>
    <mergeCell ref="O98:O99"/>
    <mergeCell ref="P98:Q99"/>
    <mergeCell ref="R98:R99"/>
    <mergeCell ref="B100:B101"/>
    <mergeCell ref="C100:C101"/>
    <mergeCell ref="D100:E101"/>
    <mergeCell ref="F100:F101"/>
    <mergeCell ref="G100:G101"/>
    <mergeCell ref="H100:I101"/>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N94:N95"/>
    <mergeCell ref="O94:O95"/>
    <mergeCell ref="P94:Q95"/>
    <mergeCell ref="R94:R95"/>
    <mergeCell ref="B96:B97"/>
    <mergeCell ref="C96:C97"/>
    <mergeCell ref="D96:E97"/>
    <mergeCell ref="F96:F97"/>
    <mergeCell ref="G96:G97"/>
    <mergeCell ref="H96:I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L90:N91"/>
    <mergeCell ref="O90:O91"/>
    <mergeCell ref="P90:Q91"/>
    <mergeCell ref="R90:R91"/>
    <mergeCell ref="B92:B93"/>
    <mergeCell ref="C92:C93"/>
    <mergeCell ref="D92:E93"/>
    <mergeCell ref="F92:F93"/>
    <mergeCell ref="G92:G93"/>
    <mergeCell ref="H92:I93"/>
    <mergeCell ref="N88:N89"/>
    <mergeCell ref="O88:O89"/>
    <mergeCell ref="P88:Q89"/>
    <mergeCell ref="R88:R89"/>
    <mergeCell ref="B90:B91"/>
    <mergeCell ref="C90:C91"/>
    <mergeCell ref="D90:F91"/>
    <mergeCell ref="G90:G91"/>
    <mergeCell ref="H90:J91"/>
    <mergeCell ref="K90:K91"/>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N72:N73"/>
    <mergeCell ref="O72:O73"/>
    <mergeCell ref="P72:Q73"/>
    <mergeCell ref="R72:R73"/>
    <mergeCell ref="B74:B75"/>
    <mergeCell ref="C74:C75"/>
    <mergeCell ref="D74:E75"/>
    <mergeCell ref="F74:F75"/>
    <mergeCell ref="G74:G75"/>
    <mergeCell ref="H74:I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B70:B71"/>
    <mergeCell ref="C70:C71"/>
    <mergeCell ref="D70:E71"/>
    <mergeCell ref="F70:F71"/>
    <mergeCell ref="G70:G71"/>
    <mergeCell ref="H70:I71"/>
    <mergeCell ref="M68:M69"/>
    <mergeCell ref="N68:N69"/>
    <mergeCell ref="O68:O69"/>
    <mergeCell ref="P68:P69"/>
    <mergeCell ref="Q68:Q69"/>
    <mergeCell ref="R68:R69"/>
    <mergeCell ref="G68:G69"/>
    <mergeCell ref="H68:H69"/>
    <mergeCell ref="I68:I69"/>
    <mergeCell ref="J68:J69"/>
    <mergeCell ref="K68:K69"/>
    <mergeCell ref="L68:L69"/>
    <mergeCell ref="B65:R65"/>
    <mergeCell ref="D67:F67"/>
    <mergeCell ref="H67:J67"/>
    <mergeCell ref="L67:N67"/>
    <mergeCell ref="P67:R67"/>
    <mergeCell ref="B68:B69"/>
    <mergeCell ref="C68:C69"/>
    <mergeCell ref="D68:D69"/>
    <mergeCell ref="E68:E69"/>
    <mergeCell ref="F68:F69"/>
    <mergeCell ref="M55:M56"/>
    <mergeCell ref="N55:N56"/>
    <mergeCell ref="O55:O56"/>
    <mergeCell ref="P55:P56"/>
    <mergeCell ref="Q55:Q56"/>
    <mergeCell ref="R55:R56"/>
    <mergeCell ref="G55:G56"/>
    <mergeCell ref="H55:H56"/>
    <mergeCell ref="I55:I56"/>
    <mergeCell ref="J55:J56"/>
    <mergeCell ref="K55:K56"/>
    <mergeCell ref="L55:L56"/>
    <mergeCell ref="N53:N54"/>
    <mergeCell ref="O53:O54"/>
    <mergeCell ref="P53:P54"/>
    <mergeCell ref="Q53:Q54"/>
    <mergeCell ref="R53:R54"/>
    <mergeCell ref="B55:B56"/>
    <mergeCell ref="C55:C56"/>
    <mergeCell ref="D55:D56"/>
    <mergeCell ref="E55:E56"/>
    <mergeCell ref="F55:F56"/>
    <mergeCell ref="H53:H54"/>
    <mergeCell ref="I53:I54"/>
    <mergeCell ref="J53:J54"/>
    <mergeCell ref="K53:K54"/>
    <mergeCell ref="L53:L54"/>
    <mergeCell ref="M53:M54"/>
    <mergeCell ref="B53:B54"/>
    <mergeCell ref="C53:C54"/>
    <mergeCell ref="D53:D54"/>
    <mergeCell ref="E53:E54"/>
    <mergeCell ref="F53:F54"/>
    <mergeCell ref="G53:G54"/>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B49:B50"/>
    <mergeCell ref="C49:C50"/>
    <mergeCell ref="D49:D50"/>
    <mergeCell ref="E49:E50"/>
    <mergeCell ref="F49:F50"/>
    <mergeCell ref="G49:G50"/>
    <mergeCell ref="P46:P47"/>
    <mergeCell ref="Q46:Q47"/>
    <mergeCell ref="R46:R47"/>
    <mergeCell ref="D48:F48"/>
    <mergeCell ref="H48:J48"/>
    <mergeCell ref="L48:N48"/>
    <mergeCell ref="P48:R48"/>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R37:R38"/>
    <mergeCell ref="D39:F39"/>
    <mergeCell ref="H39:J39"/>
    <mergeCell ref="L39:N39"/>
    <mergeCell ref="P39:R39"/>
    <mergeCell ref="B40:B41"/>
    <mergeCell ref="C40:C41"/>
    <mergeCell ref="D40:E41"/>
    <mergeCell ref="F40:F41"/>
    <mergeCell ref="G40:G41"/>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P30:Q31"/>
    <mergeCell ref="R30:R31"/>
    <mergeCell ref="D32:F32"/>
    <mergeCell ref="H32:J32"/>
    <mergeCell ref="L32:N32"/>
    <mergeCell ref="P32:R32"/>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R11:R12"/>
    <mergeCell ref="D13:E13"/>
    <mergeCell ref="H13:I13"/>
    <mergeCell ref="L13:M13"/>
    <mergeCell ref="P13:Q13"/>
    <mergeCell ref="B14:B15"/>
    <mergeCell ref="C14:C15"/>
    <mergeCell ref="D14:E15"/>
    <mergeCell ref="F14:F15"/>
    <mergeCell ref="G14:G15"/>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showGridLines="0" workbookViewId="0"/>
  </sheetViews>
  <sheetFormatPr defaultRowHeight="15"/>
  <cols>
    <col min="1" max="2" width="36.5703125" bestFit="1" customWidth="1"/>
    <col min="4" max="4" width="21.5703125" bestFit="1" customWidth="1"/>
    <col min="5" max="5" width="7.5703125" customWidth="1"/>
    <col min="6" max="6" width="21.7109375" bestFit="1" customWidth="1"/>
    <col min="7" max="7" width="6.5703125" customWidth="1"/>
    <col min="8" max="8" width="8.5703125" customWidth="1"/>
    <col min="9" max="9" width="7.5703125" customWidth="1"/>
    <col min="10" max="10" width="10.85546875" bestFit="1" customWidth="1"/>
    <col min="11" max="11" width="7.5703125" customWidth="1"/>
    <col min="12" max="12" width="2" customWidth="1"/>
    <col min="13" max="13" width="6.5703125" customWidth="1"/>
    <col min="14" max="14" width="2" customWidth="1"/>
    <col min="15" max="15" width="6.5703125" customWidth="1"/>
    <col min="18" max="18" width="2" customWidth="1"/>
    <col min="19" max="19" width="6.5703125" customWidth="1"/>
  </cols>
  <sheetData>
    <row r="1" spans="1:20" ht="15" customHeight="1">
      <c r="A1" s="9" t="s">
        <v>1239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526</v>
      </c>
      <c r="B3" s="38"/>
      <c r="C3" s="38"/>
      <c r="D3" s="38"/>
      <c r="E3" s="38"/>
      <c r="F3" s="38"/>
      <c r="G3" s="38"/>
      <c r="H3" s="38"/>
      <c r="I3" s="38"/>
      <c r="J3" s="38"/>
      <c r="K3" s="38"/>
      <c r="L3" s="38"/>
      <c r="M3" s="38"/>
      <c r="N3" s="38"/>
      <c r="O3" s="38"/>
      <c r="P3" s="38"/>
      <c r="Q3" s="38"/>
      <c r="R3" s="38"/>
      <c r="S3" s="38"/>
      <c r="T3" s="38"/>
    </row>
    <row r="4" spans="1:20">
      <c r="A4" s="39" t="s">
        <v>1240</v>
      </c>
      <c r="B4" s="41" t="s">
        <v>539</v>
      </c>
      <c r="C4" s="41"/>
      <c r="D4" s="41"/>
      <c r="E4" s="41"/>
      <c r="F4" s="41"/>
      <c r="G4" s="41"/>
      <c r="H4" s="41"/>
      <c r="I4" s="41"/>
      <c r="J4" s="41"/>
      <c r="K4" s="41"/>
      <c r="L4" s="41"/>
      <c r="M4" s="41"/>
      <c r="N4" s="41"/>
      <c r="O4" s="41"/>
      <c r="P4" s="41"/>
      <c r="Q4" s="41"/>
      <c r="R4" s="41"/>
      <c r="S4" s="41"/>
      <c r="T4" s="41"/>
    </row>
    <row r="5" spans="1:20">
      <c r="A5" s="39"/>
      <c r="B5" s="19"/>
      <c r="C5" s="19"/>
      <c r="D5" s="19"/>
      <c r="E5" s="19"/>
      <c r="F5" s="19"/>
      <c r="G5" s="19"/>
      <c r="H5" s="19"/>
      <c r="I5" s="19"/>
      <c r="J5" s="19"/>
      <c r="K5" s="19"/>
      <c r="L5" s="19"/>
      <c r="M5" s="19"/>
      <c r="N5" s="19"/>
      <c r="O5" s="19"/>
      <c r="P5" s="19"/>
      <c r="Q5" s="19"/>
      <c r="R5" s="19"/>
      <c r="S5" s="19"/>
      <c r="T5" s="19"/>
    </row>
    <row r="6" spans="1:20">
      <c r="A6" s="39"/>
      <c r="B6" s="19"/>
      <c r="C6" s="19"/>
      <c r="D6" s="19"/>
      <c r="E6" s="19"/>
      <c r="F6" s="19"/>
      <c r="G6" s="19"/>
      <c r="H6" s="19"/>
      <c r="I6" s="19"/>
      <c r="J6" s="19"/>
      <c r="K6" s="19"/>
      <c r="L6" s="19"/>
      <c r="M6" s="19"/>
      <c r="N6" s="19"/>
      <c r="O6" s="19"/>
      <c r="P6" s="19"/>
      <c r="Q6" s="19"/>
      <c r="R6" s="19"/>
      <c r="S6" s="19"/>
      <c r="T6" s="19"/>
    </row>
    <row r="7" spans="1:20">
      <c r="A7" s="39"/>
      <c r="B7" s="12"/>
      <c r="C7" s="12"/>
      <c r="D7" s="12"/>
      <c r="E7" s="12"/>
      <c r="F7" s="12"/>
      <c r="G7" s="12"/>
      <c r="H7" s="12"/>
      <c r="I7" s="12"/>
      <c r="J7" s="12"/>
      <c r="K7" s="12"/>
      <c r="L7" s="12"/>
      <c r="M7" s="12"/>
      <c r="N7" s="12"/>
      <c r="O7" s="12"/>
      <c r="P7" s="12"/>
      <c r="Q7" s="12"/>
      <c r="R7" s="12"/>
      <c r="S7" s="12"/>
      <c r="T7" s="12"/>
    </row>
    <row r="8" spans="1:20" ht="15.75" thickBot="1">
      <c r="A8" s="39"/>
      <c r="B8" s="17"/>
      <c r="C8" s="17"/>
      <c r="D8" s="17"/>
      <c r="E8" s="17"/>
      <c r="F8" s="27"/>
      <c r="G8" s="27"/>
      <c r="H8" s="27"/>
      <c r="I8" s="17"/>
      <c r="J8" s="27"/>
      <c r="K8" s="27"/>
      <c r="L8" s="27"/>
      <c r="M8" s="17"/>
      <c r="N8" s="90" t="s">
        <v>540</v>
      </c>
      <c r="O8" s="90"/>
      <c r="P8" s="90"/>
      <c r="Q8" s="90"/>
      <c r="R8" s="90"/>
      <c r="S8" s="90"/>
      <c r="T8" s="90"/>
    </row>
    <row r="9" spans="1:20">
      <c r="A9" s="39"/>
      <c r="B9" s="42" t="s">
        <v>541</v>
      </c>
      <c r="C9" s="27"/>
      <c r="D9" s="36" t="s">
        <v>542</v>
      </c>
      <c r="E9" s="27"/>
      <c r="F9" s="42" t="s">
        <v>544</v>
      </c>
      <c r="G9" s="42"/>
      <c r="H9" s="42"/>
      <c r="I9" s="27"/>
      <c r="J9" s="42" t="s">
        <v>547</v>
      </c>
      <c r="K9" s="42"/>
      <c r="L9" s="42"/>
      <c r="M9" s="27"/>
      <c r="N9" s="155" t="s">
        <v>544</v>
      </c>
      <c r="O9" s="155"/>
      <c r="P9" s="155"/>
      <c r="Q9" s="28"/>
      <c r="R9" s="155" t="s">
        <v>547</v>
      </c>
      <c r="S9" s="155"/>
      <c r="T9" s="155"/>
    </row>
    <row r="10" spans="1:20">
      <c r="A10" s="39"/>
      <c r="B10" s="42"/>
      <c r="C10" s="27"/>
      <c r="D10" s="36" t="s">
        <v>543</v>
      </c>
      <c r="E10" s="27"/>
      <c r="F10" s="42" t="s">
        <v>545</v>
      </c>
      <c r="G10" s="42"/>
      <c r="H10" s="42"/>
      <c r="I10" s="27"/>
      <c r="J10" s="42"/>
      <c r="K10" s="42"/>
      <c r="L10" s="42"/>
      <c r="M10" s="27"/>
      <c r="N10" s="42" t="s">
        <v>545</v>
      </c>
      <c r="O10" s="42"/>
      <c r="P10" s="42"/>
      <c r="Q10" s="27"/>
      <c r="R10" s="42"/>
      <c r="S10" s="42"/>
      <c r="T10" s="42"/>
    </row>
    <row r="11" spans="1:20" ht="15.75" thickBot="1">
      <c r="A11" s="39"/>
      <c r="B11" s="90"/>
      <c r="C11" s="27"/>
      <c r="D11" s="150"/>
      <c r="E11" s="27"/>
      <c r="F11" s="90" t="s">
        <v>546</v>
      </c>
      <c r="G11" s="90"/>
      <c r="H11" s="90"/>
      <c r="I11" s="27"/>
      <c r="J11" s="90"/>
      <c r="K11" s="90"/>
      <c r="L11" s="90"/>
      <c r="M11" s="27"/>
      <c r="N11" s="90" t="s">
        <v>546</v>
      </c>
      <c r="O11" s="90"/>
      <c r="P11" s="90"/>
      <c r="Q11" s="27"/>
      <c r="R11" s="90"/>
      <c r="S11" s="90"/>
      <c r="T11" s="90"/>
    </row>
    <row r="12" spans="1:20">
      <c r="A12" s="39"/>
      <c r="B12" s="92" t="s">
        <v>548</v>
      </c>
      <c r="C12" s="35"/>
      <c r="D12" s="156">
        <v>2004</v>
      </c>
      <c r="E12" s="35"/>
      <c r="F12" s="92" t="s">
        <v>237</v>
      </c>
      <c r="G12" s="94">
        <v>26058</v>
      </c>
      <c r="H12" s="51"/>
      <c r="I12" s="35"/>
      <c r="J12" s="92" t="s">
        <v>237</v>
      </c>
      <c r="K12" s="94">
        <v>48547</v>
      </c>
      <c r="L12" s="51"/>
      <c r="M12" s="35"/>
      <c r="N12" s="92" t="s">
        <v>237</v>
      </c>
      <c r="O12" s="94">
        <v>4901</v>
      </c>
      <c r="P12" s="51"/>
      <c r="Q12" s="35"/>
      <c r="R12" s="92" t="s">
        <v>237</v>
      </c>
      <c r="S12" s="94">
        <v>11801</v>
      </c>
      <c r="T12" s="51"/>
    </row>
    <row r="13" spans="1:20">
      <c r="A13" s="39"/>
      <c r="B13" s="112"/>
      <c r="C13" s="35"/>
      <c r="D13" s="157"/>
      <c r="E13" s="35"/>
      <c r="F13" s="112"/>
      <c r="G13" s="124"/>
      <c r="H13" s="123"/>
      <c r="I13" s="35"/>
      <c r="J13" s="112"/>
      <c r="K13" s="124"/>
      <c r="L13" s="123"/>
      <c r="M13" s="35"/>
      <c r="N13" s="112"/>
      <c r="O13" s="124"/>
      <c r="P13" s="123"/>
      <c r="Q13" s="35"/>
      <c r="R13" s="112"/>
      <c r="S13" s="124"/>
      <c r="T13" s="123"/>
    </row>
    <row r="14" spans="1:20">
      <c r="A14" s="39"/>
      <c r="B14" s="95" t="s">
        <v>549</v>
      </c>
      <c r="C14" s="27"/>
      <c r="D14" s="158" t="s">
        <v>550</v>
      </c>
      <c r="E14" s="27"/>
      <c r="F14" s="96">
        <v>7547</v>
      </c>
      <c r="G14" s="96"/>
      <c r="H14" s="27"/>
      <c r="I14" s="27"/>
      <c r="J14" s="96">
        <v>5789</v>
      </c>
      <c r="K14" s="96"/>
      <c r="L14" s="27"/>
      <c r="M14" s="27"/>
      <c r="N14" s="96">
        <v>1252</v>
      </c>
      <c r="O14" s="96"/>
      <c r="P14" s="27"/>
      <c r="Q14" s="27"/>
      <c r="R14" s="96">
        <v>1284</v>
      </c>
      <c r="S14" s="96"/>
      <c r="T14" s="27"/>
    </row>
    <row r="15" spans="1:20">
      <c r="A15" s="39"/>
      <c r="B15" s="95"/>
      <c r="C15" s="27"/>
      <c r="D15" s="158"/>
      <c r="E15" s="27"/>
      <c r="F15" s="96"/>
      <c r="G15" s="96"/>
      <c r="H15" s="27"/>
      <c r="I15" s="27"/>
      <c r="J15" s="96"/>
      <c r="K15" s="96"/>
      <c r="L15" s="27"/>
      <c r="M15" s="27"/>
      <c r="N15" s="96"/>
      <c r="O15" s="96"/>
      <c r="P15" s="27"/>
      <c r="Q15" s="27"/>
      <c r="R15" s="96"/>
      <c r="S15" s="96"/>
      <c r="T15" s="27"/>
    </row>
    <row r="16" spans="1:20">
      <c r="A16" s="39"/>
      <c r="B16" s="91" t="s">
        <v>551</v>
      </c>
      <c r="C16" s="35"/>
      <c r="D16" s="159">
        <v>2006</v>
      </c>
      <c r="E16" s="35"/>
      <c r="F16" s="93">
        <v>20717</v>
      </c>
      <c r="G16" s="93"/>
      <c r="H16" s="35"/>
      <c r="I16" s="35"/>
      <c r="J16" s="93">
        <v>81594</v>
      </c>
      <c r="K16" s="93"/>
      <c r="L16" s="35"/>
      <c r="M16" s="35"/>
      <c r="N16" s="93">
        <v>4239</v>
      </c>
      <c r="O16" s="93"/>
      <c r="P16" s="35"/>
      <c r="Q16" s="35"/>
      <c r="R16" s="93">
        <v>16318</v>
      </c>
      <c r="S16" s="93"/>
      <c r="T16" s="35"/>
    </row>
    <row r="17" spans="1:20">
      <c r="A17" s="39"/>
      <c r="B17" s="91"/>
      <c r="C17" s="35"/>
      <c r="D17" s="159"/>
      <c r="E17" s="35"/>
      <c r="F17" s="93"/>
      <c r="G17" s="93"/>
      <c r="H17" s="35"/>
      <c r="I17" s="35"/>
      <c r="J17" s="93"/>
      <c r="K17" s="93"/>
      <c r="L17" s="35"/>
      <c r="M17" s="35"/>
      <c r="N17" s="93"/>
      <c r="O17" s="93"/>
      <c r="P17" s="35"/>
      <c r="Q17" s="35"/>
      <c r="R17" s="93"/>
      <c r="S17" s="93"/>
      <c r="T17" s="35"/>
    </row>
    <row r="18" spans="1:20">
      <c r="A18" s="39"/>
      <c r="B18" s="95" t="s">
        <v>552</v>
      </c>
      <c r="C18" s="27"/>
      <c r="D18" s="158" t="s">
        <v>553</v>
      </c>
      <c r="E18" s="27"/>
      <c r="F18" s="96">
        <v>2416</v>
      </c>
      <c r="G18" s="96"/>
      <c r="H18" s="27"/>
      <c r="I18" s="27"/>
      <c r="J18" s="96">
        <v>4864</v>
      </c>
      <c r="K18" s="96"/>
      <c r="L18" s="27"/>
      <c r="M18" s="27"/>
      <c r="N18" s="104">
        <v>388</v>
      </c>
      <c r="O18" s="104"/>
      <c r="P18" s="27"/>
      <c r="Q18" s="27"/>
      <c r="R18" s="104">
        <v>972</v>
      </c>
      <c r="S18" s="104"/>
      <c r="T18" s="27"/>
    </row>
    <row r="19" spans="1:20">
      <c r="A19" s="39"/>
      <c r="B19" s="95"/>
      <c r="C19" s="27"/>
      <c r="D19" s="158"/>
      <c r="E19" s="27"/>
      <c r="F19" s="96"/>
      <c r="G19" s="96"/>
      <c r="H19" s="27"/>
      <c r="I19" s="27"/>
      <c r="J19" s="96"/>
      <c r="K19" s="96"/>
      <c r="L19" s="27"/>
      <c r="M19" s="27"/>
      <c r="N19" s="104"/>
      <c r="O19" s="104"/>
      <c r="P19" s="27"/>
      <c r="Q19" s="27"/>
      <c r="R19" s="104"/>
      <c r="S19" s="104"/>
      <c r="T19" s="27"/>
    </row>
    <row r="20" spans="1:20">
      <c r="A20" s="39"/>
      <c r="B20" s="91" t="s">
        <v>554</v>
      </c>
      <c r="C20" s="35"/>
      <c r="D20" s="159">
        <v>2006</v>
      </c>
      <c r="E20" s="35"/>
      <c r="F20" s="93">
        <v>1110</v>
      </c>
      <c r="G20" s="93"/>
      <c r="H20" s="35"/>
      <c r="I20" s="35"/>
      <c r="J20" s="93">
        <v>2460</v>
      </c>
      <c r="K20" s="93"/>
      <c r="L20" s="35"/>
      <c r="M20" s="35"/>
      <c r="N20" s="97">
        <v>222</v>
      </c>
      <c r="O20" s="97"/>
      <c r="P20" s="35"/>
      <c r="Q20" s="35"/>
      <c r="R20" s="97">
        <v>492</v>
      </c>
      <c r="S20" s="97"/>
      <c r="T20" s="35"/>
    </row>
    <row r="21" spans="1:20">
      <c r="A21" s="39"/>
      <c r="B21" s="91"/>
      <c r="C21" s="35"/>
      <c r="D21" s="159"/>
      <c r="E21" s="35"/>
      <c r="F21" s="93"/>
      <c r="G21" s="93"/>
      <c r="H21" s="35"/>
      <c r="I21" s="35"/>
      <c r="J21" s="93"/>
      <c r="K21" s="93"/>
      <c r="L21" s="35"/>
      <c r="M21" s="35"/>
      <c r="N21" s="97"/>
      <c r="O21" s="97"/>
      <c r="P21" s="35"/>
      <c r="Q21" s="35"/>
      <c r="R21" s="97"/>
      <c r="S21" s="97"/>
      <c r="T21" s="35"/>
    </row>
    <row r="22" spans="1:20">
      <c r="A22" s="39"/>
      <c r="B22" s="95" t="s">
        <v>555</v>
      </c>
      <c r="C22" s="27"/>
      <c r="D22" s="158" t="s">
        <v>556</v>
      </c>
      <c r="E22" s="27"/>
      <c r="F22" s="96">
        <v>2667</v>
      </c>
      <c r="G22" s="96"/>
      <c r="H22" s="27"/>
      <c r="I22" s="27"/>
      <c r="J22" s="96">
        <v>2639</v>
      </c>
      <c r="K22" s="96"/>
      <c r="L22" s="27"/>
      <c r="M22" s="27"/>
      <c r="N22" s="104">
        <v>533</v>
      </c>
      <c r="O22" s="104"/>
      <c r="P22" s="27"/>
      <c r="Q22" s="27"/>
      <c r="R22" s="104">
        <v>528</v>
      </c>
      <c r="S22" s="104"/>
      <c r="T22" s="27"/>
    </row>
    <row r="23" spans="1:20">
      <c r="A23" s="39"/>
      <c r="B23" s="95"/>
      <c r="C23" s="27"/>
      <c r="D23" s="158"/>
      <c r="E23" s="27"/>
      <c r="F23" s="96"/>
      <c r="G23" s="96"/>
      <c r="H23" s="27"/>
      <c r="I23" s="27"/>
      <c r="J23" s="96"/>
      <c r="K23" s="96"/>
      <c r="L23" s="27"/>
      <c r="M23" s="27"/>
      <c r="N23" s="104"/>
      <c r="O23" s="104"/>
      <c r="P23" s="27"/>
      <c r="Q23" s="27"/>
      <c r="R23" s="104"/>
      <c r="S23" s="104"/>
      <c r="T23" s="27"/>
    </row>
    <row r="24" spans="1:20">
      <c r="A24" s="39"/>
      <c r="B24" s="91" t="s">
        <v>557</v>
      </c>
      <c r="C24" s="35"/>
      <c r="D24" s="159">
        <v>2007</v>
      </c>
      <c r="E24" s="35"/>
      <c r="F24" s="93">
        <v>2701</v>
      </c>
      <c r="G24" s="93"/>
      <c r="H24" s="35"/>
      <c r="I24" s="35"/>
      <c r="J24" s="93">
        <v>3729</v>
      </c>
      <c r="K24" s="93"/>
      <c r="L24" s="35"/>
      <c r="M24" s="35"/>
      <c r="N24" s="97">
        <v>535</v>
      </c>
      <c r="O24" s="97"/>
      <c r="P24" s="35"/>
      <c r="Q24" s="35"/>
      <c r="R24" s="97">
        <v>747</v>
      </c>
      <c r="S24" s="97"/>
      <c r="T24" s="35"/>
    </row>
    <row r="25" spans="1:20" ht="15.75" thickBot="1">
      <c r="A25" s="39"/>
      <c r="B25" s="91"/>
      <c r="C25" s="35"/>
      <c r="D25" s="159"/>
      <c r="E25" s="35"/>
      <c r="F25" s="113"/>
      <c r="G25" s="113"/>
      <c r="H25" s="56"/>
      <c r="I25" s="35"/>
      <c r="J25" s="113"/>
      <c r="K25" s="113"/>
      <c r="L25" s="56"/>
      <c r="M25" s="35"/>
      <c r="N25" s="105"/>
      <c r="O25" s="105"/>
      <c r="P25" s="56"/>
      <c r="Q25" s="35"/>
      <c r="R25" s="105"/>
      <c r="S25" s="105"/>
      <c r="T25" s="56"/>
    </row>
    <row r="26" spans="1:20">
      <c r="A26" s="39"/>
      <c r="B26" s="95" t="s">
        <v>125</v>
      </c>
      <c r="C26" s="27"/>
      <c r="D26" s="160"/>
      <c r="E26" s="27"/>
      <c r="F26" s="102" t="s">
        <v>237</v>
      </c>
      <c r="G26" s="103">
        <v>63216</v>
      </c>
      <c r="H26" s="28"/>
      <c r="I26" s="27"/>
      <c r="J26" s="102" t="s">
        <v>237</v>
      </c>
      <c r="K26" s="103">
        <v>149622</v>
      </c>
      <c r="L26" s="28"/>
      <c r="M26" s="27"/>
      <c r="N26" s="102" t="s">
        <v>237</v>
      </c>
      <c r="O26" s="103">
        <v>12070</v>
      </c>
      <c r="P26" s="28"/>
      <c r="Q26" s="27"/>
      <c r="R26" s="102" t="s">
        <v>237</v>
      </c>
      <c r="S26" s="103">
        <v>32142</v>
      </c>
      <c r="T26" s="28"/>
    </row>
    <row r="27" spans="1:20" ht="15.75" thickBot="1">
      <c r="A27" s="39"/>
      <c r="B27" s="95"/>
      <c r="C27" s="27"/>
      <c r="D27" s="160"/>
      <c r="E27" s="27"/>
      <c r="F27" s="107"/>
      <c r="G27" s="108"/>
      <c r="H27" s="62"/>
      <c r="I27" s="27"/>
      <c r="J27" s="107"/>
      <c r="K27" s="108"/>
      <c r="L27" s="62"/>
      <c r="M27" s="27"/>
      <c r="N27" s="107"/>
      <c r="O27" s="108"/>
      <c r="P27" s="62"/>
      <c r="Q27" s="27"/>
      <c r="R27" s="107"/>
      <c r="S27" s="108"/>
      <c r="T27" s="62"/>
    </row>
    <row r="28" spans="1:20" ht="15.75" thickTop="1">
      <c r="A28" s="39" t="s">
        <v>1241</v>
      </c>
      <c r="B28" s="41" t="s">
        <v>560</v>
      </c>
      <c r="C28" s="41"/>
      <c r="D28" s="41"/>
      <c r="E28" s="41"/>
      <c r="F28" s="41"/>
      <c r="G28" s="41"/>
      <c r="H28" s="41"/>
      <c r="I28" s="41"/>
      <c r="J28" s="41"/>
      <c r="K28" s="41"/>
      <c r="L28" s="41"/>
      <c r="M28" s="41"/>
      <c r="N28" s="41"/>
      <c r="O28" s="41"/>
      <c r="P28" s="41"/>
      <c r="Q28" s="41"/>
      <c r="R28" s="41"/>
      <c r="S28" s="41"/>
      <c r="T28" s="41"/>
    </row>
    <row r="29" spans="1:20">
      <c r="A29" s="39"/>
      <c r="B29" s="19"/>
      <c r="C29" s="19"/>
      <c r="D29" s="19"/>
      <c r="E29" s="19"/>
      <c r="F29" s="19"/>
      <c r="G29" s="19"/>
      <c r="H29" s="19"/>
      <c r="I29" s="19"/>
      <c r="J29" s="19"/>
    </row>
    <row r="30" spans="1:20">
      <c r="A30" s="39"/>
      <c r="B30" s="12"/>
      <c r="C30" s="12"/>
      <c r="D30" s="12"/>
      <c r="E30" s="12"/>
      <c r="F30" s="12"/>
      <c r="G30" s="12"/>
      <c r="H30" s="12"/>
      <c r="I30" s="12"/>
      <c r="J30" s="12"/>
    </row>
    <row r="31" spans="1:20">
      <c r="A31" s="39"/>
      <c r="B31" s="160"/>
      <c r="C31" s="27"/>
      <c r="D31" s="160"/>
      <c r="E31" s="27"/>
      <c r="F31" s="160"/>
      <c r="G31" s="27"/>
      <c r="H31" s="42" t="s">
        <v>561</v>
      </c>
      <c r="I31" s="42"/>
      <c r="J31" s="42"/>
    </row>
    <row r="32" spans="1:20" ht="15.75" thickBot="1">
      <c r="A32" s="39"/>
      <c r="B32" s="160"/>
      <c r="C32" s="27"/>
      <c r="D32" s="160"/>
      <c r="E32" s="27"/>
      <c r="F32" s="160"/>
      <c r="G32" s="27"/>
      <c r="H32" s="90" t="s">
        <v>562</v>
      </c>
      <c r="I32" s="90"/>
      <c r="J32" s="90"/>
    </row>
    <row r="33" spans="1:20">
      <c r="A33" s="39"/>
      <c r="B33" s="42" t="s">
        <v>541</v>
      </c>
      <c r="C33" s="27"/>
      <c r="D33" s="42" t="s">
        <v>563</v>
      </c>
      <c r="E33" s="27"/>
      <c r="F33" s="36" t="s">
        <v>561</v>
      </c>
      <c r="G33" s="27"/>
      <c r="H33" s="36" t="s">
        <v>564</v>
      </c>
      <c r="I33" s="28"/>
      <c r="J33" s="36" t="s">
        <v>566</v>
      </c>
    </row>
    <row r="34" spans="1:20" ht="15.75" thickBot="1">
      <c r="A34" s="39"/>
      <c r="B34" s="90"/>
      <c r="C34" s="27"/>
      <c r="D34" s="90"/>
      <c r="E34" s="27"/>
      <c r="F34" s="84" t="s">
        <v>227</v>
      </c>
      <c r="G34" s="27"/>
      <c r="H34" s="84" t="s">
        <v>565</v>
      </c>
      <c r="I34" s="27"/>
      <c r="J34" s="84" t="s">
        <v>567</v>
      </c>
    </row>
    <row r="35" spans="1:20">
      <c r="A35" s="39"/>
      <c r="B35" s="89" t="s">
        <v>548</v>
      </c>
      <c r="C35" s="18"/>
      <c r="D35" s="152" t="s">
        <v>568</v>
      </c>
      <c r="E35" s="18"/>
      <c r="F35" s="152" t="s">
        <v>569</v>
      </c>
      <c r="G35" s="18"/>
      <c r="H35" s="161">
        <v>0.105</v>
      </c>
      <c r="I35" s="18"/>
      <c r="J35" s="161">
        <v>5.8000000000000003E-2</v>
      </c>
    </row>
    <row r="36" spans="1:20">
      <c r="A36" s="39"/>
      <c r="B36" s="68" t="s">
        <v>570</v>
      </c>
      <c r="C36" s="17"/>
      <c r="D36" s="153" t="s">
        <v>568</v>
      </c>
      <c r="E36" s="17"/>
      <c r="F36" s="153" t="s">
        <v>569</v>
      </c>
      <c r="G36" s="17"/>
      <c r="H36" s="162">
        <v>0.105</v>
      </c>
      <c r="I36" s="17"/>
      <c r="J36" s="162">
        <v>5.8000000000000003E-2</v>
      </c>
    </row>
    <row r="37" spans="1:20">
      <c r="A37" s="39"/>
      <c r="B37" s="85" t="s">
        <v>551</v>
      </c>
      <c r="C37" s="18"/>
      <c r="D37" s="151" t="s">
        <v>571</v>
      </c>
      <c r="E37" s="18"/>
      <c r="F37" s="151" t="s">
        <v>572</v>
      </c>
      <c r="G37" s="18"/>
      <c r="H37" s="163">
        <v>0.189</v>
      </c>
      <c r="I37" s="18"/>
      <c r="J37" s="163">
        <v>5.7000000000000002E-2</v>
      </c>
    </row>
    <row r="38" spans="1:20">
      <c r="A38" s="39"/>
      <c r="B38" s="68" t="s">
        <v>573</v>
      </c>
      <c r="C38" s="17"/>
      <c r="D38" s="153" t="s">
        <v>571</v>
      </c>
      <c r="E38" s="17"/>
      <c r="F38" s="153" t="s">
        <v>572</v>
      </c>
      <c r="G38" s="17"/>
      <c r="H38" s="162">
        <v>0.2</v>
      </c>
      <c r="I38" s="17"/>
      <c r="J38" s="162">
        <v>0.06</v>
      </c>
    </row>
    <row r="39" spans="1:20">
      <c r="A39" s="39"/>
      <c r="B39" s="85" t="s">
        <v>554</v>
      </c>
      <c r="C39" s="18"/>
      <c r="D39" s="151" t="s">
        <v>574</v>
      </c>
      <c r="E39" s="18"/>
      <c r="F39" s="151" t="s">
        <v>391</v>
      </c>
      <c r="G39" s="18"/>
      <c r="H39" s="163">
        <v>0.2</v>
      </c>
      <c r="I39" s="18"/>
      <c r="J39" s="163">
        <v>0.02</v>
      </c>
    </row>
    <row r="40" spans="1:20">
      <c r="A40" s="39"/>
      <c r="B40" s="68" t="s">
        <v>575</v>
      </c>
      <c r="C40" s="17"/>
      <c r="D40" s="153" t="s">
        <v>576</v>
      </c>
      <c r="E40" s="17"/>
      <c r="F40" s="153" t="s">
        <v>391</v>
      </c>
      <c r="G40" s="17"/>
      <c r="H40" s="162">
        <v>0.2</v>
      </c>
      <c r="I40" s="17"/>
      <c r="J40" s="162">
        <v>3.3000000000000002E-2</v>
      </c>
    </row>
    <row r="41" spans="1:20">
      <c r="A41" s="39"/>
      <c r="B41" s="85" t="s">
        <v>557</v>
      </c>
      <c r="C41" s="18"/>
      <c r="D41" s="151" t="s">
        <v>577</v>
      </c>
      <c r="E41" s="18"/>
      <c r="F41" s="151" t="s">
        <v>572</v>
      </c>
      <c r="G41" s="18"/>
      <c r="H41" s="163">
        <v>0.13300000000000001</v>
      </c>
      <c r="I41" s="18"/>
      <c r="J41" s="163">
        <v>0.13300000000000001</v>
      </c>
    </row>
    <row r="42" spans="1:20">
      <c r="A42" s="39" t="s">
        <v>1242</v>
      </c>
      <c r="B42" s="41" t="s">
        <v>579</v>
      </c>
      <c r="C42" s="41"/>
      <c r="D42" s="41"/>
      <c r="E42" s="41"/>
      <c r="F42" s="41"/>
      <c r="G42" s="41"/>
      <c r="H42" s="41"/>
      <c r="I42" s="41"/>
      <c r="J42" s="41"/>
      <c r="K42" s="41"/>
      <c r="L42" s="41"/>
      <c r="M42" s="41"/>
      <c r="N42" s="41"/>
      <c r="O42" s="41"/>
      <c r="P42" s="41"/>
      <c r="Q42" s="41"/>
      <c r="R42" s="41"/>
      <c r="S42" s="41"/>
      <c r="T42" s="41"/>
    </row>
    <row r="43" spans="1:20">
      <c r="A43" s="39"/>
      <c r="B43" s="19"/>
      <c r="C43" s="19"/>
      <c r="D43" s="19"/>
      <c r="E43" s="19"/>
      <c r="F43" s="19"/>
      <c r="G43" s="19"/>
      <c r="H43" s="19"/>
      <c r="I43" s="19"/>
      <c r="J43" s="19"/>
      <c r="K43" s="19"/>
      <c r="L43" s="19"/>
      <c r="M43" s="19"/>
      <c r="N43" s="19"/>
      <c r="O43" s="19"/>
      <c r="P43" s="19"/>
      <c r="Q43" s="19"/>
      <c r="R43" s="19"/>
      <c r="S43" s="19"/>
      <c r="T43" s="19"/>
    </row>
    <row r="44" spans="1:20">
      <c r="A44" s="39"/>
      <c r="B44" s="19"/>
      <c r="C44" s="19"/>
      <c r="D44" s="19"/>
      <c r="E44" s="19"/>
      <c r="F44" s="19"/>
      <c r="G44" s="19"/>
      <c r="H44" s="19"/>
      <c r="I44" s="19"/>
      <c r="J44" s="19"/>
    </row>
    <row r="45" spans="1:20">
      <c r="A45" s="39"/>
      <c r="B45" s="12"/>
      <c r="C45" s="12"/>
      <c r="D45" s="12"/>
      <c r="E45" s="12"/>
      <c r="F45" s="12"/>
      <c r="G45" s="12"/>
      <c r="H45" s="12"/>
      <c r="I45" s="12"/>
      <c r="J45" s="12"/>
    </row>
    <row r="46" spans="1:20" ht="15.75" thickBot="1">
      <c r="A46" s="39"/>
      <c r="B46" s="68" t="s">
        <v>365</v>
      </c>
      <c r="C46" s="17"/>
      <c r="D46" s="90" t="s">
        <v>580</v>
      </c>
      <c r="E46" s="90"/>
      <c r="F46" s="90"/>
      <c r="G46" s="17"/>
      <c r="H46" s="90" t="s">
        <v>404</v>
      </c>
      <c r="I46" s="90"/>
      <c r="J46" s="90"/>
    </row>
    <row r="47" spans="1:20">
      <c r="A47" s="39"/>
      <c r="B47" s="44" t="s">
        <v>581</v>
      </c>
      <c r="C47" s="27"/>
      <c r="D47" s="167"/>
      <c r="E47" s="167"/>
      <c r="F47" s="28"/>
      <c r="G47" s="27"/>
      <c r="H47" s="167"/>
      <c r="I47" s="167"/>
      <c r="J47" s="28"/>
    </row>
    <row r="48" spans="1:20">
      <c r="A48" s="39"/>
      <c r="B48" s="44"/>
      <c r="C48" s="27"/>
      <c r="D48" s="166"/>
      <c r="E48" s="166"/>
      <c r="F48" s="27"/>
      <c r="G48" s="27"/>
      <c r="H48" s="166"/>
      <c r="I48" s="166"/>
      <c r="J48" s="27"/>
    </row>
    <row r="49" spans="1:10">
      <c r="A49" s="39"/>
      <c r="B49" s="91" t="s">
        <v>582</v>
      </c>
      <c r="C49" s="35"/>
      <c r="D49" s="116"/>
      <c r="E49" s="116"/>
      <c r="F49" s="35"/>
      <c r="G49" s="35"/>
      <c r="H49" s="116"/>
      <c r="I49" s="116"/>
      <c r="J49" s="35"/>
    </row>
    <row r="50" spans="1:10">
      <c r="A50" s="39"/>
      <c r="B50" s="91"/>
      <c r="C50" s="35"/>
      <c r="D50" s="116"/>
      <c r="E50" s="116"/>
      <c r="F50" s="35"/>
      <c r="G50" s="35"/>
      <c r="H50" s="116"/>
      <c r="I50" s="116"/>
      <c r="J50" s="35"/>
    </row>
    <row r="51" spans="1:10">
      <c r="A51" s="39"/>
      <c r="B51" s="95" t="s">
        <v>583</v>
      </c>
      <c r="C51" s="27"/>
      <c r="D51" s="95" t="s">
        <v>237</v>
      </c>
      <c r="E51" s="96">
        <v>387739</v>
      </c>
      <c r="F51" s="27"/>
      <c r="G51" s="27"/>
      <c r="H51" s="95" t="s">
        <v>237</v>
      </c>
      <c r="I51" s="96">
        <v>380268</v>
      </c>
      <c r="J51" s="27"/>
    </row>
    <row r="52" spans="1:10">
      <c r="A52" s="39"/>
      <c r="B52" s="95"/>
      <c r="C52" s="27"/>
      <c r="D52" s="95"/>
      <c r="E52" s="96"/>
      <c r="F52" s="27"/>
      <c r="G52" s="27"/>
      <c r="H52" s="95"/>
      <c r="I52" s="96"/>
      <c r="J52" s="27"/>
    </row>
    <row r="53" spans="1:10">
      <c r="A53" s="39"/>
      <c r="B53" s="91" t="s">
        <v>37</v>
      </c>
      <c r="C53" s="35"/>
      <c r="D53" s="93">
        <v>60476</v>
      </c>
      <c r="E53" s="93"/>
      <c r="F53" s="35"/>
      <c r="G53" s="35"/>
      <c r="H53" s="93">
        <v>5573</v>
      </c>
      <c r="I53" s="93"/>
      <c r="J53" s="35"/>
    </row>
    <row r="54" spans="1:10">
      <c r="A54" s="39"/>
      <c r="B54" s="91"/>
      <c r="C54" s="35"/>
      <c r="D54" s="93"/>
      <c r="E54" s="93"/>
      <c r="F54" s="35"/>
      <c r="G54" s="35"/>
      <c r="H54" s="93"/>
      <c r="I54" s="93"/>
      <c r="J54" s="35"/>
    </row>
    <row r="55" spans="1:10">
      <c r="A55" s="39"/>
      <c r="B55" s="95" t="s">
        <v>584</v>
      </c>
      <c r="C55" s="27"/>
      <c r="D55" s="96">
        <v>11154</v>
      </c>
      <c r="E55" s="96"/>
      <c r="F55" s="27"/>
      <c r="G55" s="27"/>
      <c r="H55" s="96">
        <v>63745</v>
      </c>
      <c r="I55" s="96"/>
      <c r="J55" s="27"/>
    </row>
    <row r="56" spans="1:10">
      <c r="A56" s="39"/>
      <c r="B56" s="95"/>
      <c r="C56" s="27"/>
      <c r="D56" s="96"/>
      <c r="E56" s="96"/>
      <c r="F56" s="27"/>
      <c r="G56" s="27"/>
      <c r="H56" s="96"/>
      <c r="I56" s="96"/>
      <c r="J56" s="27"/>
    </row>
    <row r="57" spans="1:10">
      <c r="A57" s="39"/>
      <c r="B57" s="91" t="s">
        <v>585</v>
      </c>
      <c r="C57" s="35"/>
      <c r="D57" s="93">
        <v>62862</v>
      </c>
      <c r="E57" s="93"/>
      <c r="F57" s="35"/>
      <c r="G57" s="35"/>
      <c r="H57" s="93">
        <v>66895</v>
      </c>
      <c r="I57" s="93"/>
      <c r="J57" s="35"/>
    </row>
    <row r="58" spans="1:10" ht="15.75" thickBot="1">
      <c r="A58" s="39"/>
      <c r="B58" s="91"/>
      <c r="C58" s="35"/>
      <c r="D58" s="113"/>
      <c r="E58" s="113"/>
      <c r="F58" s="56"/>
      <c r="G58" s="35"/>
      <c r="H58" s="113"/>
      <c r="I58" s="113"/>
      <c r="J58" s="56"/>
    </row>
    <row r="59" spans="1:10">
      <c r="A59" s="39"/>
      <c r="B59" s="95" t="s">
        <v>48</v>
      </c>
      <c r="C59" s="27"/>
      <c r="D59" s="102" t="s">
        <v>237</v>
      </c>
      <c r="E59" s="103">
        <v>522231</v>
      </c>
      <c r="F59" s="28"/>
      <c r="G59" s="27"/>
      <c r="H59" s="102" t="s">
        <v>237</v>
      </c>
      <c r="I59" s="103">
        <v>516481</v>
      </c>
      <c r="J59" s="28"/>
    </row>
    <row r="60" spans="1:10" ht="15.75" thickBot="1">
      <c r="A60" s="39"/>
      <c r="B60" s="95"/>
      <c r="C60" s="27"/>
      <c r="D60" s="107"/>
      <c r="E60" s="108"/>
      <c r="F60" s="62"/>
      <c r="G60" s="27"/>
      <c r="H60" s="107"/>
      <c r="I60" s="108"/>
      <c r="J60" s="62"/>
    </row>
    <row r="61" spans="1:10" ht="15.75" thickTop="1">
      <c r="A61" s="39"/>
      <c r="B61" s="91" t="s">
        <v>586</v>
      </c>
      <c r="C61" s="35"/>
      <c r="D61" s="118"/>
      <c r="E61" s="118"/>
      <c r="F61" s="119"/>
      <c r="G61" s="35"/>
      <c r="H61" s="118"/>
      <c r="I61" s="118"/>
      <c r="J61" s="119"/>
    </row>
    <row r="62" spans="1:10">
      <c r="A62" s="39"/>
      <c r="B62" s="91"/>
      <c r="C62" s="35"/>
      <c r="D62" s="116"/>
      <c r="E62" s="116"/>
      <c r="F62" s="35"/>
      <c r="G62" s="35"/>
      <c r="H62" s="116"/>
      <c r="I62" s="116"/>
      <c r="J62" s="35"/>
    </row>
    <row r="63" spans="1:10">
      <c r="A63" s="39"/>
      <c r="B63" s="95" t="s">
        <v>211</v>
      </c>
      <c r="C63" s="27"/>
      <c r="D63" s="95" t="s">
        <v>237</v>
      </c>
      <c r="E63" s="96">
        <v>315897</v>
      </c>
      <c r="F63" s="27"/>
      <c r="G63" s="27"/>
      <c r="H63" s="95" t="s">
        <v>237</v>
      </c>
      <c r="I63" s="96">
        <v>265982</v>
      </c>
      <c r="J63" s="27"/>
    </row>
    <row r="64" spans="1:10">
      <c r="A64" s="39"/>
      <c r="B64" s="95"/>
      <c r="C64" s="27"/>
      <c r="D64" s="95"/>
      <c r="E64" s="96"/>
      <c r="F64" s="27"/>
      <c r="G64" s="27"/>
      <c r="H64" s="95"/>
      <c r="I64" s="96"/>
      <c r="J64" s="27"/>
    </row>
    <row r="65" spans="1:14">
      <c r="A65" s="39"/>
      <c r="B65" s="91" t="s">
        <v>54</v>
      </c>
      <c r="C65" s="35"/>
      <c r="D65" s="93">
        <v>66116</v>
      </c>
      <c r="E65" s="93"/>
      <c r="F65" s="35"/>
      <c r="G65" s="35"/>
      <c r="H65" s="93">
        <v>43733</v>
      </c>
      <c r="I65" s="93"/>
      <c r="J65" s="35"/>
    </row>
    <row r="66" spans="1:14">
      <c r="A66" s="39"/>
      <c r="B66" s="91"/>
      <c r="C66" s="35"/>
      <c r="D66" s="93"/>
      <c r="E66" s="93"/>
      <c r="F66" s="35"/>
      <c r="G66" s="35"/>
      <c r="H66" s="93"/>
      <c r="I66" s="93"/>
      <c r="J66" s="35"/>
    </row>
    <row r="67" spans="1:14">
      <c r="A67" s="39"/>
      <c r="B67" s="95" t="s">
        <v>587</v>
      </c>
      <c r="C67" s="27"/>
      <c r="D67" s="96">
        <v>140218</v>
      </c>
      <c r="E67" s="96"/>
      <c r="F67" s="27"/>
      <c r="G67" s="27"/>
      <c r="H67" s="96">
        <v>206766</v>
      </c>
      <c r="I67" s="96"/>
      <c r="J67" s="27"/>
    </row>
    <row r="68" spans="1:14" ht="15.75" thickBot="1">
      <c r="A68" s="39"/>
      <c r="B68" s="95"/>
      <c r="C68" s="27"/>
      <c r="D68" s="121"/>
      <c r="E68" s="121"/>
      <c r="F68" s="73"/>
      <c r="G68" s="27"/>
      <c r="H68" s="121"/>
      <c r="I68" s="121"/>
      <c r="J68" s="73"/>
    </row>
    <row r="69" spans="1:14">
      <c r="A69" s="39"/>
      <c r="B69" s="91" t="s">
        <v>588</v>
      </c>
      <c r="C69" s="35"/>
      <c r="D69" s="92" t="s">
        <v>237</v>
      </c>
      <c r="E69" s="94">
        <v>522231</v>
      </c>
      <c r="F69" s="51"/>
      <c r="G69" s="35"/>
      <c r="H69" s="92" t="s">
        <v>237</v>
      </c>
      <c r="I69" s="94">
        <v>516481</v>
      </c>
      <c r="J69" s="51"/>
    </row>
    <row r="70" spans="1:14" ht="15.75" thickBot="1">
      <c r="A70" s="39"/>
      <c r="B70" s="91"/>
      <c r="C70" s="35"/>
      <c r="D70" s="99"/>
      <c r="E70" s="100"/>
      <c r="F70" s="78"/>
      <c r="G70" s="35"/>
      <c r="H70" s="99"/>
      <c r="I70" s="100"/>
      <c r="J70" s="78"/>
    </row>
    <row r="71" spans="1:14" ht="15.75" thickTop="1">
      <c r="A71" s="39"/>
      <c r="B71" s="95" t="s">
        <v>589</v>
      </c>
      <c r="C71" s="27"/>
      <c r="D71" s="127" t="s">
        <v>237</v>
      </c>
      <c r="E71" s="128">
        <v>184352</v>
      </c>
      <c r="F71" s="129"/>
      <c r="G71" s="27"/>
      <c r="H71" s="127" t="s">
        <v>237</v>
      </c>
      <c r="I71" s="128">
        <v>181322</v>
      </c>
      <c r="J71" s="129"/>
    </row>
    <row r="72" spans="1:14" ht="15.75" thickBot="1">
      <c r="A72" s="39"/>
      <c r="B72" s="95"/>
      <c r="C72" s="27"/>
      <c r="D72" s="107"/>
      <c r="E72" s="108"/>
      <c r="F72" s="62"/>
      <c r="G72" s="27"/>
      <c r="H72" s="107"/>
      <c r="I72" s="108"/>
      <c r="J72" s="62"/>
    </row>
    <row r="73" spans="1:14" ht="40.5" thickTop="1" thickBot="1">
      <c r="A73" s="39"/>
      <c r="B73" s="85" t="s">
        <v>590</v>
      </c>
      <c r="C73" s="18"/>
      <c r="D73" s="164" t="s">
        <v>237</v>
      </c>
      <c r="E73" s="165" t="s">
        <v>591</v>
      </c>
      <c r="F73" s="164" t="s">
        <v>370</v>
      </c>
      <c r="G73" s="18"/>
      <c r="H73" s="164" t="s">
        <v>237</v>
      </c>
      <c r="I73" s="165" t="s">
        <v>592</v>
      </c>
      <c r="J73" s="164" t="s">
        <v>370</v>
      </c>
    </row>
    <row r="74" spans="1:14" ht="15.75" thickTop="1">
      <c r="A74" s="39" t="s">
        <v>1243</v>
      </c>
      <c r="B74" s="19"/>
      <c r="C74" s="19"/>
      <c r="D74" s="19"/>
      <c r="E74" s="19"/>
      <c r="F74" s="19"/>
      <c r="G74" s="19"/>
      <c r="H74" s="19"/>
      <c r="I74" s="19"/>
      <c r="J74" s="19"/>
      <c r="K74" s="19"/>
      <c r="L74" s="19"/>
      <c r="M74" s="19"/>
      <c r="N74" s="19"/>
    </row>
    <row r="75" spans="1:14">
      <c r="A75" s="39"/>
      <c r="B75" s="12"/>
      <c r="C75" s="12"/>
      <c r="D75" s="12"/>
      <c r="E75" s="12"/>
      <c r="F75" s="12"/>
      <c r="G75" s="12"/>
      <c r="H75" s="12"/>
      <c r="I75" s="12"/>
      <c r="J75" s="12"/>
      <c r="K75" s="12"/>
      <c r="L75" s="12"/>
      <c r="M75" s="12"/>
      <c r="N75" s="12"/>
    </row>
    <row r="76" spans="1:14">
      <c r="A76" s="39"/>
      <c r="B76" s="168"/>
      <c r="C76" s="17"/>
      <c r="D76" s="42" t="s">
        <v>593</v>
      </c>
      <c r="E76" s="42"/>
      <c r="F76" s="42"/>
      <c r="G76" s="42"/>
      <c r="H76" s="42"/>
      <c r="I76" s="42"/>
      <c r="J76" s="42"/>
      <c r="K76" s="42"/>
      <c r="L76" s="42"/>
      <c r="M76" s="42"/>
      <c r="N76" s="42"/>
    </row>
    <row r="77" spans="1:14" ht="15.75" thickBot="1">
      <c r="A77" s="39"/>
      <c r="B77" s="68" t="s">
        <v>365</v>
      </c>
      <c r="C77" s="17"/>
      <c r="D77" s="90">
        <v>2014</v>
      </c>
      <c r="E77" s="90"/>
      <c r="F77" s="90"/>
      <c r="G77" s="17"/>
      <c r="H77" s="90">
        <v>2013</v>
      </c>
      <c r="I77" s="90"/>
      <c r="J77" s="90"/>
      <c r="K77" s="17"/>
      <c r="L77" s="90">
        <v>2012</v>
      </c>
      <c r="M77" s="90"/>
      <c r="N77" s="90"/>
    </row>
    <row r="78" spans="1:14">
      <c r="A78" s="39"/>
      <c r="B78" s="44" t="s">
        <v>594</v>
      </c>
      <c r="C78" s="27"/>
      <c r="D78" s="167"/>
      <c r="E78" s="167"/>
      <c r="F78" s="28"/>
      <c r="G78" s="27"/>
      <c r="H78" s="167"/>
      <c r="I78" s="167"/>
      <c r="J78" s="28"/>
      <c r="K78" s="27"/>
      <c r="L78" s="167"/>
      <c r="M78" s="167"/>
      <c r="N78" s="28"/>
    </row>
    <row r="79" spans="1:14">
      <c r="A79" s="39"/>
      <c r="B79" s="44"/>
      <c r="C79" s="27"/>
      <c r="D79" s="166"/>
      <c r="E79" s="166"/>
      <c r="F79" s="27"/>
      <c r="G79" s="27"/>
      <c r="H79" s="166"/>
      <c r="I79" s="166"/>
      <c r="J79" s="27"/>
      <c r="K79" s="27"/>
      <c r="L79" s="166"/>
      <c r="M79" s="166"/>
      <c r="N79" s="27"/>
    </row>
    <row r="80" spans="1:14">
      <c r="A80" s="39"/>
      <c r="B80" s="91" t="s">
        <v>80</v>
      </c>
      <c r="C80" s="35"/>
      <c r="D80" s="91" t="s">
        <v>237</v>
      </c>
      <c r="E80" s="93">
        <v>44422</v>
      </c>
      <c r="F80" s="35"/>
      <c r="G80" s="35"/>
      <c r="H80" s="91" t="s">
        <v>237</v>
      </c>
      <c r="I80" s="93">
        <v>51638</v>
      </c>
      <c r="J80" s="35"/>
      <c r="K80" s="35"/>
      <c r="L80" s="91" t="s">
        <v>237</v>
      </c>
      <c r="M80" s="93">
        <v>49729</v>
      </c>
      <c r="N80" s="35"/>
    </row>
    <row r="81" spans="1:14">
      <c r="A81" s="39"/>
      <c r="B81" s="91"/>
      <c r="C81" s="35"/>
      <c r="D81" s="91"/>
      <c r="E81" s="93"/>
      <c r="F81" s="35"/>
      <c r="G81" s="35"/>
      <c r="H81" s="91"/>
      <c r="I81" s="93"/>
      <c r="J81" s="35"/>
      <c r="K81" s="35"/>
      <c r="L81" s="91"/>
      <c r="M81" s="93"/>
      <c r="N81" s="35"/>
    </row>
    <row r="82" spans="1:14">
      <c r="A82" s="39"/>
      <c r="B82" s="68" t="s">
        <v>595</v>
      </c>
      <c r="C82" s="17"/>
      <c r="D82" s="104" t="s">
        <v>596</v>
      </c>
      <c r="E82" s="104"/>
      <c r="F82" s="68" t="s">
        <v>370</v>
      </c>
      <c r="G82" s="17"/>
      <c r="H82" s="104" t="s">
        <v>597</v>
      </c>
      <c r="I82" s="104"/>
      <c r="J82" s="68" t="s">
        <v>370</v>
      </c>
      <c r="K82" s="17"/>
      <c r="L82" s="104" t="s">
        <v>598</v>
      </c>
      <c r="M82" s="104"/>
      <c r="N82" s="68" t="s">
        <v>370</v>
      </c>
    </row>
    <row r="83" spans="1:14">
      <c r="A83" s="39"/>
      <c r="B83" s="85" t="s">
        <v>599</v>
      </c>
      <c r="C83" s="18"/>
      <c r="D83" s="97" t="s">
        <v>600</v>
      </c>
      <c r="E83" s="97"/>
      <c r="F83" s="85" t="s">
        <v>370</v>
      </c>
      <c r="G83" s="18"/>
      <c r="H83" s="97" t="s">
        <v>601</v>
      </c>
      <c r="I83" s="97"/>
      <c r="J83" s="85" t="s">
        <v>370</v>
      </c>
      <c r="K83" s="18"/>
      <c r="L83" s="97" t="s">
        <v>602</v>
      </c>
      <c r="M83" s="97"/>
      <c r="N83" s="85" t="s">
        <v>370</v>
      </c>
    </row>
    <row r="84" spans="1:14">
      <c r="A84" s="39"/>
      <c r="B84" s="95" t="s">
        <v>442</v>
      </c>
      <c r="C84" s="27"/>
      <c r="D84" s="104" t="s">
        <v>603</v>
      </c>
      <c r="E84" s="104"/>
      <c r="F84" s="95" t="s">
        <v>370</v>
      </c>
      <c r="G84" s="27"/>
      <c r="H84" s="96">
        <v>13651</v>
      </c>
      <c r="I84" s="96"/>
      <c r="J84" s="27"/>
      <c r="K84" s="27"/>
      <c r="L84" s="104">
        <v>583</v>
      </c>
      <c r="M84" s="104"/>
      <c r="N84" s="27"/>
    </row>
    <row r="85" spans="1:14">
      <c r="A85" s="39"/>
      <c r="B85" s="95"/>
      <c r="C85" s="27"/>
      <c r="D85" s="104"/>
      <c r="E85" s="104"/>
      <c r="F85" s="95"/>
      <c r="G85" s="27"/>
      <c r="H85" s="96"/>
      <c r="I85" s="96"/>
      <c r="J85" s="27"/>
      <c r="K85" s="27"/>
      <c r="L85" s="104"/>
      <c r="M85" s="104"/>
      <c r="N85" s="27"/>
    </row>
    <row r="86" spans="1:14">
      <c r="A86" s="39"/>
      <c r="B86" s="85" t="s">
        <v>87</v>
      </c>
      <c r="C86" s="18"/>
      <c r="D86" s="97" t="s">
        <v>604</v>
      </c>
      <c r="E86" s="97"/>
      <c r="F86" s="85" t="s">
        <v>370</v>
      </c>
      <c r="G86" s="18"/>
      <c r="H86" s="97" t="s">
        <v>605</v>
      </c>
      <c r="I86" s="97"/>
      <c r="J86" s="85" t="s">
        <v>370</v>
      </c>
      <c r="K86" s="18"/>
      <c r="L86" s="97" t="s">
        <v>606</v>
      </c>
      <c r="M86" s="97"/>
      <c r="N86" s="85" t="s">
        <v>370</v>
      </c>
    </row>
    <row r="87" spans="1:14">
      <c r="A87" s="39"/>
      <c r="B87" s="95" t="s">
        <v>94</v>
      </c>
      <c r="C87" s="27"/>
      <c r="D87" s="104" t="s">
        <v>607</v>
      </c>
      <c r="E87" s="104"/>
      <c r="F87" s="95" t="s">
        <v>370</v>
      </c>
      <c r="G87" s="27"/>
      <c r="H87" s="104" t="s">
        <v>313</v>
      </c>
      <c r="I87" s="104"/>
      <c r="J87" s="27"/>
      <c r="K87" s="27"/>
      <c r="L87" s="104" t="s">
        <v>608</v>
      </c>
      <c r="M87" s="104"/>
      <c r="N87" s="95" t="s">
        <v>370</v>
      </c>
    </row>
    <row r="88" spans="1:14">
      <c r="A88" s="39"/>
      <c r="B88" s="95"/>
      <c r="C88" s="27"/>
      <c r="D88" s="104"/>
      <c r="E88" s="104"/>
      <c r="F88" s="95"/>
      <c r="G88" s="27"/>
      <c r="H88" s="104"/>
      <c r="I88" s="104"/>
      <c r="J88" s="27"/>
      <c r="K88" s="27"/>
      <c r="L88" s="104"/>
      <c r="M88" s="104"/>
      <c r="N88" s="95"/>
    </row>
    <row r="89" spans="1:14">
      <c r="A89" s="39"/>
      <c r="B89" s="91" t="s">
        <v>97</v>
      </c>
      <c r="C89" s="35"/>
      <c r="D89" s="93">
        <v>142615</v>
      </c>
      <c r="E89" s="93"/>
      <c r="F89" s="35"/>
      <c r="G89" s="35"/>
      <c r="H89" s="97" t="s">
        <v>313</v>
      </c>
      <c r="I89" s="97"/>
      <c r="J89" s="35"/>
      <c r="K89" s="35"/>
      <c r="L89" s="93">
        <v>3402</v>
      </c>
      <c r="M89" s="93"/>
      <c r="N89" s="35"/>
    </row>
    <row r="90" spans="1:14" ht="15.75" thickBot="1">
      <c r="A90" s="39"/>
      <c r="B90" s="91"/>
      <c r="C90" s="35"/>
      <c r="D90" s="113"/>
      <c r="E90" s="113"/>
      <c r="F90" s="56"/>
      <c r="G90" s="35"/>
      <c r="H90" s="105"/>
      <c r="I90" s="105"/>
      <c r="J90" s="56"/>
      <c r="K90" s="35"/>
      <c r="L90" s="113"/>
      <c r="M90" s="113"/>
      <c r="N90" s="56"/>
    </row>
    <row r="91" spans="1:14">
      <c r="A91" s="39"/>
      <c r="B91" s="95" t="s">
        <v>104</v>
      </c>
      <c r="C91" s="27"/>
      <c r="D91" s="102" t="s">
        <v>237</v>
      </c>
      <c r="E91" s="103">
        <v>149123</v>
      </c>
      <c r="F91" s="28"/>
      <c r="G91" s="27"/>
      <c r="H91" s="102" t="s">
        <v>237</v>
      </c>
      <c r="I91" s="103">
        <v>27047</v>
      </c>
      <c r="J91" s="28"/>
      <c r="K91" s="27"/>
      <c r="L91" s="102" t="s">
        <v>237</v>
      </c>
      <c r="M91" s="103">
        <v>6404</v>
      </c>
      <c r="N91" s="28"/>
    </row>
    <row r="92" spans="1:14" ht="15.75" thickBot="1">
      <c r="A92" s="39"/>
      <c r="B92" s="95"/>
      <c r="C92" s="27"/>
      <c r="D92" s="107"/>
      <c r="E92" s="108"/>
      <c r="F92" s="62"/>
      <c r="G92" s="27"/>
      <c r="H92" s="107"/>
      <c r="I92" s="108"/>
      <c r="J92" s="62"/>
      <c r="K92" s="27"/>
      <c r="L92" s="107"/>
      <c r="M92" s="108"/>
      <c r="N92" s="62"/>
    </row>
    <row r="93" spans="1:14" ht="15.75" thickTop="1">
      <c r="A93" s="39"/>
      <c r="B93" s="18"/>
      <c r="C93" s="18"/>
      <c r="D93" s="119"/>
      <c r="E93" s="119"/>
      <c r="F93" s="119"/>
      <c r="G93" s="18"/>
      <c r="H93" s="119"/>
      <c r="I93" s="119"/>
      <c r="J93" s="119"/>
      <c r="K93" s="18"/>
      <c r="L93" s="119"/>
      <c r="M93" s="119"/>
      <c r="N93" s="119"/>
    </row>
    <row r="94" spans="1:14">
      <c r="A94" s="39"/>
      <c r="B94" s="95" t="s">
        <v>609</v>
      </c>
      <c r="C94" s="27"/>
      <c r="D94" s="95" t="s">
        <v>237</v>
      </c>
      <c r="E94" s="96">
        <v>111970</v>
      </c>
      <c r="F94" s="27"/>
      <c r="G94" s="27"/>
      <c r="H94" s="95" t="s">
        <v>237</v>
      </c>
      <c r="I94" s="96">
        <v>12774</v>
      </c>
      <c r="J94" s="27"/>
      <c r="K94" s="27"/>
      <c r="L94" s="95" t="s">
        <v>237</v>
      </c>
      <c r="M94" s="96">
        <v>1971</v>
      </c>
      <c r="N94" s="27"/>
    </row>
    <row r="95" spans="1:14">
      <c r="A95" s="39"/>
      <c r="B95" s="95"/>
      <c r="C95" s="27"/>
      <c r="D95" s="95"/>
      <c r="E95" s="96"/>
      <c r="F95" s="27"/>
      <c r="G95" s="27"/>
      <c r="H95" s="95"/>
      <c r="I95" s="96"/>
      <c r="J95" s="27"/>
      <c r="K95" s="27"/>
      <c r="L95" s="95"/>
      <c r="M95" s="96"/>
      <c r="N95" s="27"/>
    </row>
    <row r="96" spans="1:14" ht="15.75" thickBot="1">
      <c r="A96" s="39"/>
      <c r="B96" s="85" t="s">
        <v>610</v>
      </c>
      <c r="C96" s="18"/>
      <c r="D96" s="105" t="s">
        <v>611</v>
      </c>
      <c r="E96" s="105"/>
      <c r="F96" s="170" t="s">
        <v>370</v>
      </c>
      <c r="G96" s="18"/>
      <c r="H96" s="105" t="s">
        <v>611</v>
      </c>
      <c r="I96" s="105"/>
      <c r="J96" s="170" t="s">
        <v>370</v>
      </c>
      <c r="K96" s="18"/>
      <c r="L96" s="105" t="s">
        <v>611</v>
      </c>
      <c r="M96" s="105"/>
      <c r="N96" s="170" t="s">
        <v>370</v>
      </c>
    </row>
    <row r="97" spans="1:14">
      <c r="A97" s="39"/>
      <c r="B97" s="95" t="s">
        <v>612</v>
      </c>
      <c r="C97" s="27"/>
      <c r="D97" s="102" t="s">
        <v>237</v>
      </c>
      <c r="E97" s="103">
        <v>111578</v>
      </c>
      <c r="F97" s="28"/>
      <c r="G97" s="27"/>
      <c r="H97" s="102" t="s">
        <v>237</v>
      </c>
      <c r="I97" s="103">
        <v>12382</v>
      </c>
      <c r="J97" s="28"/>
      <c r="K97" s="27"/>
      <c r="L97" s="102" t="s">
        <v>237</v>
      </c>
      <c r="M97" s="103">
        <v>1579</v>
      </c>
      <c r="N97" s="28"/>
    </row>
    <row r="98" spans="1:14" ht="15.75" thickBot="1">
      <c r="A98" s="39"/>
      <c r="B98" s="95"/>
      <c r="C98" s="27"/>
      <c r="D98" s="107"/>
      <c r="E98" s="108"/>
      <c r="F98" s="62"/>
      <c r="G98" s="27"/>
      <c r="H98" s="107"/>
      <c r="I98" s="108"/>
      <c r="J98" s="62"/>
      <c r="K98" s="27"/>
      <c r="L98" s="107"/>
      <c r="M98" s="108"/>
      <c r="N98" s="62"/>
    </row>
    <row r="99" spans="1:14" ht="15.75" thickTop="1"/>
  </sheetData>
  <mergeCells count="390">
    <mergeCell ref="A42:A73"/>
    <mergeCell ref="B42:T42"/>
    <mergeCell ref="B43:T43"/>
    <mergeCell ref="A74:A98"/>
    <mergeCell ref="N97:N98"/>
    <mergeCell ref="A1:A2"/>
    <mergeCell ref="B1:T1"/>
    <mergeCell ref="B2:T2"/>
    <mergeCell ref="B3:T3"/>
    <mergeCell ref="A4:A27"/>
    <mergeCell ref="B4:T4"/>
    <mergeCell ref="B5:T5"/>
    <mergeCell ref="A28:A41"/>
    <mergeCell ref="B28:T28"/>
    <mergeCell ref="H97:H98"/>
    <mergeCell ref="I97:I98"/>
    <mergeCell ref="J97:J98"/>
    <mergeCell ref="K97:K98"/>
    <mergeCell ref="L97:L98"/>
    <mergeCell ref="M97:M98"/>
    <mergeCell ref="N94:N95"/>
    <mergeCell ref="D96:E96"/>
    <mergeCell ref="H96:I96"/>
    <mergeCell ref="L96:M96"/>
    <mergeCell ref="B97:B98"/>
    <mergeCell ref="C97:C98"/>
    <mergeCell ref="D97:D98"/>
    <mergeCell ref="E97:E98"/>
    <mergeCell ref="F97:F98"/>
    <mergeCell ref="G97:G98"/>
    <mergeCell ref="H94:H95"/>
    <mergeCell ref="I94:I95"/>
    <mergeCell ref="J94:J95"/>
    <mergeCell ref="K94:K95"/>
    <mergeCell ref="L94:L95"/>
    <mergeCell ref="M94:M95"/>
    <mergeCell ref="N91:N92"/>
    <mergeCell ref="D93:F93"/>
    <mergeCell ref="H93:J93"/>
    <mergeCell ref="L93:N93"/>
    <mergeCell ref="B94:B95"/>
    <mergeCell ref="C94:C95"/>
    <mergeCell ref="D94:D95"/>
    <mergeCell ref="E94:E95"/>
    <mergeCell ref="F94:F95"/>
    <mergeCell ref="G94:G95"/>
    <mergeCell ref="H91:H92"/>
    <mergeCell ref="I91:I92"/>
    <mergeCell ref="J91:J92"/>
    <mergeCell ref="K91:K92"/>
    <mergeCell ref="L91:L92"/>
    <mergeCell ref="M91:M92"/>
    <mergeCell ref="J89:J90"/>
    <mergeCell ref="K89:K90"/>
    <mergeCell ref="L89:M90"/>
    <mergeCell ref="N89:N90"/>
    <mergeCell ref="B91:B92"/>
    <mergeCell ref="C91:C92"/>
    <mergeCell ref="D91:D92"/>
    <mergeCell ref="E91:E92"/>
    <mergeCell ref="F91:F92"/>
    <mergeCell ref="G91:G92"/>
    <mergeCell ref="J87:J88"/>
    <mergeCell ref="K87:K88"/>
    <mergeCell ref="L87:M88"/>
    <mergeCell ref="N87:N88"/>
    <mergeCell ref="B89:B90"/>
    <mergeCell ref="C89:C90"/>
    <mergeCell ref="D89:E90"/>
    <mergeCell ref="F89:F90"/>
    <mergeCell ref="G89:G90"/>
    <mergeCell ref="H89:I90"/>
    <mergeCell ref="B87:B88"/>
    <mergeCell ref="C87:C88"/>
    <mergeCell ref="D87:E88"/>
    <mergeCell ref="F87:F88"/>
    <mergeCell ref="G87:G88"/>
    <mergeCell ref="H87:I88"/>
    <mergeCell ref="J84:J85"/>
    <mergeCell ref="K84:K85"/>
    <mergeCell ref="L84:M85"/>
    <mergeCell ref="N84:N85"/>
    <mergeCell ref="D86:E86"/>
    <mergeCell ref="H86:I86"/>
    <mergeCell ref="L86:M86"/>
    <mergeCell ref="B84:B85"/>
    <mergeCell ref="C84:C85"/>
    <mergeCell ref="D84:E85"/>
    <mergeCell ref="F84:F85"/>
    <mergeCell ref="G84:G85"/>
    <mergeCell ref="H84:I85"/>
    <mergeCell ref="N80:N81"/>
    <mergeCell ref="D82:E82"/>
    <mergeCell ref="H82:I82"/>
    <mergeCell ref="L82:M82"/>
    <mergeCell ref="D83:E83"/>
    <mergeCell ref="H83:I83"/>
    <mergeCell ref="L83:M83"/>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B78:B79"/>
    <mergeCell ref="C78:C79"/>
    <mergeCell ref="D78:E79"/>
    <mergeCell ref="F78:F79"/>
    <mergeCell ref="G78:G79"/>
    <mergeCell ref="H78:I79"/>
    <mergeCell ref="I71:I72"/>
    <mergeCell ref="J71:J72"/>
    <mergeCell ref="B74:N74"/>
    <mergeCell ref="D76:N76"/>
    <mergeCell ref="D77:F77"/>
    <mergeCell ref="H77:J77"/>
    <mergeCell ref="L77:N77"/>
    <mergeCell ref="H69:H70"/>
    <mergeCell ref="I69:I70"/>
    <mergeCell ref="J69:J70"/>
    <mergeCell ref="B71:B72"/>
    <mergeCell ref="C71:C72"/>
    <mergeCell ref="D71:D72"/>
    <mergeCell ref="E71:E72"/>
    <mergeCell ref="F71:F72"/>
    <mergeCell ref="G71:G72"/>
    <mergeCell ref="H71:H72"/>
    <mergeCell ref="B69:B70"/>
    <mergeCell ref="C69:C70"/>
    <mergeCell ref="D69:D70"/>
    <mergeCell ref="E69:E70"/>
    <mergeCell ref="F69:F70"/>
    <mergeCell ref="G69:G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D64"/>
    <mergeCell ref="E63:E64"/>
    <mergeCell ref="F63:F64"/>
    <mergeCell ref="G63:G64"/>
    <mergeCell ref="H63:H64"/>
    <mergeCell ref="I63:I64"/>
    <mergeCell ref="J63:J64"/>
    <mergeCell ref="B61:B62"/>
    <mergeCell ref="C61:C62"/>
    <mergeCell ref="D61:E62"/>
    <mergeCell ref="F61:F62"/>
    <mergeCell ref="G61:G62"/>
    <mergeCell ref="H61:I62"/>
    <mergeCell ref="J57:J58"/>
    <mergeCell ref="B59:B60"/>
    <mergeCell ref="C59:C60"/>
    <mergeCell ref="D59:D60"/>
    <mergeCell ref="E59:E60"/>
    <mergeCell ref="F59:F60"/>
    <mergeCell ref="G59:G60"/>
    <mergeCell ref="H59:H60"/>
    <mergeCell ref="I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B44:J44"/>
    <mergeCell ref="D46:F46"/>
    <mergeCell ref="H46:J46"/>
    <mergeCell ref="B47:B48"/>
    <mergeCell ref="C47:C48"/>
    <mergeCell ref="D47:E48"/>
    <mergeCell ref="F47:F48"/>
    <mergeCell ref="G47:G48"/>
    <mergeCell ref="H47:I48"/>
    <mergeCell ref="J47:J48"/>
    <mergeCell ref="B33:B34"/>
    <mergeCell ref="C33:C34"/>
    <mergeCell ref="D33:D34"/>
    <mergeCell ref="E33:E34"/>
    <mergeCell ref="G33:G34"/>
    <mergeCell ref="I33:I34"/>
    <mergeCell ref="B29:J29"/>
    <mergeCell ref="B31:B32"/>
    <mergeCell ref="C31:C32"/>
    <mergeCell ref="D31:D32"/>
    <mergeCell ref="E31:E32"/>
    <mergeCell ref="F31:F32"/>
    <mergeCell ref="G31:G32"/>
    <mergeCell ref="H31:J31"/>
    <mergeCell ref="H32:J32"/>
    <mergeCell ref="O26:O27"/>
    <mergeCell ref="P26:P27"/>
    <mergeCell ref="Q26:Q27"/>
    <mergeCell ref="R26:R27"/>
    <mergeCell ref="S26:S27"/>
    <mergeCell ref="T26:T27"/>
    <mergeCell ref="I26:I27"/>
    <mergeCell ref="J26:J27"/>
    <mergeCell ref="K26:K27"/>
    <mergeCell ref="L26:L27"/>
    <mergeCell ref="M26:M27"/>
    <mergeCell ref="N26:N27"/>
    <mergeCell ref="Q24:Q25"/>
    <mergeCell ref="R24:S25"/>
    <mergeCell ref="T24:T25"/>
    <mergeCell ref="B26:B27"/>
    <mergeCell ref="C26:C27"/>
    <mergeCell ref="D26:D27"/>
    <mergeCell ref="E26:E27"/>
    <mergeCell ref="F26:F27"/>
    <mergeCell ref="G26:G27"/>
    <mergeCell ref="H26:H27"/>
    <mergeCell ref="I24:I25"/>
    <mergeCell ref="J24:K25"/>
    <mergeCell ref="L24:L25"/>
    <mergeCell ref="M24:M25"/>
    <mergeCell ref="N24:O25"/>
    <mergeCell ref="P24:P25"/>
    <mergeCell ref="B24:B25"/>
    <mergeCell ref="C24:C25"/>
    <mergeCell ref="D24:D25"/>
    <mergeCell ref="E24:E25"/>
    <mergeCell ref="F24:G25"/>
    <mergeCell ref="H24:H25"/>
    <mergeCell ref="M22:M23"/>
    <mergeCell ref="N22:O23"/>
    <mergeCell ref="P22:P23"/>
    <mergeCell ref="Q22:Q23"/>
    <mergeCell ref="R22:S23"/>
    <mergeCell ref="T22:T23"/>
    <mergeCell ref="T20:T21"/>
    <mergeCell ref="B22:B23"/>
    <mergeCell ref="C22:C23"/>
    <mergeCell ref="D22:D23"/>
    <mergeCell ref="E22:E23"/>
    <mergeCell ref="F22:G23"/>
    <mergeCell ref="H22:H23"/>
    <mergeCell ref="I22:I23"/>
    <mergeCell ref="J22:K23"/>
    <mergeCell ref="L22:L23"/>
    <mergeCell ref="L20:L21"/>
    <mergeCell ref="M20:M21"/>
    <mergeCell ref="N20:O21"/>
    <mergeCell ref="P20:P21"/>
    <mergeCell ref="Q20:Q21"/>
    <mergeCell ref="R20:S21"/>
    <mergeCell ref="R18:S19"/>
    <mergeCell ref="T18:T19"/>
    <mergeCell ref="B20:B21"/>
    <mergeCell ref="C20:C21"/>
    <mergeCell ref="D20:D21"/>
    <mergeCell ref="E20:E21"/>
    <mergeCell ref="F20:G21"/>
    <mergeCell ref="H20:H21"/>
    <mergeCell ref="I20:I21"/>
    <mergeCell ref="J20:K21"/>
    <mergeCell ref="J18:K19"/>
    <mergeCell ref="L18:L19"/>
    <mergeCell ref="M18:M19"/>
    <mergeCell ref="N18:O19"/>
    <mergeCell ref="P18:P19"/>
    <mergeCell ref="Q18:Q19"/>
    <mergeCell ref="Q16:Q17"/>
    <mergeCell ref="R16:S17"/>
    <mergeCell ref="T16:T17"/>
    <mergeCell ref="B18:B19"/>
    <mergeCell ref="C18:C19"/>
    <mergeCell ref="D18:D19"/>
    <mergeCell ref="E18:E19"/>
    <mergeCell ref="F18:G19"/>
    <mergeCell ref="H18:H19"/>
    <mergeCell ref="I18:I19"/>
    <mergeCell ref="I16:I17"/>
    <mergeCell ref="J16:K17"/>
    <mergeCell ref="L16:L17"/>
    <mergeCell ref="M16:M17"/>
    <mergeCell ref="N16:O17"/>
    <mergeCell ref="P16:P17"/>
    <mergeCell ref="P14:P15"/>
    <mergeCell ref="Q14:Q15"/>
    <mergeCell ref="R14:S15"/>
    <mergeCell ref="T14:T15"/>
    <mergeCell ref="B16:B17"/>
    <mergeCell ref="C16:C17"/>
    <mergeCell ref="D16:D17"/>
    <mergeCell ref="E16:E17"/>
    <mergeCell ref="F16:G17"/>
    <mergeCell ref="H16:H17"/>
    <mergeCell ref="H14:H15"/>
    <mergeCell ref="I14:I15"/>
    <mergeCell ref="J14:K15"/>
    <mergeCell ref="L14:L15"/>
    <mergeCell ref="M14:M15"/>
    <mergeCell ref="N14:O15"/>
    <mergeCell ref="P12:P13"/>
    <mergeCell ref="Q12:Q13"/>
    <mergeCell ref="R12:R13"/>
    <mergeCell ref="S12:S13"/>
    <mergeCell ref="T12:T13"/>
    <mergeCell ref="B14:B15"/>
    <mergeCell ref="C14:C15"/>
    <mergeCell ref="D14:D15"/>
    <mergeCell ref="E14:E15"/>
    <mergeCell ref="F14:G15"/>
    <mergeCell ref="J12:J13"/>
    <mergeCell ref="K12:K13"/>
    <mergeCell ref="L12:L13"/>
    <mergeCell ref="M12:M13"/>
    <mergeCell ref="N12:N13"/>
    <mergeCell ref="O12:O13"/>
    <mergeCell ref="Q9:Q11"/>
    <mergeCell ref="R9:T11"/>
    <mergeCell ref="B12:B13"/>
    <mergeCell ref="C12:C13"/>
    <mergeCell ref="D12:D13"/>
    <mergeCell ref="E12:E13"/>
    <mergeCell ref="F12:F13"/>
    <mergeCell ref="G12:G13"/>
    <mergeCell ref="H12:H13"/>
    <mergeCell ref="I12:I13"/>
    <mergeCell ref="I9:I11"/>
    <mergeCell ref="J9:L11"/>
    <mergeCell ref="M9:M11"/>
    <mergeCell ref="N9:P9"/>
    <mergeCell ref="N10:P10"/>
    <mergeCell ref="N11:P11"/>
    <mergeCell ref="B6:T6"/>
    <mergeCell ref="F8:H8"/>
    <mergeCell ref="J8:L8"/>
    <mergeCell ref="N8:T8"/>
    <mergeCell ref="B9:B11"/>
    <mergeCell ref="C9:C11"/>
    <mergeCell ref="E9:E11"/>
    <mergeCell ref="F9:H9"/>
    <mergeCell ref="F10:H10"/>
    <mergeCell ref="F11:H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cols>
    <col min="1" max="2" width="36.5703125" bestFit="1" customWidth="1"/>
    <col min="4" max="4" width="13.7109375" bestFit="1" customWidth="1"/>
    <col min="5" max="5" width="7.5703125" customWidth="1"/>
    <col min="6" max="6" width="4.5703125" customWidth="1"/>
    <col min="7" max="7" width="6.42578125" customWidth="1"/>
    <col min="8" max="8" width="4.5703125" customWidth="1"/>
    <col min="9" max="9" width="7.5703125" customWidth="1"/>
    <col min="10" max="10" width="9.5703125" customWidth="1"/>
    <col min="11" max="11" width="36.5703125" customWidth="1"/>
    <col min="12" max="12" width="9.5703125" customWidth="1"/>
    <col min="13" max="13" width="7.5703125" customWidth="1"/>
    <col min="14" max="14" width="6" customWidth="1"/>
    <col min="15" max="15" width="22.7109375" customWidth="1"/>
    <col min="16" max="16" width="27.42578125" customWidth="1"/>
    <col min="18" max="18" width="20.28515625" bestFit="1" customWidth="1"/>
    <col min="20" max="20" width="12.85546875" bestFit="1" customWidth="1"/>
  </cols>
  <sheetData>
    <row r="1" spans="1:21" ht="30" customHeight="1">
      <c r="A1" s="9" t="s">
        <v>1244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614</v>
      </c>
      <c r="B3" s="38"/>
      <c r="C3" s="38"/>
      <c r="D3" s="38"/>
      <c r="E3" s="38"/>
      <c r="F3" s="38"/>
      <c r="G3" s="38"/>
      <c r="H3" s="38"/>
      <c r="I3" s="38"/>
      <c r="J3" s="38"/>
      <c r="K3" s="38"/>
      <c r="L3" s="38"/>
      <c r="M3" s="38"/>
      <c r="N3" s="38"/>
      <c r="O3" s="38"/>
      <c r="P3" s="38"/>
      <c r="Q3" s="38"/>
      <c r="R3" s="38"/>
      <c r="S3" s="38"/>
      <c r="T3" s="38"/>
      <c r="U3" s="38"/>
    </row>
    <row r="4" spans="1:21">
      <c r="A4" s="39" t="s">
        <v>1245</v>
      </c>
      <c r="B4" s="41" t="s">
        <v>617</v>
      </c>
      <c r="C4" s="41"/>
      <c r="D4" s="41"/>
      <c r="E4" s="41"/>
      <c r="F4" s="41"/>
      <c r="G4" s="41"/>
      <c r="H4" s="41"/>
      <c r="I4" s="41"/>
      <c r="J4" s="41"/>
      <c r="K4" s="41"/>
      <c r="L4" s="41"/>
      <c r="M4" s="41"/>
      <c r="N4" s="41"/>
      <c r="O4" s="41"/>
      <c r="P4" s="41"/>
      <c r="Q4" s="41"/>
      <c r="R4" s="41"/>
      <c r="S4" s="41"/>
      <c r="T4" s="41"/>
      <c r="U4" s="41"/>
    </row>
    <row r="5" spans="1:21">
      <c r="A5" s="39"/>
      <c r="B5" s="19"/>
      <c r="C5" s="19"/>
      <c r="D5" s="19"/>
      <c r="E5" s="19"/>
      <c r="F5" s="19"/>
      <c r="G5" s="19"/>
      <c r="H5" s="19"/>
      <c r="I5" s="19"/>
      <c r="J5" s="19"/>
      <c r="K5" s="19"/>
      <c r="L5" s="19"/>
      <c r="M5" s="19"/>
      <c r="N5" s="19"/>
    </row>
    <row r="6" spans="1:21">
      <c r="A6" s="39"/>
      <c r="B6" s="12"/>
      <c r="C6" s="12"/>
      <c r="D6" s="12"/>
      <c r="E6" s="12"/>
      <c r="F6" s="12"/>
      <c r="G6" s="12"/>
      <c r="H6" s="12"/>
      <c r="I6" s="12"/>
      <c r="J6" s="12"/>
      <c r="K6" s="12"/>
      <c r="L6" s="12"/>
      <c r="M6" s="12"/>
      <c r="N6" s="12"/>
    </row>
    <row r="7" spans="1:21">
      <c r="A7" s="39"/>
      <c r="B7" s="27"/>
      <c r="C7" s="27"/>
      <c r="D7" s="42" t="s">
        <v>618</v>
      </c>
      <c r="E7" s="42"/>
      <c r="F7" s="42"/>
      <c r="G7" s="42"/>
      <c r="H7" s="42"/>
      <c r="I7" s="42"/>
      <c r="J7" s="42"/>
      <c r="K7" s="42"/>
      <c r="L7" s="42"/>
      <c r="M7" s="42"/>
      <c r="N7" s="42"/>
    </row>
    <row r="8" spans="1:21">
      <c r="A8" s="39"/>
      <c r="B8" s="27"/>
      <c r="C8" s="27"/>
      <c r="D8" s="42"/>
      <c r="E8" s="42"/>
      <c r="F8" s="42"/>
      <c r="G8" s="42"/>
      <c r="H8" s="42"/>
      <c r="I8" s="42"/>
      <c r="J8" s="42"/>
      <c r="K8" s="42"/>
      <c r="L8" s="42"/>
      <c r="M8" s="42"/>
      <c r="N8" s="42"/>
    </row>
    <row r="9" spans="1:21" ht="15.75" thickBot="1">
      <c r="A9" s="39"/>
      <c r="B9" s="68" t="s">
        <v>365</v>
      </c>
      <c r="C9" s="17"/>
      <c r="D9" s="90">
        <v>2014</v>
      </c>
      <c r="E9" s="90"/>
      <c r="F9" s="90"/>
      <c r="G9" s="17"/>
      <c r="H9" s="90">
        <v>2013</v>
      </c>
      <c r="I9" s="90"/>
      <c r="J9" s="90"/>
      <c r="K9" s="17"/>
      <c r="L9" s="90">
        <v>2012</v>
      </c>
      <c r="M9" s="90"/>
      <c r="N9" s="90"/>
    </row>
    <row r="10" spans="1:21">
      <c r="A10" s="39"/>
      <c r="B10" s="91" t="s">
        <v>619</v>
      </c>
      <c r="C10" s="35"/>
      <c r="D10" s="92" t="s">
        <v>237</v>
      </c>
      <c r="E10" s="94">
        <v>126656</v>
      </c>
      <c r="F10" s="51"/>
      <c r="G10" s="35"/>
      <c r="H10" s="92" t="s">
        <v>237</v>
      </c>
      <c r="I10" s="94">
        <v>129278</v>
      </c>
      <c r="J10" s="51"/>
      <c r="K10" s="35"/>
      <c r="L10" s="92" t="s">
        <v>237</v>
      </c>
      <c r="M10" s="94">
        <v>59989</v>
      </c>
      <c r="N10" s="51"/>
    </row>
    <row r="11" spans="1:21">
      <c r="A11" s="39"/>
      <c r="B11" s="91"/>
      <c r="C11" s="35"/>
      <c r="D11" s="112"/>
      <c r="E11" s="124"/>
      <c r="F11" s="123"/>
      <c r="G11" s="35"/>
      <c r="H11" s="112"/>
      <c r="I11" s="124"/>
      <c r="J11" s="123"/>
      <c r="K11" s="35"/>
      <c r="L11" s="112"/>
      <c r="M11" s="124"/>
      <c r="N11" s="123"/>
    </row>
    <row r="12" spans="1:21">
      <c r="A12" s="39"/>
      <c r="B12" s="68" t="s">
        <v>620</v>
      </c>
      <c r="C12" s="17"/>
      <c r="D12" s="27"/>
      <c r="E12" s="27"/>
      <c r="F12" s="27"/>
      <c r="G12" s="17"/>
      <c r="H12" s="27"/>
      <c r="I12" s="27"/>
      <c r="J12" s="27"/>
      <c r="K12" s="17"/>
      <c r="L12" s="27"/>
      <c r="M12" s="27"/>
      <c r="N12" s="27"/>
    </row>
    <row r="13" spans="1:21">
      <c r="A13" s="39"/>
      <c r="B13" s="91" t="s">
        <v>621</v>
      </c>
      <c r="C13" s="35"/>
      <c r="D13" s="93">
        <v>31169</v>
      </c>
      <c r="E13" s="93"/>
      <c r="F13" s="35"/>
      <c r="G13" s="35"/>
      <c r="H13" s="93">
        <v>45000</v>
      </c>
      <c r="I13" s="93"/>
      <c r="J13" s="35"/>
      <c r="K13" s="35"/>
      <c r="L13" s="93">
        <v>108629</v>
      </c>
      <c r="M13" s="93"/>
      <c r="N13" s="35"/>
    </row>
    <row r="14" spans="1:21">
      <c r="A14" s="39"/>
      <c r="B14" s="91"/>
      <c r="C14" s="35"/>
      <c r="D14" s="93"/>
      <c r="E14" s="93"/>
      <c r="F14" s="35"/>
      <c r="G14" s="35"/>
      <c r="H14" s="93"/>
      <c r="I14" s="93"/>
      <c r="J14" s="35"/>
      <c r="K14" s="35"/>
      <c r="L14" s="93"/>
      <c r="M14" s="93"/>
      <c r="N14" s="35"/>
    </row>
    <row r="15" spans="1:21">
      <c r="A15" s="39"/>
      <c r="B15" s="68" t="s">
        <v>622</v>
      </c>
      <c r="C15" s="17"/>
      <c r="D15" s="27"/>
      <c r="E15" s="27"/>
      <c r="F15" s="27"/>
      <c r="G15" s="17"/>
      <c r="H15" s="27"/>
      <c r="I15" s="27"/>
      <c r="J15" s="27"/>
      <c r="K15" s="17"/>
      <c r="L15" s="27"/>
      <c r="M15" s="27"/>
      <c r="N15" s="27"/>
    </row>
    <row r="16" spans="1:21">
      <c r="A16" s="39"/>
      <c r="B16" s="85" t="s">
        <v>623</v>
      </c>
      <c r="C16" s="18"/>
      <c r="D16" s="97" t="s">
        <v>624</v>
      </c>
      <c r="E16" s="97"/>
      <c r="F16" s="85" t="s">
        <v>370</v>
      </c>
      <c r="G16" s="18"/>
      <c r="H16" s="97" t="s">
        <v>625</v>
      </c>
      <c r="I16" s="97"/>
      <c r="J16" s="85" t="s">
        <v>370</v>
      </c>
      <c r="K16" s="18"/>
      <c r="L16" s="97" t="s">
        <v>626</v>
      </c>
      <c r="M16" s="97"/>
      <c r="N16" s="85" t="s">
        <v>370</v>
      </c>
    </row>
    <row r="17" spans="1:21" ht="26.25">
      <c r="A17" s="39"/>
      <c r="B17" s="68" t="s">
        <v>627</v>
      </c>
      <c r="C17" s="17"/>
      <c r="D17" s="104" t="s">
        <v>628</v>
      </c>
      <c r="E17" s="104"/>
      <c r="F17" s="68" t="s">
        <v>370</v>
      </c>
      <c r="G17" s="17"/>
      <c r="H17" s="104" t="s">
        <v>629</v>
      </c>
      <c r="I17" s="104"/>
      <c r="J17" s="68" t="s">
        <v>370</v>
      </c>
      <c r="K17" s="17"/>
      <c r="L17" s="104" t="s">
        <v>630</v>
      </c>
      <c r="M17" s="104"/>
      <c r="N17" s="68" t="s">
        <v>370</v>
      </c>
    </row>
    <row r="18" spans="1:21">
      <c r="A18" s="39"/>
      <c r="B18" s="91" t="s">
        <v>631</v>
      </c>
      <c r="C18" s="35"/>
      <c r="D18" s="97">
        <v>556</v>
      </c>
      <c r="E18" s="97"/>
      <c r="F18" s="35"/>
      <c r="G18" s="35"/>
      <c r="H18" s="97">
        <v>461</v>
      </c>
      <c r="I18" s="97"/>
      <c r="J18" s="35"/>
      <c r="K18" s="35"/>
      <c r="L18" s="97">
        <v>453</v>
      </c>
      <c r="M18" s="97"/>
      <c r="N18" s="35"/>
    </row>
    <row r="19" spans="1:21">
      <c r="A19" s="39"/>
      <c r="B19" s="91"/>
      <c r="C19" s="35"/>
      <c r="D19" s="97"/>
      <c r="E19" s="97"/>
      <c r="F19" s="35"/>
      <c r="G19" s="35"/>
      <c r="H19" s="97"/>
      <c r="I19" s="97"/>
      <c r="J19" s="35"/>
      <c r="K19" s="35"/>
      <c r="L19" s="97"/>
      <c r="M19" s="97"/>
      <c r="N19" s="35"/>
    </row>
    <row r="20" spans="1:21">
      <c r="A20" s="39"/>
      <c r="B20" s="95" t="s">
        <v>632</v>
      </c>
      <c r="C20" s="27"/>
      <c r="D20" s="104" t="s">
        <v>313</v>
      </c>
      <c r="E20" s="104"/>
      <c r="F20" s="27"/>
      <c r="G20" s="27"/>
      <c r="H20" s="104" t="s">
        <v>313</v>
      </c>
      <c r="I20" s="104"/>
      <c r="J20" s="27"/>
      <c r="K20" s="27"/>
      <c r="L20" s="104" t="s">
        <v>500</v>
      </c>
      <c r="M20" s="104"/>
      <c r="N20" s="95" t="s">
        <v>370</v>
      </c>
    </row>
    <row r="21" spans="1:21" ht="15.75" thickBot="1">
      <c r="A21" s="39"/>
      <c r="B21" s="95"/>
      <c r="C21" s="27"/>
      <c r="D21" s="98"/>
      <c r="E21" s="98"/>
      <c r="F21" s="73"/>
      <c r="G21" s="27"/>
      <c r="H21" s="98"/>
      <c r="I21" s="98"/>
      <c r="J21" s="73"/>
      <c r="K21" s="27"/>
      <c r="L21" s="98"/>
      <c r="M21" s="98"/>
      <c r="N21" s="139"/>
    </row>
    <row r="22" spans="1:21">
      <c r="A22" s="39"/>
      <c r="B22" s="91" t="s">
        <v>633</v>
      </c>
      <c r="C22" s="35"/>
      <c r="D22" s="92" t="s">
        <v>237</v>
      </c>
      <c r="E22" s="94">
        <v>102286</v>
      </c>
      <c r="F22" s="51"/>
      <c r="G22" s="35"/>
      <c r="H22" s="92" t="s">
        <v>237</v>
      </c>
      <c r="I22" s="94">
        <v>126656</v>
      </c>
      <c r="J22" s="51"/>
      <c r="K22" s="35"/>
      <c r="L22" s="92" t="s">
        <v>237</v>
      </c>
      <c r="M22" s="94">
        <v>129278</v>
      </c>
      <c r="N22" s="51"/>
    </row>
    <row r="23" spans="1:21" ht="15.75" thickBot="1">
      <c r="A23" s="39"/>
      <c r="B23" s="91"/>
      <c r="C23" s="35"/>
      <c r="D23" s="99"/>
      <c r="E23" s="100"/>
      <c r="F23" s="78"/>
      <c r="G23" s="35"/>
      <c r="H23" s="99"/>
      <c r="I23" s="100"/>
      <c r="J23" s="78"/>
      <c r="K23" s="35"/>
      <c r="L23" s="99"/>
      <c r="M23" s="100"/>
      <c r="N23" s="78"/>
    </row>
    <row r="24" spans="1:21" ht="15.75" thickTop="1">
      <c r="A24" s="39" t="s">
        <v>1246</v>
      </c>
      <c r="B24" s="41" t="s">
        <v>1247</v>
      </c>
      <c r="C24" s="41"/>
      <c r="D24" s="41"/>
      <c r="E24" s="41"/>
      <c r="F24" s="41"/>
      <c r="G24" s="41"/>
      <c r="H24" s="41"/>
      <c r="I24" s="41"/>
      <c r="J24" s="41"/>
      <c r="K24" s="41"/>
      <c r="L24" s="41"/>
      <c r="M24" s="41"/>
      <c r="N24" s="41"/>
      <c r="O24" s="41"/>
      <c r="P24" s="41"/>
      <c r="Q24" s="41"/>
      <c r="R24" s="41"/>
      <c r="S24" s="41"/>
      <c r="T24" s="41"/>
      <c r="U24" s="41"/>
    </row>
    <row r="25" spans="1:21">
      <c r="A25" s="39"/>
      <c r="B25" s="42" t="s">
        <v>241</v>
      </c>
      <c r="C25" s="42"/>
      <c r="D25" s="42"/>
      <c r="E25" s="42"/>
      <c r="F25" s="42"/>
      <c r="G25" s="42"/>
      <c r="H25" s="42"/>
      <c r="I25" s="42"/>
      <c r="J25" s="42"/>
      <c r="K25" s="42"/>
      <c r="L25" s="42"/>
      <c r="M25" s="42"/>
      <c r="N25" s="42"/>
      <c r="O25" s="42"/>
      <c r="P25" s="42"/>
      <c r="Q25" s="42"/>
      <c r="R25" s="42"/>
      <c r="S25" s="42"/>
      <c r="T25" s="42"/>
      <c r="U25" s="42"/>
    </row>
    <row r="26" spans="1:21">
      <c r="A26" s="39"/>
      <c r="B26" s="42" t="s">
        <v>242</v>
      </c>
      <c r="C26" s="42"/>
      <c r="D26" s="42"/>
      <c r="E26" s="42"/>
      <c r="F26" s="42"/>
      <c r="G26" s="42"/>
      <c r="H26" s="42"/>
      <c r="I26" s="42"/>
      <c r="J26" s="42"/>
      <c r="K26" s="42"/>
      <c r="L26" s="42"/>
      <c r="M26" s="42"/>
      <c r="N26" s="42"/>
      <c r="O26" s="42"/>
      <c r="P26" s="42"/>
      <c r="Q26" s="42"/>
      <c r="R26" s="42"/>
      <c r="S26" s="42"/>
      <c r="T26" s="42"/>
      <c r="U26" s="42"/>
    </row>
    <row r="27" spans="1:21">
      <c r="A27" s="39"/>
      <c r="B27" s="38"/>
      <c r="C27" s="38"/>
      <c r="D27" s="38"/>
      <c r="E27" s="38"/>
      <c r="F27" s="38"/>
      <c r="G27" s="38"/>
      <c r="H27" s="38"/>
      <c r="I27" s="38"/>
      <c r="J27" s="38"/>
      <c r="K27" s="38"/>
      <c r="L27" s="38"/>
      <c r="M27" s="38"/>
      <c r="N27" s="38"/>
      <c r="O27" s="38"/>
      <c r="P27" s="38"/>
      <c r="Q27" s="38"/>
      <c r="R27" s="38"/>
      <c r="S27" s="38"/>
      <c r="T27" s="38"/>
      <c r="U27" s="38"/>
    </row>
    <row r="28" spans="1:21">
      <c r="A28" s="39"/>
      <c r="B28" s="40" t="s">
        <v>635</v>
      </c>
      <c r="C28" s="40"/>
      <c r="D28" s="40"/>
      <c r="E28" s="40"/>
      <c r="F28" s="40"/>
      <c r="G28" s="40"/>
      <c r="H28" s="40"/>
      <c r="I28" s="40"/>
      <c r="J28" s="40"/>
      <c r="K28" s="40"/>
      <c r="L28" s="40"/>
      <c r="M28" s="40"/>
      <c r="N28" s="40"/>
      <c r="O28" s="40"/>
      <c r="P28" s="40"/>
      <c r="Q28" s="40"/>
      <c r="R28" s="40"/>
      <c r="S28" s="40"/>
      <c r="T28" s="40"/>
      <c r="U28" s="40"/>
    </row>
    <row r="29" spans="1:21">
      <c r="A29" s="39"/>
      <c r="B29" s="19"/>
      <c r="C29" s="19"/>
      <c r="D29" s="19"/>
      <c r="E29" s="19"/>
      <c r="F29" s="19"/>
      <c r="G29" s="19"/>
      <c r="H29" s="19"/>
      <c r="I29" s="19"/>
      <c r="J29" s="19"/>
      <c r="K29" s="19"/>
      <c r="L29" s="19"/>
      <c r="M29" s="19"/>
      <c r="N29" s="19"/>
      <c r="O29" s="19"/>
      <c r="P29" s="19"/>
      <c r="Q29" s="19"/>
      <c r="R29" s="19"/>
      <c r="S29" s="19"/>
      <c r="T29" s="19"/>
      <c r="U29" s="19"/>
    </row>
    <row r="30" spans="1:21">
      <c r="A30" s="39"/>
      <c r="B30" s="12"/>
      <c r="C30" s="12"/>
      <c r="D30" s="12"/>
      <c r="E30" s="12"/>
      <c r="F30" s="12"/>
      <c r="G30" s="12"/>
      <c r="H30" s="12"/>
      <c r="I30" s="12"/>
      <c r="J30" s="12"/>
      <c r="K30" s="12"/>
      <c r="L30" s="12"/>
      <c r="M30" s="12"/>
      <c r="N30" s="12"/>
      <c r="O30" s="12"/>
      <c r="P30" s="12"/>
      <c r="Q30" s="12"/>
      <c r="R30" s="12"/>
      <c r="S30" s="12"/>
      <c r="T30" s="12"/>
      <c r="U30" s="12"/>
    </row>
    <row r="31" spans="1:21">
      <c r="A31" s="39"/>
      <c r="B31" s="172" t="s">
        <v>636</v>
      </c>
      <c r="C31" s="27"/>
      <c r="D31" s="14" t="s">
        <v>637</v>
      </c>
      <c r="E31" s="27"/>
      <c r="F31" s="172" t="s">
        <v>639</v>
      </c>
      <c r="G31" s="172"/>
      <c r="H31" s="172"/>
      <c r="I31" s="27"/>
      <c r="J31" s="172" t="s">
        <v>640</v>
      </c>
      <c r="K31" s="172"/>
      <c r="L31" s="172"/>
      <c r="M31" s="27"/>
      <c r="N31" s="172" t="s">
        <v>641</v>
      </c>
      <c r="O31" s="172"/>
      <c r="P31" s="172"/>
      <c r="Q31" s="27"/>
      <c r="R31" s="172" t="s">
        <v>642</v>
      </c>
      <c r="S31" s="27"/>
      <c r="T31" s="172" t="s">
        <v>643</v>
      </c>
      <c r="U31" s="172"/>
    </row>
    <row r="32" spans="1:21" ht="15.75" thickBot="1">
      <c r="A32" s="39"/>
      <c r="B32" s="20"/>
      <c r="C32" s="73"/>
      <c r="D32" s="13" t="s">
        <v>638</v>
      </c>
      <c r="E32" s="73"/>
      <c r="F32" s="20"/>
      <c r="G32" s="20"/>
      <c r="H32" s="20"/>
      <c r="I32" s="73"/>
      <c r="J32" s="20"/>
      <c r="K32" s="20"/>
      <c r="L32" s="20"/>
      <c r="M32" s="73"/>
      <c r="N32" s="20"/>
      <c r="O32" s="20"/>
      <c r="P32" s="20"/>
      <c r="Q32" s="73"/>
      <c r="R32" s="20"/>
      <c r="S32" s="73"/>
      <c r="T32" s="20"/>
      <c r="U32" s="20"/>
    </row>
    <row r="33" spans="1:21">
      <c r="A33" s="39"/>
      <c r="B33" s="101" t="s">
        <v>365</v>
      </c>
      <c r="C33" s="17"/>
      <c r="D33" s="154"/>
      <c r="E33" s="17"/>
      <c r="F33" s="173"/>
      <c r="G33" s="173"/>
      <c r="H33" s="173"/>
      <c r="I33" s="17"/>
      <c r="J33" s="173"/>
      <c r="K33" s="173"/>
      <c r="L33" s="173"/>
      <c r="M33" s="17"/>
      <c r="N33" s="173"/>
      <c r="O33" s="173"/>
      <c r="P33" s="173"/>
      <c r="Q33" s="17"/>
      <c r="R33" s="154"/>
      <c r="S33" s="17"/>
      <c r="T33" s="173"/>
      <c r="U33" s="173"/>
    </row>
    <row r="34" spans="1:21">
      <c r="A34" s="39"/>
      <c r="B34" s="91" t="s">
        <v>644</v>
      </c>
      <c r="C34" s="35"/>
      <c r="D34" s="174">
        <v>7.6999999999999999E-2</v>
      </c>
      <c r="E34" s="35"/>
      <c r="F34" s="91" t="s">
        <v>237</v>
      </c>
      <c r="G34" s="97" t="s">
        <v>313</v>
      </c>
      <c r="H34" s="35"/>
      <c r="I34" s="35"/>
      <c r="J34" s="91" t="s">
        <v>237</v>
      </c>
      <c r="K34" s="93">
        <v>12000</v>
      </c>
      <c r="L34" s="35"/>
      <c r="M34" s="35"/>
      <c r="N34" s="91" t="s">
        <v>237</v>
      </c>
      <c r="O34" s="93">
        <v>12000</v>
      </c>
      <c r="P34" s="35"/>
      <c r="Q34" s="35"/>
      <c r="R34" s="175">
        <v>42005</v>
      </c>
      <c r="S34" s="35"/>
      <c r="T34" s="97" t="s">
        <v>313</v>
      </c>
      <c r="U34" s="35"/>
    </row>
    <row r="35" spans="1:21">
      <c r="A35" s="39"/>
      <c r="B35" s="91"/>
      <c r="C35" s="35"/>
      <c r="D35" s="174"/>
      <c r="E35" s="35"/>
      <c r="F35" s="91"/>
      <c r="G35" s="97"/>
      <c r="H35" s="35"/>
      <c r="I35" s="35"/>
      <c r="J35" s="91"/>
      <c r="K35" s="93"/>
      <c r="L35" s="35"/>
      <c r="M35" s="35"/>
      <c r="N35" s="91"/>
      <c r="O35" s="93"/>
      <c r="P35" s="35"/>
      <c r="Q35" s="35"/>
      <c r="R35" s="175"/>
      <c r="S35" s="35"/>
      <c r="T35" s="97"/>
      <c r="U35" s="35"/>
    </row>
    <row r="36" spans="1:21">
      <c r="A36" s="39"/>
      <c r="B36" s="95" t="s">
        <v>645</v>
      </c>
      <c r="C36" s="27"/>
      <c r="D36" s="176">
        <v>0.127</v>
      </c>
      <c r="E36" s="27"/>
      <c r="F36" s="96">
        <v>18900</v>
      </c>
      <c r="G36" s="96"/>
      <c r="H36" s="27"/>
      <c r="I36" s="27"/>
      <c r="J36" s="96">
        <v>8000</v>
      </c>
      <c r="K36" s="96"/>
      <c r="L36" s="27"/>
      <c r="M36" s="27"/>
      <c r="N36" s="104" t="s">
        <v>313</v>
      </c>
      <c r="O36" s="104"/>
      <c r="P36" s="27"/>
      <c r="Q36" s="27"/>
      <c r="R36" s="177">
        <v>42280</v>
      </c>
      <c r="S36" s="27"/>
      <c r="T36" s="27"/>
      <c r="U36" s="27"/>
    </row>
    <row r="37" spans="1:21">
      <c r="A37" s="39"/>
      <c r="B37" s="95"/>
      <c r="C37" s="27"/>
      <c r="D37" s="176"/>
      <c r="E37" s="27"/>
      <c r="F37" s="96"/>
      <c r="G37" s="96"/>
      <c r="H37" s="27"/>
      <c r="I37" s="27"/>
      <c r="J37" s="96"/>
      <c r="K37" s="96"/>
      <c r="L37" s="27"/>
      <c r="M37" s="27"/>
      <c r="N37" s="104"/>
      <c r="O37" s="104"/>
      <c r="P37" s="27"/>
      <c r="Q37" s="27"/>
      <c r="R37" s="177"/>
      <c r="S37" s="27"/>
      <c r="T37" s="27"/>
      <c r="U37" s="27"/>
    </row>
    <row r="38" spans="1:21">
      <c r="A38" s="39"/>
      <c r="B38" s="91" t="s">
        <v>644</v>
      </c>
      <c r="C38" s="35"/>
      <c r="D38" s="174">
        <v>8.7999999999999995E-2</v>
      </c>
      <c r="E38" s="35"/>
      <c r="F38" s="97" t="s">
        <v>313</v>
      </c>
      <c r="G38" s="97"/>
      <c r="H38" s="35"/>
      <c r="I38" s="35"/>
      <c r="J38" s="93">
        <v>7500</v>
      </c>
      <c r="K38" s="93"/>
      <c r="L38" s="35"/>
      <c r="M38" s="35"/>
      <c r="N38" s="97" t="s">
        <v>313</v>
      </c>
      <c r="O38" s="97"/>
      <c r="P38" s="35"/>
      <c r="Q38" s="35"/>
      <c r="R38" s="175">
        <v>42308</v>
      </c>
      <c r="S38" s="35"/>
      <c r="T38" s="97" t="s">
        <v>646</v>
      </c>
      <c r="U38" s="35"/>
    </row>
    <row r="39" spans="1:21">
      <c r="A39" s="39"/>
      <c r="B39" s="91"/>
      <c r="C39" s="35"/>
      <c r="D39" s="174"/>
      <c r="E39" s="35"/>
      <c r="F39" s="97"/>
      <c r="G39" s="97"/>
      <c r="H39" s="35"/>
      <c r="I39" s="35"/>
      <c r="J39" s="93"/>
      <c r="K39" s="93"/>
      <c r="L39" s="35"/>
      <c r="M39" s="35"/>
      <c r="N39" s="97"/>
      <c r="O39" s="97"/>
      <c r="P39" s="35"/>
      <c r="Q39" s="35"/>
      <c r="R39" s="175"/>
      <c r="S39" s="35"/>
      <c r="T39" s="97"/>
      <c r="U39" s="35"/>
    </row>
    <row r="40" spans="1:21">
      <c r="A40" s="39"/>
      <c r="B40" s="95" t="s">
        <v>647</v>
      </c>
      <c r="C40" s="27"/>
      <c r="D40" s="176">
        <v>0.24</v>
      </c>
      <c r="E40" s="27"/>
      <c r="F40" s="96">
        <v>166200</v>
      </c>
      <c r="G40" s="96"/>
      <c r="H40" s="27"/>
      <c r="I40" s="27"/>
      <c r="J40" s="96">
        <v>4986</v>
      </c>
      <c r="K40" s="96"/>
      <c r="L40" s="27"/>
      <c r="M40" s="27"/>
      <c r="N40" s="96">
        <v>4431</v>
      </c>
      <c r="O40" s="96"/>
      <c r="P40" s="27"/>
      <c r="Q40" s="27"/>
      <c r="R40" s="177">
        <v>42372</v>
      </c>
      <c r="S40" s="27"/>
      <c r="T40" s="104" t="s">
        <v>313</v>
      </c>
      <c r="U40" s="27"/>
    </row>
    <row r="41" spans="1:21">
      <c r="A41" s="39"/>
      <c r="B41" s="95"/>
      <c r="C41" s="27"/>
      <c r="D41" s="176"/>
      <c r="E41" s="27"/>
      <c r="F41" s="96"/>
      <c r="G41" s="96"/>
      <c r="H41" s="27"/>
      <c r="I41" s="27"/>
      <c r="J41" s="96"/>
      <c r="K41" s="96"/>
      <c r="L41" s="27"/>
      <c r="M41" s="27"/>
      <c r="N41" s="96"/>
      <c r="O41" s="96"/>
      <c r="P41" s="27"/>
      <c r="Q41" s="27"/>
      <c r="R41" s="177"/>
      <c r="S41" s="27"/>
      <c r="T41" s="104"/>
      <c r="U41" s="27"/>
    </row>
    <row r="42" spans="1:21">
      <c r="A42" s="39"/>
      <c r="B42" s="91" t="s">
        <v>644</v>
      </c>
      <c r="C42" s="35"/>
      <c r="D42" s="174">
        <v>5.5E-2</v>
      </c>
      <c r="E42" s="35"/>
      <c r="F42" s="97" t="s">
        <v>313</v>
      </c>
      <c r="G42" s="97"/>
      <c r="H42" s="35"/>
      <c r="I42" s="35"/>
      <c r="J42" s="93">
        <v>4000</v>
      </c>
      <c r="K42" s="93"/>
      <c r="L42" s="35"/>
      <c r="M42" s="35"/>
      <c r="N42" s="93">
        <v>42000</v>
      </c>
      <c r="O42" s="93"/>
      <c r="P42" s="35"/>
      <c r="Q42" s="35"/>
      <c r="R42" s="175">
        <v>42461</v>
      </c>
      <c r="S42" s="35"/>
      <c r="T42" s="97" t="s">
        <v>648</v>
      </c>
      <c r="U42" s="35"/>
    </row>
    <row r="43" spans="1:21">
      <c r="A43" s="39"/>
      <c r="B43" s="91"/>
      <c r="C43" s="35"/>
      <c r="D43" s="174"/>
      <c r="E43" s="35"/>
      <c r="F43" s="97"/>
      <c r="G43" s="97"/>
      <c r="H43" s="35"/>
      <c r="I43" s="35"/>
      <c r="J43" s="93"/>
      <c r="K43" s="93"/>
      <c r="L43" s="35"/>
      <c r="M43" s="35"/>
      <c r="N43" s="93"/>
      <c r="O43" s="93"/>
      <c r="P43" s="35"/>
      <c r="Q43" s="35"/>
      <c r="R43" s="175"/>
      <c r="S43" s="35"/>
      <c r="T43" s="97"/>
      <c r="U43" s="35"/>
    </row>
    <row r="44" spans="1:21">
      <c r="A44" s="39"/>
      <c r="B44" s="95" t="s">
        <v>649</v>
      </c>
      <c r="C44" s="27"/>
      <c r="D44" s="176">
        <v>0.13500000000000001</v>
      </c>
      <c r="E44" s="27"/>
      <c r="F44" s="104" t="s">
        <v>313</v>
      </c>
      <c r="G44" s="104"/>
      <c r="H44" s="27"/>
      <c r="I44" s="27"/>
      <c r="J44" s="96">
        <v>4000</v>
      </c>
      <c r="K44" s="96"/>
      <c r="L44" s="27"/>
      <c r="M44" s="27"/>
      <c r="N44" s="104" t="s">
        <v>313</v>
      </c>
      <c r="O44" s="104"/>
      <c r="P44" s="27"/>
      <c r="Q44" s="27"/>
      <c r="R44" s="177">
        <v>42499</v>
      </c>
      <c r="S44" s="27"/>
      <c r="T44" s="27"/>
      <c r="U44" s="27"/>
    </row>
    <row r="45" spans="1:21">
      <c r="A45" s="39"/>
      <c r="B45" s="95"/>
      <c r="C45" s="27"/>
      <c r="D45" s="176"/>
      <c r="E45" s="27"/>
      <c r="F45" s="104"/>
      <c r="G45" s="104"/>
      <c r="H45" s="27"/>
      <c r="I45" s="27"/>
      <c r="J45" s="96"/>
      <c r="K45" s="96"/>
      <c r="L45" s="27"/>
      <c r="M45" s="27"/>
      <c r="N45" s="104"/>
      <c r="O45" s="104"/>
      <c r="P45" s="27"/>
      <c r="Q45" s="27"/>
      <c r="R45" s="177"/>
      <c r="S45" s="27"/>
      <c r="T45" s="27"/>
      <c r="U45" s="27"/>
    </row>
    <row r="46" spans="1:21">
      <c r="A46" s="39"/>
      <c r="B46" s="91" t="s">
        <v>79</v>
      </c>
      <c r="C46" s="35"/>
      <c r="D46" s="174">
        <v>0.18</v>
      </c>
      <c r="E46" s="35"/>
      <c r="F46" s="97" t="s">
        <v>313</v>
      </c>
      <c r="G46" s="97"/>
      <c r="H46" s="35"/>
      <c r="I46" s="35"/>
      <c r="J46" s="93">
        <v>3307</v>
      </c>
      <c r="K46" s="93"/>
      <c r="L46" s="35"/>
      <c r="M46" s="35"/>
      <c r="N46" s="97" t="s">
        <v>313</v>
      </c>
      <c r="O46" s="97"/>
      <c r="P46" s="35"/>
      <c r="Q46" s="35"/>
      <c r="R46" s="175">
        <v>42917</v>
      </c>
      <c r="S46" s="35"/>
      <c r="T46" s="35"/>
      <c r="U46" s="35"/>
    </row>
    <row r="47" spans="1:21">
      <c r="A47" s="39"/>
      <c r="B47" s="91"/>
      <c r="C47" s="35"/>
      <c r="D47" s="174"/>
      <c r="E47" s="35"/>
      <c r="F47" s="97"/>
      <c r="G47" s="97"/>
      <c r="H47" s="35"/>
      <c r="I47" s="35"/>
      <c r="J47" s="93"/>
      <c r="K47" s="93"/>
      <c r="L47" s="35"/>
      <c r="M47" s="35"/>
      <c r="N47" s="97"/>
      <c r="O47" s="97"/>
      <c r="P47" s="35"/>
      <c r="Q47" s="35"/>
      <c r="R47" s="175"/>
      <c r="S47" s="35"/>
      <c r="T47" s="35"/>
      <c r="U47" s="35"/>
    </row>
    <row r="48" spans="1:21">
      <c r="A48" s="39"/>
      <c r="B48" s="95" t="s">
        <v>649</v>
      </c>
      <c r="C48" s="27"/>
      <c r="D48" s="176">
        <v>8.1000000000000003E-2</v>
      </c>
      <c r="E48" s="27"/>
      <c r="F48" s="96">
        <v>20855</v>
      </c>
      <c r="G48" s="96"/>
      <c r="H48" s="27"/>
      <c r="I48" s="27"/>
      <c r="J48" s="96">
        <v>13000</v>
      </c>
      <c r="K48" s="96"/>
      <c r="L48" s="27"/>
      <c r="M48" s="27"/>
      <c r="N48" s="96">
        <v>13000</v>
      </c>
      <c r="O48" s="96"/>
      <c r="P48" s="27"/>
      <c r="Q48" s="27"/>
      <c r="R48" s="177">
        <v>42979</v>
      </c>
      <c r="S48" s="27"/>
      <c r="T48" s="104" t="s">
        <v>313</v>
      </c>
      <c r="U48" s="27"/>
    </row>
    <row r="49" spans="1:21">
      <c r="A49" s="39"/>
      <c r="B49" s="95"/>
      <c r="C49" s="27"/>
      <c r="D49" s="176"/>
      <c r="E49" s="27"/>
      <c r="F49" s="96"/>
      <c r="G49" s="96"/>
      <c r="H49" s="27"/>
      <c r="I49" s="27"/>
      <c r="J49" s="96"/>
      <c r="K49" s="96"/>
      <c r="L49" s="27"/>
      <c r="M49" s="27"/>
      <c r="N49" s="96"/>
      <c r="O49" s="96"/>
      <c r="P49" s="27"/>
      <c r="Q49" s="27"/>
      <c r="R49" s="177"/>
      <c r="S49" s="27"/>
      <c r="T49" s="104"/>
      <c r="U49" s="27"/>
    </row>
    <row r="50" spans="1:21">
      <c r="A50" s="39"/>
      <c r="B50" s="91" t="s">
        <v>645</v>
      </c>
      <c r="C50" s="35"/>
      <c r="D50" s="174">
        <v>0.15</v>
      </c>
      <c r="E50" s="35"/>
      <c r="F50" s="97" t="s">
        <v>313</v>
      </c>
      <c r="G50" s="97"/>
      <c r="H50" s="35"/>
      <c r="I50" s="35"/>
      <c r="J50" s="93">
        <v>30879</v>
      </c>
      <c r="K50" s="93"/>
      <c r="L50" s="35"/>
      <c r="M50" s="35"/>
      <c r="N50" s="93">
        <v>30879</v>
      </c>
      <c r="O50" s="93"/>
      <c r="P50" s="35"/>
      <c r="Q50" s="35"/>
      <c r="R50" s="175">
        <v>44144</v>
      </c>
      <c r="S50" s="35"/>
      <c r="T50" s="97" t="s">
        <v>313</v>
      </c>
      <c r="U50" s="35"/>
    </row>
    <row r="51" spans="1:21">
      <c r="A51" s="39"/>
      <c r="B51" s="91"/>
      <c r="C51" s="35"/>
      <c r="D51" s="174"/>
      <c r="E51" s="35"/>
      <c r="F51" s="97"/>
      <c r="G51" s="97"/>
      <c r="H51" s="35"/>
      <c r="I51" s="35"/>
      <c r="J51" s="93"/>
      <c r="K51" s="93"/>
      <c r="L51" s="35"/>
      <c r="M51" s="35"/>
      <c r="N51" s="93"/>
      <c r="O51" s="93"/>
      <c r="P51" s="35"/>
      <c r="Q51" s="35"/>
      <c r="R51" s="175"/>
      <c r="S51" s="35"/>
      <c r="T51" s="97"/>
      <c r="U51" s="35"/>
    </row>
    <row r="52" spans="1:21">
      <c r="A52" s="39"/>
      <c r="B52" s="95" t="s">
        <v>644</v>
      </c>
      <c r="C52" s="27"/>
      <c r="D52" s="176">
        <v>0.06</v>
      </c>
      <c r="E52" s="27"/>
      <c r="F52" s="104" t="s">
        <v>313</v>
      </c>
      <c r="G52" s="104"/>
      <c r="H52" s="27"/>
      <c r="I52" s="27"/>
      <c r="J52" s="104" t="s">
        <v>313</v>
      </c>
      <c r="K52" s="104"/>
      <c r="L52" s="27"/>
      <c r="M52" s="27"/>
      <c r="N52" s="96">
        <v>6400</v>
      </c>
      <c r="O52" s="96"/>
      <c r="P52" s="27"/>
      <c r="Q52" s="27"/>
      <c r="R52" s="158" t="s">
        <v>650</v>
      </c>
      <c r="S52" s="27"/>
      <c r="T52" s="104" t="s">
        <v>313</v>
      </c>
      <c r="U52" s="27"/>
    </row>
    <row r="53" spans="1:21">
      <c r="A53" s="39"/>
      <c r="B53" s="95"/>
      <c r="C53" s="27"/>
      <c r="D53" s="176"/>
      <c r="E53" s="27"/>
      <c r="F53" s="104"/>
      <c r="G53" s="104"/>
      <c r="H53" s="27"/>
      <c r="I53" s="27"/>
      <c r="J53" s="104"/>
      <c r="K53" s="104"/>
      <c r="L53" s="27"/>
      <c r="M53" s="27"/>
      <c r="N53" s="96"/>
      <c r="O53" s="96"/>
      <c r="P53" s="27"/>
      <c r="Q53" s="27"/>
      <c r="R53" s="158"/>
      <c r="S53" s="27"/>
      <c r="T53" s="104"/>
      <c r="U53" s="27"/>
    </row>
    <row r="54" spans="1:21">
      <c r="A54" s="39"/>
      <c r="B54" s="91" t="s">
        <v>79</v>
      </c>
      <c r="C54" s="35"/>
      <c r="D54" s="159" t="s">
        <v>651</v>
      </c>
      <c r="E54" s="35"/>
      <c r="F54" s="97" t="s">
        <v>313</v>
      </c>
      <c r="G54" s="97"/>
      <c r="H54" s="35"/>
      <c r="I54" s="35"/>
      <c r="J54" s="93">
        <v>4000</v>
      </c>
      <c r="K54" s="93"/>
      <c r="L54" s="35"/>
      <c r="M54" s="35"/>
      <c r="N54" s="93">
        <v>3000</v>
      </c>
      <c r="O54" s="93"/>
      <c r="P54" s="35"/>
      <c r="Q54" s="35"/>
      <c r="R54" s="175">
        <v>44195</v>
      </c>
      <c r="S54" s="35"/>
      <c r="T54" s="35"/>
      <c r="U54" s="35"/>
    </row>
    <row r="55" spans="1:21">
      <c r="A55" s="39"/>
      <c r="B55" s="91"/>
      <c r="C55" s="35"/>
      <c r="D55" s="159"/>
      <c r="E55" s="35"/>
      <c r="F55" s="97"/>
      <c r="G55" s="97"/>
      <c r="H55" s="35"/>
      <c r="I55" s="35"/>
      <c r="J55" s="93"/>
      <c r="K55" s="93"/>
      <c r="L55" s="35"/>
      <c r="M55" s="35"/>
      <c r="N55" s="93"/>
      <c r="O55" s="93"/>
      <c r="P55" s="35"/>
      <c r="Q55" s="35"/>
      <c r="R55" s="175"/>
      <c r="S55" s="35"/>
      <c r="T55" s="35"/>
      <c r="U55" s="35"/>
    </row>
    <row r="56" spans="1:21">
      <c r="A56" s="39"/>
      <c r="B56" s="95" t="s">
        <v>652</v>
      </c>
      <c r="C56" s="27"/>
      <c r="D56" s="176">
        <v>0.1</v>
      </c>
      <c r="E56" s="27"/>
      <c r="F56" s="96">
        <v>87477</v>
      </c>
      <c r="G56" s="96"/>
      <c r="H56" s="27"/>
      <c r="I56" s="27"/>
      <c r="J56" s="96">
        <v>7983</v>
      </c>
      <c r="K56" s="96"/>
      <c r="L56" s="27"/>
      <c r="M56" s="27"/>
      <c r="N56" s="96">
        <v>9089</v>
      </c>
      <c r="O56" s="96"/>
      <c r="P56" s="27"/>
      <c r="Q56" s="27"/>
      <c r="R56" s="158" t="s">
        <v>650</v>
      </c>
      <c r="S56" s="27"/>
      <c r="T56" s="104" t="s">
        <v>313</v>
      </c>
      <c r="U56" s="27"/>
    </row>
    <row r="57" spans="1:21">
      <c r="A57" s="39"/>
      <c r="B57" s="95"/>
      <c r="C57" s="27"/>
      <c r="D57" s="176"/>
      <c r="E57" s="27"/>
      <c r="F57" s="96"/>
      <c r="G57" s="96"/>
      <c r="H57" s="27"/>
      <c r="I57" s="27"/>
      <c r="J57" s="96"/>
      <c r="K57" s="96"/>
      <c r="L57" s="27"/>
      <c r="M57" s="27"/>
      <c r="N57" s="96"/>
      <c r="O57" s="96"/>
      <c r="P57" s="27"/>
      <c r="Q57" s="27"/>
      <c r="R57" s="158"/>
      <c r="S57" s="27"/>
      <c r="T57" s="104"/>
      <c r="U57" s="27"/>
    </row>
    <row r="58" spans="1:21">
      <c r="A58" s="39"/>
      <c r="B58" s="91" t="s">
        <v>645</v>
      </c>
      <c r="C58" s="35"/>
      <c r="D58" s="174">
        <v>0.15</v>
      </c>
      <c r="E58" s="35"/>
      <c r="F58" s="93">
        <v>16668</v>
      </c>
      <c r="G58" s="93"/>
      <c r="H58" s="35"/>
      <c r="I58" s="35"/>
      <c r="J58" s="97" t="s">
        <v>313</v>
      </c>
      <c r="K58" s="97"/>
      <c r="L58" s="35"/>
      <c r="M58" s="35"/>
      <c r="N58" s="93">
        <v>3834</v>
      </c>
      <c r="O58" s="93"/>
      <c r="P58" s="35"/>
      <c r="Q58" s="35"/>
      <c r="R58" s="159" t="s">
        <v>653</v>
      </c>
      <c r="S58" s="35"/>
      <c r="T58" s="97" t="s">
        <v>313</v>
      </c>
      <c r="U58" s="35"/>
    </row>
    <row r="59" spans="1:21">
      <c r="A59" s="39"/>
      <c r="B59" s="91"/>
      <c r="C59" s="35"/>
      <c r="D59" s="174"/>
      <c r="E59" s="35"/>
      <c r="F59" s="93"/>
      <c r="G59" s="93"/>
      <c r="H59" s="35"/>
      <c r="I59" s="35"/>
      <c r="J59" s="97"/>
      <c r="K59" s="97"/>
      <c r="L59" s="35"/>
      <c r="M59" s="35"/>
      <c r="N59" s="93"/>
      <c r="O59" s="93"/>
      <c r="P59" s="35"/>
      <c r="Q59" s="35"/>
      <c r="R59" s="159"/>
      <c r="S59" s="35"/>
      <c r="T59" s="97"/>
      <c r="U59" s="35"/>
    </row>
    <row r="60" spans="1:21">
      <c r="A60" s="39"/>
      <c r="B60" s="95" t="s">
        <v>654</v>
      </c>
      <c r="C60" s="27"/>
      <c r="D60" s="158" t="s">
        <v>655</v>
      </c>
      <c r="E60" s="27"/>
      <c r="F60" s="104" t="s">
        <v>313</v>
      </c>
      <c r="G60" s="104"/>
      <c r="H60" s="27"/>
      <c r="I60" s="27"/>
      <c r="J60" s="96">
        <v>2631</v>
      </c>
      <c r="K60" s="96"/>
      <c r="L60" s="27"/>
      <c r="M60" s="27"/>
      <c r="N60" s="96">
        <v>2023</v>
      </c>
      <c r="O60" s="96"/>
      <c r="P60" s="27"/>
      <c r="Q60" s="27"/>
      <c r="R60" s="158" t="s">
        <v>656</v>
      </c>
      <c r="S60" s="27"/>
      <c r="T60" s="104" t="s">
        <v>313</v>
      </c>
      <c r="U60" s="27"/>
    </row>
    <row r="61" spans="1:21" ht="15.75" thickBot="1">
      <c r="A61" s="39"/>
      <c r="B61" s="95"/>
      <c r="C61" s="27"/>
      <c r="D61" s="158"/>
      <c r="E61" s="27"/>
      <c r="F61" s="104"/>
      <c r="G61" s="104"/>
      <c r="H61" s="27"/>
      <c r="I61" s="27"/>
      <c r="J61" s="121"/>
      <c r="K61" s="121"/>
      <c r="L61" s="73"/>
      <c r="M61" s="27"/>
      <c r="N61" s="121"/>
      <c r="O61" s="121"/>
      <c r="P61" s="73"/>
      <c r="Q61" s="27"/>
      <c r="R61" s="158"/>
      <c r="S61" s="27"/>
      <c r="T61" s="104"/>
      <c r="U61" s="27"/>
    </row>
    <row r="62" spans="1:21">
      <c r="A62" s="39"/>
      <c r="B62" s="91" t="s">
        <v>125</v>
      </c>
      <c r="C62" s="35"/>
      <c r="D62" s="35"/>
      <c r="E62" s="35"/>
      <c r="F62" s="35"/>
      <c r="G62" s="35"/>
      <c r="H62" s="35"/>
      <c r="I62" s="35"/>
      <c r="J62" s="92" t="s">
        <v>237</v>
      </c>
      <c r="K62" s="94">
        <v>102286</v>
      </c>
      <c r="L62" s="51"/>
      <c r="M62" s="35"/>
      <c r="N62" s="92" t="s">
        <v>237</v>
      </c>
      <c r="O62" s="94">
        <v>126656</v>
      </c>
      <c r="P62" s="51"/>
      <c r="Q62" s="35"/>
      <c r="R62" s="35"/>
      <c r="S62" s="35"/>
      <c r="T62" s="35"/>
      <c r="U62" s="35"/>
    </row>
    <row r="63" spans="1:21" ht="15.75" thickBot="1">
      <c r="A63" s="39"/>
      <c r="B63" s="91"/>
      <c r="C63" s="35"/>
      <c r="D63" s="35"/>
      <c r="E63" s="35"/>
      <c r="F63" s="35"/>
      <c r="G63" s="35"/>
      <c r="H63" s="35"/>
      <c r="I63" s="35"/>
      <c r="J63" s="99"/>
      <c r="K63" s="100"/>
      <c r="L63" s="78"/>
      <c r="M63" s="35"/>
      <c r="N63" s="99"/>
      <c r="O63" s="100"/>
      <c r="P63" s="78"/>
      <c r="Q63" s="35"/>
      <c r="R63" s="35"/>
      <c r="S63" s="35"/>
      <c r="T63" s="35"/>
      <c r="U63" s="35"/>
    </row>
    <row r="64" spans="1:21" ht="15.75" thickTop="1">
      <c r="A64" s="39"/>
      <c r="B64" s="38"/>
      <c r="C64" s="38"/>
      <c r="D64" s="38"/>
      <c r="E64" s="38"/>
      <c r="F64" s="38"/>
      <c r="G64" s="38"/>
      <c r="H64" s="38"/>
      <c r="I64" s="38"/>
      <c r="J64" s="38"/>
      <c r="K64" s="38"/>
      <c r="L64" s="38"/>
      <c r="M64" s="38"/>
      <c r="N64" s="38"/>
      <c r="O64" s="38"/>
      <c r="P64" s="38"/>
      <c r="Q64" s="38"/>
      <c r="R64" s="38"/>
      <c r="S64" s="38"/>
      <c r="T64" s="38"/>
      <c r="U64" s="38"/>
    </row>
    <row r="65" spans="1:21">
      <c r="A65" s="39"/>
      <c r="B65" s="27" t="s">
        <v>244</v>
      </c>
      <c r="C65" s="27"/>
      <c r="D65" s="27"/>
      <c r="E65" s="27"/>
      <c r="F65" s="27"/>
      <c r="G65" s="27"/>
      <c r="H65" s="27"/>
      <c r="I65" s="27"/>
      <c r="J65" s="27"/>
      <c r="K65" s="27"/>
      <c r="L65" s="27"/>
      <c r="M65" s="27"/>
      <c r="N65" s="27"/>
      <c r="O65" s="27"/>
      <c r="P65" s="27"/>
      <c r="Q65" s="27"/>
      <c r="R65" s="27"/>
      <c r="S65" s="27"/>
      <c r="T65" s="27"/>
      <c r="U65" s="27"/>
    </row>
    <row r="66" spans="1:21">
      <c r="A66" s="39"/>
      <c r="B66" s="38"/>
      <c r="C66" s="38"/>
      <c r="D66" s="38"/>
      <c r="E66" s="38"/>
      <c r="F66" s="38"/>
      <c r="G66" s="38"/>
      <c r="H66" s="38"/>
      <c r="I66" s="38"/>
      <c r="J66" s="38"/>
      <c r="K66" s="38"/>
      <c r="L66" s="38"/>
      <c r="M66" s="38"/>
      <c r="N66" s="38"/>
      <c r="O66" s="38"/>
      <c r="P66" s="38"/>
      <c r="Q66" s="38"/>
      <c r="R66" s="38"/>
      <c r="S66" s="38"/>
      <c r="T66" s="38"/>
      <c r="U66" s="38"/>
    </row>
    <row r="67" spans="1:21">
      <c r="A67" s="39"/>
      <c r="B67" s="41" t="s">
        <v>657</v>
      </c>
      <c r="C67" s="41"/>
      <c r="D67" s="41"/>
      <c r="E67" s="41"/>
      <c r="F67" s="41"/>
      <c r="G67" s="41"/>
      <c r="H67" s="41"/>
      <c r="I67" s="41"/>
      <c r="J67" s="41"/>
      <c r="K67" s="41"/>
      <c r="L67" s="41"/>
      <c r="M67" s="41"/>
      <c r="N67" s="41"/>
      <c r="O67" s="41"/>
      <c r="P67" s="41"/>
      <c r="Q67" s="41"/>
      <c r="R67" s="41"/>
      <c r="S67" s="41"/>
      <c r="T67" s="41"/>
      <c r="U67" s="41"/>
    </row>
    <row r="68" spans="1:21">
      <c r="A68" s="39"/>
      <c r="B68" s="41" t="s">
        <v>658</v>
      </c>
      <c r="C68" s="41"/>
      <c r="D68" s="41"/>
      <c r="E68" s="41"/>
      <c r="F68" s="41"/>
      <c r="G68" s="41"/>
      <c r="H68" s="41"/>
      <c r="I68" s="41"/>
      <c r="J68" s="41"/>
      <c r="K68" s="41"/>
      <c r="L68" s="41"/>
      <c r="M68" s="41"/>
      <c r="N68" s="41"/>
      <c r="O68" s="41"/>
      <c r="P68" s="41"/>
      <c r="Q68" s="41"/>
      <c r="R68" s="41"/>
      <c r="S68" s="41"/>
      <c r="T68" s="41"/>
      <c r="U68" s="41"/>
    </row>
    <row r="69" spans="1:21">
      <c r="A69" s="39"/>
      <c r="B69" s="41" t="s">
        <v>659</v>
      </c>
      <c r="C69" s="41"/>
      <c r="D69" s="41"/>
      <c r="E69" s="41"/>
      <c r="F69" s="41"/>
      <c r="G69" s="41"/>
      <c r="H69" s="41"/>
      <c r="I69" s="41"/>
      <c r="J69" s="41"/>
      <c r="K69" s="41"/>
      <c r="L69" s="41"/>
      <c r="M69" s="41"/>
      <c r="N69" s="41"/>
      <c r="O69" s="41"/>
      <c r="P69" s="41"/>
      <c r="Q69" s="41"/>
      <c r="R69" s="41"/>
      <c r="S69" s="41"/>
      <c r="T69" s="41"/>
      <c r="U69" s="41"/>
    </row>
    <row r="70" spans="1:21">
      <c r="A70" s="39"/>
      <c r="B70" s="41" t="s">
        <v>660</v>
      </c>
      <c r="C70" s="41"/>
      <c r="D70" s="41"/>
      <c r="E70" s="41"/>
      <c r="F70" s="41"/>
      <c r="G70" s="41"/>
      <c r="H70" s="41"/>
      <c r="I70" s="41"/>
      <c r="J70" s="41"/>
      <c r="K70" s="41"/>
      <c r="L70" s="41"/>
      <c r="M70" s="41"/>
      <c r="N70" s="41"/>
      <c r="O70" s="41"/>
      <c r="P70" s="41"/>
      <c r="Q70" s="41"/>
      <c r="R70" s="41"/>
      <c r="S70" s="41"/>
      <c r="T70" s="41"/>
      <c r="U70" s="41"/>
    </row>
    <row r="71" spans="1:21">
      <c r="A71" s="39" t="s">
        <v>1248</v>
      </c>
      <c r="B71" s="41" t="s">
        <v>673</v>
      </c>
      <c r="C71" s="41"/>
      <c r="D71" s="41"/>
      <c r="E71" s="41"/>
      <c r="F71" s="41"/>
      <c r="G71" s="41"/>
      <c r="H71" s="41"/>
      <c r="I71" s="41"/>
      <c r="J71" s="41"/>
      <c r="K71" s="41"/>
      <c r="L71" s="41"/>
      <c r="M71" s="41"/>
      <c r="N71" s="41"/>
      <c r="O71" s="41"/>
      <c r="P71" s="41"/>
      <c r="Q71" s="41"/>
      <c r="R71" s="41"/>
      <c r="S71" s="41"/>
      <c r="T71" s="41"/>
      <c r="U71" s="41"/>
    </row>
    <row r="72" spans="1:21">
      <c r="A72" s="39"/>
      <c r="B72" s="19"/>
      <c r="C72" s="19"/>
      <c r="D72" s="19"/>
      <c r="E72" s="19"/>
      <c r="F72" s="19"/>
    </row>
    <row r="73" spans="1:21">
      <c r="A73" s="39"/>
      <c r="B73" s="12"/>
      <c r="C73" s="12"/>
      <c r="D73" s="12"/>
      <c r="E73" s="12"/>
      <c r="F73" s="12"/>
    </row>
    <row r="74" spans="1:21">
      <c r="A74" s="39"/>
      <c r="B74" s="27"/>
      <c r="C74" s="27"/>
      <c r="D74" s="42" t="s">
        <v>674</v>
      </c>
      <c r="E74" s="42"/>
      <c r="F74" s="42"/>
    </row>
    <row r="75" spans="1:21">
      <c r="A75" s="39"/>
      <c r="B75" s="27"/>
      <c r="C75" s="27"/>
      <c r="D75" s="42"/>
      <c r="E75" s="42"/>
      <c r="F75" s="42"/>
    </row>
    <row r="76" spans="1:21" ht="15.75" thickBot="1">
      <c r="A76" s="39"/>
      <c r="B76" s="68" t="s">
        <v>365</v>
      </c>
      <c r="C76" s="17"/>
      <c r="D76" s="90" t="s">
        <v>675</v>
      </c>
      <c r="E76" s="90"/>
      <c r="F76" s="90"/>
    </row>
    <row r="77" spans="1:21">
      <c r="A77" s="39"/>
      <c r="B77" s="91" t="s">
        <v>676</v>
      </c>
      <c r="C77" s="35"/>
      <c r="D77" s="92" t="s">
        <v>237</v>
      </c>
      <c r="E77" s="94">
        <v>3681</v>
      </c>
      <c r="F77" s="51"/>
    </row>
    <row r="78" spans="1:21">
      <c r="A78" s="39"/>
      <c r="B78" s="91"/>
      <c r="C78" s="35"/>
      <c r="D78" s="112"/>
      <c r="E78" s="124"/>
      <c r="F78" s="123"/>
    </row>
    <row r="79" spans="1:21">
      <c r="A79" s="39"/>
      <c r="B79" s="95" t="s">
        <v>677</v>
      </c>
      <c r="C79" s="27"/>
      <c r="D79" s="104" t="s">
        <v>313</v>
      </c>
      <c r="E79" s="104"/>
      <c r="F79" s="27"/>
    </row>
    <row r="80" spans="1:21">
      <c r="A80" s="39"/>
      <c r="B80" s="95"/>
      <c r="C80" s="27"/>
      <c r="D80" s="104"/>
      <c r="E80" s="104"/>
      <c r="F80" s="27"/>
    </row>
    <row r="81" spans="1:6">
      <c r="A81" s="39"/>
      <c r="B81" s="91" t="s">
        <v>678</v>
      </c>
      <c r="C81" s="35"/>
      <c r="D81" s="97" t="s">
        <v>313</v>
      </c>
      <c r="E81" s="97"/>
      <c r="F81" s="35"/>
    </row>
    <row r="82" spans="1:6">
      <c r="A82" s="39"/>
      <c r="B82" s="91"/>
      <c r="C82" s="35"/>
      <c r="D82" s="97"/>
      <c r="E82" s="97"/>
      <c r="F82" s="35"/>
    </row>
    <row r="83" spans="1:6">
      <c r="A83" s="39"/>
      <c r="B83" s="95" t="s">
        <v>679</v>
      </c>
      <c r="C83" s="27"/>
      <c r="D83" s="104" t="s">
        <v>313</v>
      </c>
      <c r="E83" s="104"/>
      <c r="F83" s="27"/>
    </row>
    <row r="84" spans="1:6" ht="15.75" thickBot="1">
      <c r="A84" s="39"/>
      <c r="B84" s="95"/>
      <c r="C84" s="27"/>
      <c r="D84" s="98"/>
      <c r="E84" s="98"/>
      <c r="F84" s="73"/>
    </row>
    <row r="85" spans="1:6">
      <c r="A85" s="39"/>
      <c r="B85" s="91" t="s">
        <v>680</v>
      </c>
      <c r="C85" s="35"/>
      <c r="D85" s="92" t="s">
        <v>237</v>
      </c>
      <c r="E85" s="94">
        <v>3681</v>
      </c>
      <c r="F85" s="51"/>
    </row>
    <row r="86" spans="1:6">
      <c r="A86" s="39"/>
      <c r="B86" s="91"/>
      <c r="C86" s="35"/>
      <c r="D86" s="112"/>
      <c r="E86" s="124"/>
      <c r="F86" s="123"/>
    </row>
    <row r="87" spans="1:6">
      <c r="A87" s="39"/>
      <c r="B87" s="95" t="s">
        <v>677</v>
      </c>
      <c r="C87" s="27"/>
      <c r="D87" s="104" t="s">
        <v>313</v>
      </c>
      <c r="E87" s="104"/>
      <c r="F87" s="27"/>
    </row>
    <row r="88" spans="1:6">
      <c r="A88" s="39"/>
      <c r="B88" s="95"/>
      <c r="C88" s="27"/>
      <c r="D88" s="104"/>
      <c r="E88" s="104"/>
      <c r="F88" s="27"/>
    </row>
    <row r="89" spans="1:6">
      <c r="A89" s="39"/>
      <c r="B89" s="85" t="s">
        <v>678</v>
      </c>
      <c r="C89" s="18"/>
      <c r="D89" s="97" t="s">
        <v>681</v>
      </c>
      <c r="E89" s="97"/>
      <c r="F89" s="85" t="s">
        <v>370</v>
      </c>
    </row>
    <row r="90" spans="1:6" ht="15.75" thickBot="1">
      <c r="A90" s="39"/>
      <c r="B90" s="68" t="s">
        <v>679</v>
      </c>
      <c r="C90" s="17"/>
      <c r="D90" s="98" t="s">
        <v>682</v>
      </c>
      <c r="E90" s="98"/>
      <c r="F90" s="88" t="s">
        <v>370</v>
      </c>
    </row>
    <row r="91" spans="1:6">
      <c r="A91" s="39"/>
      <c r="B91" s="91" t="s">
        <v>683</v>
      </c>
      <c r="C91" s="35"/>
      <c r="D91" s="92" t="s">
        <v>237</v>
      </c>
      <c r="E91" s="111" t="s">
        <v>313</v>
      </c>
      <c r="F91" s="51"/>
    </row>
    <row r="92" spans="1:6" ht="15.75" thickBot="1">
      <c r="A92" s="39"/>
      <c r="B92" s="91"/>
      <c r="C92" s="35"/>
      <c r="D92" s="99"/>
      <c r="E92" s="125"/>
      <c r="F92" s="78"/>
    </row>
    <row r="93" spans="1:6" ht="15.75" thickTop="1"/>
  </sheetData>
  <mergeCells count="409">
    <mergeCell ref="B67:U67"/>
    <mergeCell ref="B68:U68"/>
    <mergeCell ref="B69:U69"/>
    <mergeCell ref="B70:U70"/>
    <mergeCell ref="A71:A92"/>
    <mergeCell ref="B71:U71"/>
    <mergeCell ref="B4:U4"/>
    <mergeCell ref="A24:A70"/>
    <mergeCell ref="B24:U24"/>
    <mergeCell ref="B25:U25"/>
    <mergeCell ref="B26:U26"/>
    <mergeCell ref="B27:U27"/>
    <mergeCell ref="B28:U28"/>
    <mergeCell ref="B64:U64"/>
    <mergeCell ref="B65:U65"/>
    <mergeCell ref="B66:U66"/>
    <mergeCell ref="B91:B92"/>
    <mergeCell ref="C91:C92"/>
    <mergeCell ref="D91:D92"/>
    <mergeCell ref="E91:E92"/>
    <mergeCell ref="F91:F92"/>
    <mergeCell ref="A1:A2"/>
    <mergeCell ref="B1:U1"/>
    <mergeCell ref="B2:U2"/>
    <mergeCell ref="B3:U3"/>
    <mergeCell ref="A4:A23"/>
    <mergeCell ref="B87:B88"/>
    <mergeCell ref="C87:C88"/>
    <mergeCell ref="D87:E88"/>
    <mergeCell ref="F87:F88"/>
    <mergeCell ref="D89:E89"/>
    <mergeCell ref="D90:E90"/>
    <mergeCell ref="B83:B84"/>
    <mergeCell ref="C83:C84"/>
    <mergeCell ref="D83:E84"/>
    <mergeCell ref="F83:F84"/>
    <mergeCell ref="B85:B86"/>
    <mergeCell ref="C85:C86"/>
    <mergeCell ref="D85:D86"/>
    <mergeCell ref="E85:E86"/>
    <mergeCell ref="F85:F86"/>
    <mergeCell ref="B79:B80"/>
    <mergeCell ref="C79:C80"/>
    <mergeCell ref="D79:E80"/>
    <mergeCell ref="F79:F80"/>
    <mergeCell ref="B81:B82"/>
    <mergeCell ref="C81:C82"/>
    <mergeCell ref="D81:E82"/>
    <mergeCell ref="F81:F82"/>
    <mergeCell ref="B72:F72"/>
    <mergeCell ref="B74:B75"/>
    <mergeCell ref="C74:C75"/>
    <mergeCell ref="D74:F75"/>
    <mergeCell ref="D76:F76"/>
    <mergeCell ref="B77:B78"/>
    <mergeCell ref="C77:C78"/>
    <mergeCell ref="D77:D78"/>
    <mergeCell ref="E77:E78"/>
    <mergeCell ref="F77:F78"/>
    <mergeCell ref="O62:O63"/>
    <mergeCell ref="P62:P63"/>
    <mergeCell ref="Q62:Q63"/>
    <mergeCell ref="R62:R63"/>
    <mergeCell ref="S62:S63"/>
    <mergeCell ref="T62:U63"/>
    <mergeCell ref="I62:I63"/>
    <mergeCell ref="J62:J63"/>
    <mergeCell ref="K62:K63"/>
    <mergeCell ref="L62:L63"/>
    <mergeCell ref="M62:M63"/>
    <mergeCell ref="N62:N63"/>
    <mergeCell ref="Q60:Q61"/>
    <mergeCell ref="R60:R61"/>
    <mergeCell ref="S60:S61"/>
    <mergeCell ref="T60:T61"/>
    <mergeCell ref="U60:U61"/>
    <mergeCell ref="B62:B63"/>
    <mergeCell ref="C62:C63"/>
    <mergeCell ref="D62:D63"/>
    <mergeCell ref="E62:E63"/>
    <mergeCell ref="F62:H63"/>
    <mergeCell ref="I60:I61"/>
    <mergeCell ref="J60:K61"/>
    <mergeCell ref="L60:L61"/>
    <mergeCell ref="M60:M61"/>
    <mergeCell ref="N60:O61"/>
    <mergeCell ref="P60:P61"/>
    <mergeCell ref="B60:B61"/>
    <mergeCell ref="C60:C61"/>
    <mergeCell ref="D60:D61"/>
    <mergeCell ref="E60:E61"/>
    <mergeCell ref="F60:G61"/>
    <mergeCell ref="H60:H61"/>
    <mergeCell ref="P58:P59"/>
    <mergeCell ref="Q58:Q59"/>
    <mergeCell ref="R58:R59"/>
    <mergeCell ref="S58:S59"/>
    <mergeCell ref="T58:T59"/>
    <mergeCell ref="U58:U59"/>
    <mergeCell ref="H58:H59"/>
    <mergeCell ref="I58:I59"/>
    <mergeCell ref="J58:K59"/>
    <mergeCell ref="L58:L59"/>
    <mergeCell ref="M58:M59"/>
    <mergeCell ref="N58:O59"/>
    <mergeCell ref="Q56:Q57"/>
    <mergeCell ref="R56:R57"/>
    <mergeCell ref="S56:S57"/>
    <mergeCell ref="T56:T57"/>
    <mergeCell ref="U56:U57"/>
    <mergeCell ref="B58:B59"/>
    <mergeCell ref="C58:C59"/>
    <mergeCell ref="D58:D59"/>
    <mergeCell ref="E58:E59"/>
    <mergeCell ref="F58:G59"/>
    <mergeCell ref="I56:I57"/>
    <mergeCell ref="J56:K57"/>
    <mergeCell ref="L56:L57"/>
    <mergeCell ref="M56:M57"/>
    <mergeCell ref="N56:O57"/>
    <mergeCell ref="P56:P57"/>
    <mergeCell ref="B56:B57"/>
    <mergeCell ref="C56:C57"/>
    <mergeCell ref="D56:D57"/>
    <mergeCell ref="E56:E57"/>
    <mergeCell ref="F56:G57"/>
    <mergeCell ref="H56:H57"/>
    <mergeCell ref="P54:P55"/>
    <mergeCell ref="Q54:Q55"/>
    <mergeCell ref="R54:R55"/>
    <mergeCell ref="S54:S55"/>
    <mergeCell ref="T54:T55"/>
    <mergeCell ref="U54:U55"/>
    <mergeCell ref="H54:H55"/>
    <mergeCell ref="I54:I55"/>
    <mergeCell ref="J54:K55"/>
    <mergeCell ref="L54:L55"/>
    <mergeCell ref="M54:M55"/>
    <mergeCell ref="N54:O55"/>
    <mergeCell ref="Q52:Q53"/>
    <mergeCell ref="R52:R53"/>
    <mergeCell ref="S52:S53"/>
    <mergeCell ref="T52:T53"/>
    <mergeCell ref="U52:U53"/>
    <mergeCell ref="B54:B55"/>
    <mergeCell ref="C54:C55"/>
    <mergeCell ref="D54:D55"/>
    <mergeCell ref="E54:E55"/>
    <mergeCell ref="F54:G55"/>
    <mergeCell ref="I52:I53"/>
    <mergeCell ref="J52:K53"/>
    <mergeCell ref="L52:L53"/>
    <mergeCell ref="M52:M53"/>
    <mergeCell ref="N52:O53"/>
    <mergeCell ref="P52:P53"/>
    <mergeCell ref="B52:B53"/>
    <mergeCell ref="C52:C53"/>
    <mergeCell ref="D52:D53"/>
    <mergeCell ref="E52:E53"/>
    <mergeCell ref="F52:G53"/>
    <mergeCell ref="H52:H53"/>
    <mergeCell ref="P50:P51"/>
    <mergeCell ref="Q50:Q51"/>
    <mergeCell ref="R50:R51"/>
    <mergeCell ref="S50:S51"/>
    <mergeCell ref="T50:T51"/>
    <mergeCell ref="U50:U51"/>
    <mergeCell ref="H50:H51"/>
    <mergeCell ref="I50:I51"/>
    <mergeCell ref="J50:K51"/>
    <mergeCell ref="L50:L51"/>
    <mergeCell ref="M50:M51"/>
    <mergeCell ref="N50:O51"/>
    <mergeCell ref="Q48:Q49"/>
    <mergeCell ref="R48:R49"/>
    <mergeCell ref="S48:S49"/>
    <mergeCell ref="T48:T49"/>
    <mergeCell ref="U48:U49"/>
    <mergeCell ref="B50:B51"/>
    <mergeCell ref="C50:C51"/>
    <mergeCell ref="D50:D51"/>
    <mergeCell ref="E50:E51"/>
    <mergeCell ref="F50:G51"/>
    <mergeCell ref="I48:I49"/>
    <mergeCell ref="J48:K49"/>
    <mergeCell ref="L48:L49"/>
    <mergeCell ref="M48:M49"/>
    <mergeCell ref="N48:O49"/>
    <mergeCell ref="P48:P49"/>
    <mergeCell ref="B48:B49"/>
    <mergeCell ref="C48:C49"/>
    <mergeCell ref="D48:D49"/>
    <mergeCell ref="E48:E49"/>
    <mergeCell ref="F48:G49"/>
    <mergeCell ref="H48:H49"/>
    <mergeCell ref="P46:P47"/>
    <mergeCell ref="Q46:Q47"/>
    <mergeCell ref="R46:R47"/>
    <mergeCell ref="S46:S47"/>
    <mergeCell ref="T46:T47"/>
    <mergeCell ref="U46:U47"/>
    <mergeCell ref="H46:H47"/>
    <mergeCell ref="I46:I47"/>
    <mergeCell ref="J46:K47"/>
    <mergeCell ref="L46:L47"/>
    <mergeCell ref="M46:M47"/>
    <mergeCell ref="N46:O47"/>
    <mergeCell ref="Q44:Q45"/>
    <mergeCell ref="R44:R45"/>
    <mergeCell ref="S44:S45"/>
    <mergeCell ref="T44:T45"/>
    <mergeCell ref="U44:U45"/>
    <mergeCell ref="B46:B47"/>
    <mergeCell ref="C46:C47"/>
    <mergeCell ref="D46:D47"/>
    <mergeCell ref="E46:E47"/>
    <mergeCell ref="F46:G47"/>
    <mergeCell ref="I44:I45"/>
    <mergeCell ref="J44:K45"/>
    <mergeCell ref="L44:L45"/>
    <mergeCell ref="M44:M45"/>
    <mergeCell ref="N44:O45"/>
    <mergeCell ref="P44:P45"/>
    <mergeCell ref="B44:B45"/>
    <mergeCell ref="C44:C45"/>
    <mergeCell ref="D44:D45"/>
    <mergeCell ref="E44:E45"/>
    <mergeCell ref="F44:G45"/>
    <mergeCell ref="H44:H45"/>
    <mergeCell ref="P42:P43"/>
    <mergeCell ref="Q42:Q43"/>
    <mergeCell ref="R42:R43"/>
    <mergeCell ref="S42:S43"/>
    <mergeCell ref="T42:T43"/>
    <mergeCell ref="U42:U43"/>
    <mergeCell ref="H42:H43"/>
    <mergeCell ref="I42:I43"/>
    <mergeCell ref="J42:K43"/>
    <mergeCell ref="L42:L43"/>
    <mergeCell ref="M42:M43"/>
    <mergeCell ref="N42:O43"/>
    <mergeCell ref="Q40:Q41"/>
    <mergeCell ref="R40:R41"/>
    <mergeCell ref="S40:S41"/>
    <mergeCell ref="T40:T41"/>
    <mergeCell ref="U40:U41"/>
    <mergeCell ref="B42:B43"/>
    <mergeCell ref="C42:C43"/>
    <mergeCell ref="D42:D43"/>
    <mergeCell ref="E42:E43"/>
    <mergeCell ref="F42:G43"/>
    <mergeCell ref="I40:I41"/>
    <mergeCell ref="J40:K41"/>
    <mergeCell ref="L40:L41"/>
    <mergeCell ref="M40:M41"/>
    <mergeCell ref="N40:O41"/>
    <mergeCell ref="P40:P41"/>
    <mergeCell ref="R38:R39"/>
    <mergeCell ref="S38:S39"/>
    <mergeCell ref="T38:T39"/>
    <mergeCell ref="U38:U39"/>
    <mergeCell ref="B40:B41"/>
    <mergeCell ref="C40:C41"/>
    <mergeCell ref="D40:D41"/>
    <mergeCell ref="E40:E41"/>
    <mergeCell ref="F40:G41"/>
    <mergeCell ref="H40:H41"/>
    <mergeCell ref="J38:K39"/>
    <mergeCell ref="L38:L39"/>
    <mergeCell ref="M38:M39"/>
    <mergeCell ref="N38:O39"/>
    <mergeCell ref="P38:P39"/>
    <mergeCell ref="Q38:Q39"/>
    <mergeCell ref="S36:S37"/>
    <mergeCell ref="T36:T37"/>
    <mergeCell ref="U36:U37"/>
    <mergeCell ref="B38:B39"/>
    <mergeCell ref="C38:C39"/>
    <mergeCell ref="D38:D39"/>
    <mergeCell ref="E38:E39"/>
    <mergeCell ref="F38:G39"/>
    <mergeCell ref="H38:H39"/>
    <mergeCell ref="I38:I39"/>
    <mergeCell ref="L36:L37"/>
    <mergeCell ref="M36:M37"/>
    <mergeCell ref="N36:O37"/>
    <mergeCell ref="P36:P37"/>
    <mergeCell ref="Q36:Q37"/>
    <mergeCell ref="R36:R37"/>
    <mergeCell ref="T34:T35"/>
    <mergeCell ref="U34:U35"/>
    <mergeCell ref="B36:B37"/>
    <mergeCell ref="C36:C37"/>
    <mergeCell ref="D36:D37"/>
    <mergeCell ref="E36:E37"/>
    <mergeCell ref="F36:G37"/>
    <mergeCell ref="H36:H37"/>
    <mergeCell ref="I36:I37"/>
    <mergeCell ref="J36:K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S31:S32"/>
    <mergeCell ref="T31:U32"/>
    <mergeCell ref="F33:H33"/>
    <mergeCell ref="J33:L33"/>
    <mergeCell ref="N33:P33"/>
    <mergeCell ref="T33:U33"/>
    <mergeCell ref="N22:N23"/>
    <mergeCell ref="B29:U29"/>
    <mergeCell ref="B31:B32"/>
    <mergeCell ref="C31:C32"/>
    <mergeCell ref="E31:E32"/>
    <mergeCell ref="F31:H32"/>
    <mergeCell ref="I31:I32"/>
    <mergeCell ref="J31:L32"/>
    <mergeCell ref="M31:M32"/>
    <mergeCell ref="N31:P32"/>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D16:E16"/>
    <mergeCell ref="H16:I16"/>
    <mergeCell ref="L16:M16"/>
    <mergeCell ref="D17:E17"/>
    <mergeCell ref="H17:I17"/>
    <mergeCell ref="L17:M17"/>
    <mergeCell ref="J13:J14"/>
    <mergeCell ref="K13:K14"/>
    <mergeCell ref="L13:M14"/>
    <mergeCell ref="N13:N14"/>
    <mergeCell ref="D15:F15"/>
    <mergeCell ref="H15:J15"/>
    <mergeCell ref="L15:N15"/>
    <mergeCell ref="N10:N11"/>
    <mergeCell ref="D12:F12"/>
    <mergeCell ref="H12:J12"/>
    <mergeCell ref="L12:N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5:N5"/>
    <mergeCell ref="B7:B8"/>
    <mergeCell ref="C7:C8"/>
    <mergeCell ref="D7:N8"/>
    <mergeCell ref="D9:F9"/>
    <mergeCell ref="H9:J9"/>
    <mergeCell ref="L9: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8.285156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9" t="s">
        <v>1249</v>
      </c>
      <c r="B1" s="9" t="s">
        <v>2</v>
      </c>
      <c r="C1" s="9"/>
      <c r="D1" s="9"/>
      <c r="E1" s="9"/>
      <c r="F1" s="9"/>
      <c r="G1" s="9"/>
      <c r="H1" s="9"/>
      <c r="I1" s="9"/>
      <c r="J1" s="9"/>
    </row>
    <row r="2" spans="1:10" ht="15" customHeight="1">
      <c r="A2" s="9"/>
      <c r="B2" s="9" t="s">
        <v>3</v>
      </c>
      <c r="C2" s="9"/>
      <c r="D2" s="9"/>
      <c r="E2" s="9"/>
      <c r="F2" s="9"/>
      <c r="G2" s="9"/>
      <c r="H2" s="9"/>
      <c r="I2" s="9"/>
      <c r="J2" s="9"/>
    </row>
    <row r="3" spans="1:10" ht="30">
      <c r="A3" s="3" t="s">
        <v>685</v>
      </c>
      <c r="B3" s="38"/>
      <c r="C3" s="38"/>
      <c r="D3" s="38"/>
      <c r="E3" s="38"/>
      <c r="F3" s="38"/>
      <c r="G3" s="38"/>
      <c r="H3" s="38"/>
      <c r="I3" s="38"/>
      <c r="J3" s="38"/>
    </row>
    <row r="4" spans="1:10">
      <c r="A4" s="39" t="s">
        <v>1250</v>
      </c>
      <c r="B4" s="41" t="s">
        <v>687</v>
      </c>
      <c r="C4" s="41"/>
      <c r="D4" s="41"/>
      <c r="E4" s="41"/>
      <c r="F4" s="41"/>
      <c r="G4" s="41"/>
      <c r="H4" s="41"/>
      <c r="I4" s="41"/>
      <c r="J4" s="41"/>
    </row>
    <row r="5" spans="1:10">
      <c r="A5" s="39"/>
      <c r="B5" s="19"/>
      <c r="C5" s="19"/>
      <c r="D5" s="19"/>
      <c r="E5" s="19"/>
      <c r="F5" s="19"/>
      <c r="G5" s="19"/>
      <c r="H5" s="19"/>
      <c r="I5" s="19"/>
      <c r="J5" s="19"/>
    </row>
    <row r="6" spans="1:10">
      <c r="A6" s="39"/>
      <c r="B6" s="12"/>
      <c r="C6" s="12"/>
      <c r="D6" s="12"/>
      <c r="E6" s="12"/>
      <c r="F6" s="12"/>
      <c r="G6" s="12"/>
      <c r="H6" s="12"/>
      <c r="I6" s="12"/>
      <c r="J6" s="12"/>
    </row>
    <row r="7" spans="1:10">
      <c r="A7" s="39"/>
      <c r="B7" s="153"/>
      <c r="C7" s="17"/>
      <c r="D7" s="42" t="s">
        <v>688</v>
      </c>
      <c r="E7" s="42"/>
      <c r="F7" s="42"/>
      <c r="G7" s="42"/>
      <c r="H7" s="42"/>
      <c r="I7" s="42"/>
      <c r="J7" s="42"/>
    </row>
    <row r="8" spans="1:10" ht="15.75" thickBot="1">
      <c r="A8" s="39"/>
      <c r="B8" s="68" t="s">
        <v>365</v>
      </c>
      <c r="C8" s="17"/>
      <c r="D8" s="90">
        <v>2014</v>
      </c>
      <c r="E8" s="90"/>
      <c r="F8" s="90"/>
      <c r="G8" s="17"/>
      <c r="H8" s="90">
        <v>2013</v>
      </c>
      <c r="I8" s="90"/>
      <c r="J8" s="90"/>
    </row>
    <row r="9" spans="1:10">
      <c r="A9" s="39"/>
      <c r="B9" s="91" t="s">
        <v>689</v>
      </c>
      <c r="C9" s="35"/>
      <c r="D9" s="92" t="s">
        <v>237</v>
      </c>
      <c r="E9" s="94">
        <v>39660</v>
      </c>
      <c r="F9" s="51"/>
      <c r="G9" s="35"/>
      <c r="H9" s="92" t="s">
        <v>237</v>
      </c>
      <c r="I9" s="94">
        <v>36481</v>
      </c>
      <c r="J9" s="51"/>
    </row>
    <row r="10" spans="1:10">
      <c r="A10" s="39"/>
      <c r="B10" s="91"/>
      <c r="C10" s="35"/>
      <c r="D10" s="112"/>
      <c r="E10" s="124"/>
      <c r="F10" s="123"/>
      <c r="G10" s="35"/>
      <c r="H10" s="112"/>
      <c r="I10" s="124"/>
      <c r="J10" s="123"/>
    </row>
    <row r="11" spans="1:10">
      <c r="A11" s="39"/>
      <c r="B11" s="95" t="s">
        <v>690</v>
      </c>
      <c r="C11" s="27"/>
      <c r="D11" s="96">
        <v>37275</v>
      </c>
      <c r="E11" s="96"/>
      <c r="F11" s="27"/>
      <c r="G11" s="27"/>
      <c r="H11" s="96">
        <v>33664</v>
      </c>
      <c r="I11" s="96"/>
      <c r="J11" s="27"/>
    </row>
    <row r="12" spans="1:10" ht="15.75" thickBot="1">
      <c r="A12" s="39"/>
      <c r="B12" s="95"/>
      <c r="C12" s="27"/>
      <c r="D12" s="121"/>
      <c r="E12" s="121"/>
      <c r="F12" s="73"/>
      <c r="G12" s="27"/>
      <c r="H12" s="121"/>
      <c r="I12" s="121"/>
      <c r="J12" s="73"/>
    </row>
    <row r="13" spans="1:10">
      <c r="A13" s="39"/>
      <c r="B13" s="178"/>
      <c r="C13" s="35"/>
      <c r="D13" s="94">
        <v>76935</v>
      </c>
      <c r="E13" s="94"/>
      <c r="F13" s="51"/>
      <c r="G13" s="35"/>
      <c r="H13" s="94">
        <v>70145</v>
      </c>
      <c r="I13" s="94"/>
      <c r="J13" s="51"/>
    </row>
    <row r="14" spans="1:10">
      <c r="A14" s="39"/>
      <c r="B14" s="178"/>
      <c r="C14" s="35"/>
      <c r="D14" s="93"/>
      <c r="E14" s="93"/>
      <c r="F14" s="35"/>
      <c r="G14" s="35"/>
      <c r="H14" s="93"/>
      <c r="I14" s="93"/>
      <c r="J14" s="35"/>
    </row>
    <row r="15" spans="1:10" ht="15.75" thickBot="1">
      <c r="A15" s="39"/>
      <c r="B15" s="68" t="s">
        <v>691</v>
      </c>
      <c r="C15" s="17"/>
      <c r="D15" s="98" t="s">
        <v>692</v>
      </c>
      <c r="E15" s="98"/>
      <c r="F15" s="88" t="s">
        <v>370</v>
      </c>
      <c r="G15" s="17"/>
      <c r="H15" s="98" t="s">
        <v>693</v>
      </c>
      <c r="I15" s="98"/>
      <c r="J15" s="88" t="s">
        <v>370</v>
      </c>
    </row>
    <row r="16" spans="1:10">
      <c r="A16" s="39"/>
      <c r="B16" s="91" t="s">
        <v>125</v>
      </c>
      <c r="C16" s="35"/>
      <c r="D16" s="92" t="s">
        <v>237</v>
      </c>
      <c r="E16" s="94">
        <v>30679</v>
      </c>
      <c r="F16" s="51"/>
      <c r="G16" s="35"/>
      <c r="H16" s="92" t="s">
        <v>237</v>
      </c>
      <c r="I16" s="94">
        <v>30775</v>
      </c>
      <c r="J16" s="51"/>
    </row>
    <row r="17" spans="1:10" ht="15.75" thickBot="1">
      <c r="A17" s="39"/>
      <c r="B17" s="91"/>
      <c r="C17" s="35"/>
      <c r="D17" s="99"/>
      <c r="E17" s="100"/>
      <c r="F17" s="78"/>
      <c r="G17" s="35"/>
      <c r="H17" s="99"/>
      <c r="I17" s="100"/>
      <c r="J17" s="78"/>
    </row>
    <row r="18" spans="1:10" ht="15.75" thickTop="1"/>
  </sheetData>
  <mergeCells count="44">
    <mergeCell ref="I16:I17"/>
    <mergeCell ref="J16:J17"/>
    <mergeCell ref="A1:A2"/>
    <mergeCell ref="B1:J1"/>
    <mergeCell ref="B2:J2"/>
    <mergeCell ref="B3:J3"/>
    <mergeCell ref="A4:A17"/>
    <mergeCell ref="B4:J4"/>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28.140625" customWidth="1"/>
    <col min="3" max="3" width="13.5703125" customWidth="1"/>
    <col min="4" max="4" width="2.85546875" customWidth="1"/>
    <col min="5" max="5" width="9.7109375" customWidth="1"/>
    <col min="6" max="7" width="13.5703125" customWidth="1"/>
    <col min="8" max="8" width="2.85546875" customWidth="1"/>
    <col min="9" max="9" width="9.7109375" customWidth="1"/>
    <col min="10" max="10" width="13.5703125" customWidth="1"/>
  </cols>
  <sheetData>
    <row r="1" spans="1:10" ht="15" customHeight="1">
      <c r="A1" s="9" t="s">
        <v>1251</v>
      </c>
      <c r="B1" s="9" t="s">
        <v>2</v>
      </c>
      <c r="C1" s="9"/>
      <c r="D1" s="9"/>
      <c r="E1" s="9"/>
      <c r="F1" s="9"/>
      <c r="G1" s="9"/>
      <c r="H1" s="9"/>
      <c r="I1" s="9"/>
      <c r="J1" s="9"/>
    </row>
    <row r="2" spans="1:10" ht="15" customHeight="1">
      <c r="A2" s="9"/>
      <c r="B2" s="9" t="s">
        <v>3</v>
      </c>
      <c r="C2" s="9"/>
      <c r="D2" s="9"/>
      <c r="E2" s="9"/>
      <c r="F2" s="9"/>
      <c r="G2" s="9"/>
      <c r="H2" s="9"/>
      <c r="I2" s="9"/>
      <c r="J2" s="9"/>
    </row>
    <row r="3" spans="1:10" ht="30">
      <c r="A3" s="3" t="s">
        <v>695</v>
      </c>
      <c r="B3" s="38"/>
      <c r="C3" s="38"/>
      <c r="D3" s="38"/>
      <c r="E3" s="38"/>
      <c r="F3" s="38"/>
      <c r="G3" s="38"/>
      <c r="H3" s="38"/>
      <c r="I3" s="38"/>
      <c r="J3" s="38"/>
    </row>
    <row r="4" spans="1:10">
      <c r="A4" s="39" t="s">
        <v>1252</v>
      </c>
      <c r="B4" s="41" t="s">
        <v>698</v>
      </c>
      <c r="C4" s="41"/>
      <c r="D4" s="41"/>
      <c r="E4" s="41"/>
      <c r="F4" s="41"/>
      <c r="G4" s="41"/>
      <c r="H4" s="41"/>
      <c r="I4" s="41"/>
      <c r="J4" s="41"/>
    </row>
    <row r="5" spans="1:10">
      <c r="A5" s="39"/>
      <c r="B5" s="19"/>
      <c r="C5" s="19"/>
      <c r="D5" s="19"/>
      <c r="E5" s="19"/>
      <c r="F5" s="19"/>
      <c r="G5" s="19"/>
      <c r="H5" s="19"/>
      <c r="I5" s="19"/>
      <c r="J5" s="19"/>
    </row>
    <row r="6" spans="1:10">
      <c r="A6" s="39"/>
      <c r="B6" s="12"/>
      <c r="C6" s="12"/>
      <c r="D6" s="12"/>
      <c r="E6" s="12"/>
      <c r="F6" s="12"/>
      <c r="G6" s="12"/>
      <c r="H6" s="12"/>
      <c r="I6" s="12"/>
      <c r="J6" s="12"/>
    </row>
    <row r="7" spans="1:10">
      <c r="A7" s="39"/>
      <c r="B7" s="68" t="s">
        <v>365</v>
      </c>
      <c r="C7" s="17"/>
      <c r="D7" s="42" t="s">
        <v>699</v>
      </c>
      <c r="E7" s="42"/>
      <c r="F7" s="42"/>
      <c r="G7" s="42"/>
      <c r="H7" s="42"/>
      <c r="I7" s="42"/>
      <c r="J7" s="42"/>
    </row>
    <row r="8" spans="1:10" ht="15.75" thickBot="1">
      <c r="A8" s="39"/>
      <c r="B8" s="17"/>
      <c r="C8" s="17"/>
      <c r="D8" s="90" t="s">
        <v>700</v>
      </c>
      <c r="E8" s="90"/>
      <c r="F8" s="90"/>
      <c r="G8" s="17"/>
      <c r="H8" s="90" t="s">
        <v>701</v>
      </c>
      <c r="I8" s="90"/>
      <c r="J8" s="90"/>
    </row>
    <row r="9" spans="1:10">
      <c r="A9" s="39"/>
      <c r="B9" s="91">
        <v>2015</v>
      </c>
      <c r="C9" s="35"/>
      <c r="D9" s="92" t="s">
        <v>237</v>
      </c>
      <c r="E9" s="94">
        <v>6687</v>
      </c>
      <c r="F9" s="51"/>
      <c r="G9" s="35"/>
      <c r="H9" s="92" t="s">
        <v>237</v>
      </c>
      <c r="I9" s="94">
        <v>5126</v>
      </c>
      <c r="J9" s="51"/>
    </row>
    <row r="10" spans="1:10">
      <c r="A10" s="39"/>
      <c r="B10" s="91"/>
      <c r="C10" s="35"/>
      <c r="D10" s="112"/>
      <c r="E10" s="124"/>
      <c r="F10" s="123"/>
      <c r="G10" s="35"/>
      <c r="H10" s="112"/>
      <c r="I10" s="124"/>
      <c r="J10" s="123"/>
    </row>
    <row r="11" spans="1:10">
      <c r="A11" s="39"/>
      <c r="B11" s="95">
        <v>2016</v>
      </c>
      <c r="C11" s="27"/>
      <c r="D11" s="96">
        <v>6330</v>
      </c>
      <c r="E11" s="96"/>
      <c r="F11" s="27"/>
      <c r="G11" s="27"/>
      <c r="H11" s="96">
        <v>4932</v>
      </c>
      <c r="I11" s="96"/>
      <c r="J11" s="27"/>
    </row>
    <row r="12" spans="1:10">
      <c r="A12" s="39"/>
      <c r="B12" s="95"/>
      <c r="C12" s="27"/>
      <c r="D12" s="96"/>
      <c r="E12" s="96"/>
      <c r="F12" s="27"/>
      <c r="G12" s="27"/>
      <c r="H12" s="96"/>
      <c r="I12" s="96"/>
      <c r="J12" s="27"/>
    </row>
    <row r="13" spans="1:10">
      <c r="A13" s="39"/>
      <c r="B13" s="91">
        <v>2017</v>
      </c>
      <c r="C13" s="35"/>
      <c r="D13" s="93">
        <v>5126</v>
      </c>
      <c r="E13" s="93"/>
      <c r="F13" s="35"/>
      <c r="G13" s="35"/>
      <c r="H13" s="93">
        <v>4301</v>
      </c>
      <c r="I13" s="93"/>
      <c r="J13" s="35"/>
    </row>
    <row r="14" spans="1:10">
      <c r="A14" s="39"/>
      <c r="B14" s="91"/>
      <c r="C14" s="35"/>
      <c r="D14" s="93"/>
      <c r="E14" s="93"/>
      <c r="F14" s="35"/>
      <c r="G14" s="35"/>
      <c r="H14" s="93"/>
      <c r="I14" s="93"/>
      <c r="J14" s="35"/>
    </row>
    <row r="15" spans="1:10">
      <c r="A15" s="39"/>
      <c r="B15" s="95">
        <v>2018</v>
      </c>
      <c r="C15" s="27"/>
      <c r="D15" s="96">
        <v>4676</v>
      </c>
      <c r="E15" s="96"/>
      <c r="F15" s="27"/>
      <c r="G15" s="27"/>
      <c r="H15" s="96">
        <v>3705</v>
      </c>
      <c r="I15" s="96"/>
      <c r="J15" s="27"/>
    </row>
    <row r="16" spans="1:10">
      <c r="A16" s="39"/>
      <c r="B16" s="95"/>
      <c r="C16" s="27"/>
      <c r="D16" s="96"/>
      <c r="E16" s="96"/>
      <c r="F16" s="27"/>
      <c r="G16" s="27"/>
      <c r="H16" s="96"/>
      <c r="I16" s="96"/>
      <c r="J16" s="27"/>
    </row>
    <row r="17" spans="1:10">
      <c r="A17" s="39"/>
      <c r="B17" s="91">
        <v>2019</v>
      </c>
      <c r="C17" s="35"/>
      <c r="D17" s="93">
        <v>4119</v>
      </c>
      <c r="E17" s="93"/>
      <c r="F17" s="35"/>
      <c r="G17" s="35"/>
      <c r="H17" s="93">
        <v>3569</v>
      </c>
      <c r="I17" s="93"/>
      <c r="J17" s="35"/>
    </row>
    <row r="18" spans="1:10">
      <c r="A18" s="39"/>
      <c r="B18" s="91"/>
      <c r="C18" s="35"/>
      <c r="D18" s="93"/>
      <c r="E18" s="93"/>
      <c r="F18" s="35"/>
      <c r="G18" s="35"/>
      <c r="H18" s="93"/>
      <c r="I18" s="93"/>
      <c r="J18" s="35"/>
    </row>
    <row r="19" spans="1:10">
      <c r="A19" s="39"/>
      <c r="B19" s="95" t="s">
        <v>702</v>
      </c>
      <c r="C19" s="27"/>
      <c r="D19" s="96">
        <v>17680</v>
      </c>
      <c r="E19" s="96"/>
      <c r="F19" s="27"/>
      <c r="G19" s="27"/>
      <c r="H19" s="96">
        <v>7952</v>
      </c>
      <c r="I19" s="96"/>
      <c r="J19" s="27"/>
    </row>
    <row r="20" spans="1:10" ht="15.75" thickBot="1">
      <c r="A20" s="39"/>
      <c r="B20" s="95"/>
      <c r="C20" s="27"/>
      <c r="D20" s="121"/>
      <c r="E20" s="121"/>
      <c r="F20" s="73"/>
      <c r="G20" s="27"/>
      <c r="H20" s="121"/>
      <c r="I20" s="121"/>
      <c r="J20" s="73"/>
    </row>
    <row r="21" spans="1:10">
      <c r="A21" s="39"/>
      <c r="B21" s="91" t="s">
        <v>125</v>
      </c>
      <c r="C21" s="35"/>
      <c r="D21" s="92" t="s">
        <v>237</v>
      </c>
      <c r="E21" s="94">
        <v>44618</v>
      </c>
      <c r="F21" s="51"/>
      <c r="G21" s="35"/>
      <c r="H21" s="92" t="s">
        <v>237</v>
      </c>
      <c r="I21" s="94">
        <v>29585</v>
      </c>
      <c r="J21" s="51"/>
    </row>
    <row r="22" spans="1:10" ht="15.75" thickBot="1">
      <c r="A22" s="39"/>
      <c r="B22" s="91"/>
      <c r="C22" s="35"/>
      <c r="D22" s="99"/>
      <c r="E22" s="100"/>
      <c r="F22" s="78"/>
      <c r="G22" s="35"/>
      <c r="H22" s="99"/>
      <c r="I22" s="100"/>
      <c r="J22" s="78"/>
    </row>
    <row r="23" spans="1:10" ht="15.75" thickTop="1"/>
  </sheetData>
  <mergeCells count="63">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1"/>
  <sheetViews>
    <sheetView showGridLines="0" workbookViewId="0"/>
  </sheetViews>
  <sheetFormatPr defaultRowHeight="15"/>
  <cols>
    <col min="1" max="1" width="36.5703125" bestFit="1" customWidth="1"/>
    <col min="2" max="2" width="34" bestFit="1" customWidth="1"/>
    <col min="3" max="3" width="36.5703125" bestFit="1" customWidth="1"/>
    <col min="4" max="4" width="14" bestFit="1" customWidth="1"/>
    <col min="5" max="5" width="7.85546875" customWidth="1"/>
    <col min="6" max="6" width="7.5703125" customWidth="1"/>
    <col min="8" max="8" width="14.140625" bestFit="1" customWidth="1"/>
    <col min="9" max="9" width="13.140625" bestFit="1" customWidth="1"/>
    <col min="10" max="10" width="2" customWidth="1"/>
    <col min="11" max="11" width="6.5703125" customWidth="1"/>
    <col min="12" max="12" width="28.5703125" bestFit="1" customWidth="1"/>
    <col min="13" max="13" width="14.140625" bestFit="1" customWidth="1"/>
    <col min="14" max="14" width="8.7109375" customWidth="1"/>
    <col min="16" max="16" width="21.85546875" bestFit="1" customWidth="1"/>
    <col min="17" max="17" width="6.5703125" customWidth="1"/>
    <col min="20" max="20" width="2" customWidth="1"/>
    <col min="21" max="21" width="6.5703125" customWidth="1"/>
    <col min="24" max="24" width="3.42578125" customWidth="1"/>
    <col min="25" max="25" width="13" customWidth="1"/>
    <col min="26" max="26" width="15.5703125" customWidth="1"/>
  </cols>
  <sheetData>
    <row r="1" spans="1:26" ht="15" customHeight="1">
      <c r="A1" s="9" t="s">
        <v>1253</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704</v>
      </c>
      <c r="B3" s="38"/>
      <c r="C3" s="38"/>
      <c r="D3" s="38"/>
      <c r="E3" s="38"/>
      <c r="F3" s="38"/>
      <c r="G3" s="38"/>
      <c r="H3" s="38"/>
      <c r="I3" s="38"/>
      <c r="J3" s="38"/>
      <c r="K3" s="38"/>
      <c r="L3" s="38"/>
      <c r="M3" s="38"/>
      <c r="N3" s="38"/>
      <c r="O3" s="38"/>
      <c r="P3" s="38"/>
      <c r="Q3" s="38"/>
      <c r="R3" s="38"/>
      <c r="S3" s="38"/>
      <c r="T3" s="38"/>
      <c r="U3" s="38"/>
      <c r="V3" s="38"/>
      <c r="W3" s="38"/>
      <c r="X3" s="38"/>
      <c r="Y3" s="38"/>
      <c r="Z3" s="38"/>
    </row>
    <row r="4" spans="1:26">
      <c r="A4" s="39" t="s">
        <v>1254</v>
      </c>
      <c r="B4" s="41" t="s">
        <v>708</v>
      </c>
      <c r="C4" s="41"/>
      <c r="D4" s="41"/>
      <c r="E4" s="41"/>
      <c r="F4" s="41"/>
      <c r="G4" s="41"/>
      <c r="H4" s="41"/>
      <c r="I4" s="41"/>
      <c r="J4" s="41"/>
      <c r="K4" s="41"/>
      <c r="L4" s="41"/>
      <c r="M4" s="41"/>
      <c r="N4" s="41"/>
      <c r="O4" s="41"/>
      <c r="P4" s="41"/>
      <c r="Q4" s="41"/>
      <c r="R4" s="41"/>
      <c r="S4" s="41"/>
      <c r="T4" s="41"/>
      <c r="U4" s="41"/>
      <c r="V4" s="41"/>
      <c r="W4" s="41"/>
      <c r="X4" s="41"/>
      <c r="Y4" s="41"/>
      <c r="Z4" s="41"/>
    </row>
    <row r="5" spans="1:26">
      <c r="A5" s="39"/>
      <c r="B5" s="19"/>
      <c r="C5" s="19"/>
      <c r="D5" s="19"/>
      <c r="E5" s="19"/>
      <c r="F5" s="19"/>
      <c r="G5" s="19"/>
      <c r="H5" s="19"/>
      <c r="I5" s="19"/>
      <c r="J5" s="19"/>
      <c r="K5" s="19"/>
      <c r="L5" s="19"/>
      <c r="M5" s="19"/>
    </row>
    <row r="6" spans="1:26">
      <c r="A6" s="39"/>
      <c r="B6" s="12"/>
      <c r="C6" s="12"/>
      <c r="D6" s="12"/>
      <c r="E6" s="12"/>
      <c r="F6" s="12"/>
      <c r="G6" s="12"/>
      <c r="H6" s="12"/>
      <c r="I6" s="12"/>
      <c r="J6" s="12"/>
      <c r="K6" s="12"/>
      <c r="L6" s="12"/>
      <c r="M6" s="12"/>
    </row>
    <row r="7" spans="1:26">
      <c r="A7" s="39"/>
      <c r="B7" s="68" t="s">
        <v>365</v>
      </c>
      <c r="C7" s="17"/>
      <c r="D7" s="17"/>
      <c r="E7" s="149" t="s">
        <v>709</v>
      </c>
      <c r="F7" s="149"/>
      <c r="G7" s="149"/>
      <c r="H7" s="149"/>
      <c r="I7" s="17"/>
      <c r="J7" s="149" t="s">
        <v>710</v>
      </c>
      <c r="K7" s="149"/>
      <c r="L7" s="149"/>
      <c r="M7" s="149"/>
    </row>
    <row r="8" spans="1:26">
      <c r="A8" s="39"/>
      <c r="B8" s="179" t="s">
        <v>302</v>
      </c>
      <c r="C8" s="134" t="s">
        <v>711</v>
      </c>
      <c r="D8" s="134" t="s">
        <v>712</v>
      </c>
      <c r="E8" s="149" t="s">
        <v>713</v>
      </c>
      <c r="F8" s="149"/>
      <c r="G8" s="149"/>
      <c r="H8" s="134" t="s">
        <v>714</v>
      </c>
      <c r="I8" s="134" t="s">
        <v>642</v>
      </c>
      <c r="J8" s="149" t="s">
        <v>713</v>
      </c>
      <c r="K8" s="149"/>
      <c r="L8" s="149"/>
      <c r="M8" s="134" t="s">
        <v>714</v>
      </c>
    </row>
    <row r="9" spans="1:26">
      <c r="A9" s="39"/>
      <c r="B9" s="91" t="s">
        <v>715</v>
      </c>
      <c r="C9" s="91" t="s">
        <v>312</v>
      </c>
      <c r="D9" s="159" t="s">
        <v>716</v>
      </c>
      <c r="E9" s="91" t="s">
        <v>237</v>
      </c>
      <c r="F9" s="93">
        <v>45000</v>
      </c>
      <c r="G9" s="35"/>
      <c r="H9" s="159" t="s">
        <v>717</v>
      </c>
      <c r="I9" s="175">
        <v>43279</v>
      </c>
      <c r="J9" s="91" t="s">
        <v>237</v>
      </c>
      <c r="K9" s="97" t="s">
        <v>313</v>
      </c>
      <c r="L9" s="35"/>
      <c r="M9" s="35"/>
    </row>
    <row r="10" spans="1:26">
      <c r="A10" s="39"/>
      <c r="B10" s="91"/>
      <c r="C10" s="91"/>
      <c r="D10" s="159"/>
      <c r="E10" s="91"/>
      <c r="F10" s="93"/>
      <c r="G10" s="35"/>
      <c r="H10" s="159"/>
      <c r="I10" s="175"/>
      <c r="J10" s="91"/>
      <c r="K10" s="97"/>
      <c r="L10" s="35"/>
      <c r="M10" s="35"/>
    </row>
    <row r="11" spans="1:26">
      <c r="A11" s="39"/>
      <c r="B11" s="95" t="s">
        <v>718</v>
      </c>
      <c r="C11" s="95" t="s">
        <v>312</v>
      </c>
      <c r="D11" s="158" t="s">
        <v>719</v>
      </c>
      <c r="E11" s="96">
        <v>1500</v>
      </c>
      <c r="F11" s="96"/>
      <c r="G11" s="27"/>
      <c r="H11" s="158" t="s">
        <v>720</v>
      </c>
      <c r="I11" s="177">
        <v>42318</v>
      </c>
      <c r="J11" s="104" t="s">
        <v>313</v>
      </c>
      <c r="K11" s="104"/>
      <c r="L11" s="27"/>
      <c r="M11" s="27"/>
    </row>
    <row r="12" spans="1:26">
      <c r="A12" s="39"/>
      <c r="B12" s="95"/>
      <c r="C12" s="95"/>
      <c r="D12" s="158"/>
      <c r="E12" s="96"/>
      <c r="F12" s="96"/>
      <c r="G12" s="27"/>
      <c r="H12" s="158"/>
      <c r="I12" s="177"/>
      <c r="J12" s="104"/>
      <c r="K12" s="104"/>
      <c r="L12" s="27"/>
      <c r="M12" s="27"/>
    </row>
    <row r="13" spans="1:26">
      <c r="A13" s="39"/>
      <c r="B13" s="91" t="s">
        <v>721</v>
      </c>
      <c r="C13" s="91" t="s">
        <v>316</v>
      </c>
      <c r="D13" s="159" t="s">
        <v>722</v>
      </c>
      <c r="E13" s="93">
        <v>24500</v>
      </c>
      <c r="F13" s="93"/>
      <c r="G13" s="35"/>
      <c r="H13" s="159" t="s">
        <v>723</v>
      </c>
      <c r="I13" s="175">
        <v>42428</v>
      </c>
      <c r="J13" s="93">
        <v>20900</v>
      </c>
      <c r="K13" s="93"/>
      <c r="L13" s="35"/>
      <c r="M13" s="159" t="s">
        <v>720</v>
      </c>
    </row>
    <row r="14" spans="1:26">
      <c r="A14" s="39"/>
      <c r="B14" s="91"/>
      <c r="C14" s="91"/>
      <c r="D14" s="159"/>
      <c r="E14" s="93"/>
      <c r="F14" s="93"/>
      <c r="G14" s="35"/>
      <c r="H14" s="159"/>
      <c r="I14" s="175"/>
      <c r="J14" s="93"/>
      <c r="K14" s="93"/>
      <c r="L14" s="35"/>
      <c r="M14" s="159"/>
    </row>
    <row r="15" spans="1:26">
      <c r="A15" s="39"/>
      <c r="B15" s="95" t="s">
        <v>724</v>
      </c>
      <c r="C15" s="95" t="s">
        <v>319</v>
      </c>
      <c r="D15" s="158" t="s">
        <v>716</v>
      </c>
      <c r="E15" s="96">
        <v>9000</v>
      </c>
      <c r="F15" s="96"/>
      <c r="G15" s="27"/>
      <c r="H15" s="158" t="s">
        <v>725</v>
      </c>
      <c r="I15" s="177">
        <v>42801</v>
      </c>
      <c r="J15" s="104" t="s">
        <v>313</v>
      </c>
      <c r="K15" s="104"/>
      <c r="L15" s="27"/>
      <c r="M15" s="27"/>
    </row>
    <row r="16" spans="1:26">
      <c r="A16" s="39"/>
      <c r="B16" s="95"/>
      <c r="C16" s="95"/>
      <c r="D16" s="158"/>
      <c r="E16" s="96"/>
      <c r="F16" s="96"/>
      <c r="G16" s="27"/>
      <c r="H16" s="158"/>
      <c r="I16" s="177"/>
      <c r="J16" s="104"/>
      <c r="K16" s="104"/>
      <c r="L16" s="27"/>
      <c r="M16" s="27"/>
    </row>
    <row r="17" spans="1:13">
      <c r="A17" s="39"/>
      <c r="B17" s="91" t="s">
        <v>726</v>
      </c>
      <c r="C17" s="91" t="s">
        <v>319</v>
      </c>
      <c r="D17" s="159" t="s">
        <v>716</v>
      </c>
      <c r="E17" s="93">
        <v>12600</v>
      </c>
      <c r="F17" s="93"/>
      <c r="G17" s="35"/>
      <c r="H17" s="159" t="s">
        <v>727</v>
      </c>
      <c r="I17" s="175">
        <v>43516</v>
      </c>
      <c r="J17" s="97" t="s">
        <v>313</v>
      </c>
      <c r="K17" s="97"/>
      <c r="L17" s="35"/>
      <c r="M17" s="35"/>
    </row>
    <row r="18" spans="1:13">
      <c r="A18" s="39"/>
      <c r="B18" s="91"/>
      <c r="C18" s="91"/>
      <c r="D18" s="159"/>
      <c r="E18" s="93"/>
      <c r="F18" s="93"/>
      <c r="G18" s="35"/>
      <c r="H18" s="159"/>
      <c r="I18" s="175"/>
      <c r="J18" s="97"/>
      <c r="K18" s="97"/>
      <c r="L18" s="35"/>
      <c r="M18" s="35"/>
    </row>
    <row r="19" spans="1:13">
      <c r="A19" s="39"/>
      <c r="B19" s="95" t="s">
        <v>728</v>
      </c>
      <c r="C19" s="95" t="s">
        <v>323</v>
      </c>
      <c r="D19" s="158" t="s">
        <v>729</v>
      </c>
      <c r="E19" s="104" t="s">
        <v>313</v>
      </c>
      <c r="F19" s="104"/>
      <c r="G19" s="27"/>
      <c r="H19" s="27"/>
      <c r="I19" s="177">
        <v>41821</v>
      </c>
      <c r="J19" s="96">
        <v>4200</v>
      </c>
      <c r="K19" s="96"/>
      <c r="L19" s="27"/>
      <c r="M19" s="176">
        <v>6.3500000000000001E-2</v>
      </c>
    </row>
    <row r="20" spans="1:13">
      <c r="A20" s="39"/>
      <c r="B20" s="95"/>
      <c r="C20" s="95"/>
      <c r="D20" s="158"/>
      <c r="E20" s="104"/>
      <c r="F20" s="104"/>
      <c r="G20" s="27"/>
      <c r="H20" s="27"/>
      <c r="I20" s="177"/>
      <c r="J20" s="96"/>
      <c r="K20" s="96"/>
      <c r="L20" s="27"/>
      <c r="M20" s="176"/>
    </row>
    <row r="21" spans="1:13">
      <c r="A21" s="39"/>
      <c r="B21" s="91" t="s">
        <v>730</v>
      </c>
      <c r="C21" s="91" t="s">
        <v>323</v>
      </c>
      <c r="D21" s="159" t="s">
        <v>716</v>
      </c>
      <c r="E21" s="93">
        <v>15500</v>
      </c>
      <c r="F21" s="93"/>
      <c r="G21" s="35"/>
      <c r="H21" s="159" t="s">
        <v>731</v>
      </c>
      <c r="I21" s="175">
        <v>43586</v>
      </c>
      <c r="J21" s="97" t="s">
        <v>313</v>
      </c>
      <c r="K21" s="97"/>
      <c r="L21" s="35"/>
      <c r="M21" s="35"/>
    </row>
    <row r="22" spans="1:13">
      <c r="A22" s="39"/>
      <c r="B22" s="91"/>
      <c r="C22" s="91"/>
      <c r="D22" s="159"/>
      <c r="E22" s="93"/>
      <c r="F22" s="93"/>
      <c r="G22" s="35"/>
      <c r="H22" s="159"/>
      <c r="I22" s="175"/>
      <c r="J22" s="97"/>
      <c r="K22" s="97"/>
      <c r="L22" s="35"/>
      <c r="M22" s="35"/>
    </row>
    <row r="23" spans="1:13">
      <c r="A23" s="39"/>
      <c r="B23" s="95" t="s">
        <v>718</v>
      </c>
      <c r="C23" s="95" t="s">
        <v>323</v>
      </c>
      <c r="D23" s="158" t="s">
        <v>722</v>
      </c>
      <c r="E23" s="96">
        <v>12000</v>
      </c>
      <c r="F23" s="96"/>
      <c r="G23" s="27"/>
      <c r="H23" s="158" t="s">
        <v>732</v>
      </c>
      <c r="I23" s="177">
        <v>42856</v>
      </c>
      <c r="J23" s="96">
        <v>7700</v>
      </c>
      <c r="K23" s="96"/>
      <c r="L23" s="27"/>
      <c r="M23" s="158" t="s">
        <v>720</v>
      </c>
    </row>
    <row r="24" spans="1:13">
      <c r="A24" s="39"/>
      <c r="B24" s="95"/>
      <c r="C24" s="95"/>
      <c r="D24" s="158"/>
      <c r="E24" s="96"/>
      <c r="F24" s="96"/>
      <c r="G24" s="27"/>
      <c r="H24" s="158"/>
      <c r="I24" s="177"/>
      <c r="J24" s="96"/>
      <c r="K24" s="96"/>
      <c r="L24" s="27"/>
      <c r="M24" s="158"/>
    </row>
    <row r="25" spans="1:13">
      <c r="A25" s="39"/>
      <c r="B25" s="91" t="s">
        <v>733</v>
      </c>
      <c r="C25" s="91" t="s">
        <v>327</v>
      </c>
      <c r="D25" s="159" t="s">
        <v>716</v>
      </c>
      <c r="E25" s="93">
        <v>12500</v>
      </c>
      <c r="F25" s="93"/>
      <c r="G25" s="35"/>
      <c r="H25" s="159" t="s">
        <v>734</v>
      </c>
      <c r="I25" s="175">
        <v>42856</v>
      </c>
      <c r="J25" s="97" t="s">
        <v>313</v>
      </c>
      <c r="K25" s="97"/>
      <c r="L25" s="35"/>
      <c r="M25" s="35"/>
    </row>
    <row r="26" spans="1:13">
      <c r="A26" s="39"/>
      <c r="B26" s="91"/>
      <c r="C26" s="91"/>
      <c r="D26" s="159"/>
      <c r="E26" s="93"/>
      <c r="F26" s="93"/>
      <c r="G26" s="35"/>
      <c r="H26" s="159"/>
      <c r="I26" s="175"/>
      <c r="J26" s="97"/>
      <c r="K26" s="97"/>
      <c r="L26" s="35"/>
      <c r="M26" s="35"/>
    </row>
    <row r="27" spans="1:13">
      <c r="A27" s="39"/>
      <c r="B27" s="95" t="s">
        <v>735</v>
      </c>
      <c r="C27" s="95" t="s">
        <v>390</v>
      </c>
      <c r="D27" s="158" t="s">
        <v>716</v>
      </c>
      <c r="E27" s="96">
        <v>12500</v>
      </c>
      <c r="F27" s="96"/>
      <c r="G27" s="27"/>
      <c r="H27" s="158" t="s">
        <v>736</v>
      </c>
      <c r="I27" s="177">
        <v>42889</v>
      </c>
      <c r="J27" s="104" t="s">
        <v>313</v>
      </c>
      <c r="K27" s="104"/>
      <c r="L27" s="27"/>
      <c r="M27" s="27"/>
    </row>
    <row r="28" spans="1:13">
      <c r="A28" s="39"/>
      <c r="B28" s="95"/>
      <c r="C28" s="95"/>
      <c r="D28" s="158"/>
      <c r="E28" s="96"/>
      <c r="F28" s="96"/>
      <c r="G28" s="27"/>
      <c r="H28" s="158"/>
      <c r="I28" s="177"/>
      <c r="J28" s="104"/>
      <c r="K28" s="104"/>
      <c r="L28" s="27"/>
      <c r="M28" s="27"/>
    </row>
    <row r="29" spans="1:13">
      <c r="A29" s="39"/>
      <c r="B29" s="91" t="s">
        <v>737</v>
      </c>
      <c r="C29" s="91" t="s">
        <v>390</v>
      </c>
      <c r="D29" s="159" t="s">
        <v>729</v>
      </c>
      <c r="E29" s="97" t="s">
        <v>313</v>
      </c>
      <c r="F29" s="97"/>
      <c r="G29" s="35"/>
      <c r="H29" s="174">
        <v>5.6399999999999999E-2</v>
      </c>
      <c r="I29" s="175">
        <v>41888</v>
      </c>
      <c r="J29" s="93">
        <v>13300</v>
      </c>
      <c r="K29" s="93"/>
      <c r="L29" s="35"/>
      <c r="M29" s="174">
        <v>5.6399999999999999E-2</v>
      </c>
    </row>
    <row r="30" spans="1:13">
      <c r="A30" s="39"/>
      <c r="B30" s="91"/>
      <c r="C30" s="91"/>
      <c r="D30" s="159"/>
      <c r="E30" s="97"/>
      <c r="F30" s="97"/>
      <c r="G30" s="35"/>
      <c r="H30" s="174"/>
      <c r="I30" s="175"/>
      <c r="J30" s="93"/>
      <c r="K30" s="93"/>
      <c r="L30" s="35"/>
      <c r="M30" s="174"/>
    </row>
    <row r="31" spans="1:13">
      <c r="A31" s="39"/>
      <c r="B31" s="95" t="s">
        <v>329</v>
      </c>
      <c r="C31" s="95" t="s">
        <v>331</v>
      </c>
      <c r="D31" s="158" t="s">
        <v>738</v>
      </c>
      <c r="E31" s="96">
        <v>29794</v>
      </c>
      <c r="F31" s="96"/>
      <c r="G31" s="27"/>
      <c r="H31" s="176">
        <v>5.0999999999999997E-2</v>
      </c>
      <c r="I31" s="177">
        <v>42983</v>
      </c>
      <c r="J31" s="104" t="s">
        <v>313</v>
      </c>
      <c r="K31" s="104"/>
      <c r="L31" s="27"/>
      <c r="M31" s="27"/>
    </row>
    <row r="32" spans="1:13">
      <c r="A32" s="39"/>
      <c r="B32" s="95"/>
      <c r="C32" s="95"/>
      <c r="D32" s="158"/>
      <c r="E32" s="96"/>
      <c r="F32" s="96"/>
      <c r="G32" s="27"/>
      <c r="H32" s="176"/>
      <c r="I32" s="177"/>
      <c r="J32" s="104"/>
      <c r="K32" s="104"/>
      <c r="L32" s="27"/>
      <c r="M32" s="27"/>
    </row>
    <row r="33" spans="1:26">
      <c r="A33" s="39"/>
      <c r="B33" s="91" t="s">
        <v>739</v>
      </c>
      <c r="C33" s="91" t="s">
        <v>337</v>
      </c>
      <c r="D33" s="159" t="s">
        <v>722</v>
      </c>
      <c r="E33" s="93">
        <v>20000</v>
      </c>
      <c r="F33" s="93"/>
      <c r="G33" s="35"/>
      <c r="H33" s="159" t="s">
        <v>740</v>
      </c>
      <c r="I33" s="175">
        <v>44501</v>
      </c>
      <c r="J33" s="93">
        <v>20000</v>
      </c>
      <c r="K33" s="93"/>
      <c r="L33" s="35"/>
      <c r="M33" s="174">
        <v>7.2499999999999995E-2</v>
      </c>
    </row>
    <row r="34" spans="1:26">
      <c r="A34" s="39"/>
      <c r="B34" s="91"/>
      <c r="C34" s="91"/>
      <c r="D34" s="159"/>
      <c r="E34" s="93"/>
      <c r="F34" s="93"/>
      <c r="G34" s="35"/>
      <c r="H34" s="159"/>
      <c r="I34" s="175"/>
      <c r="J34" s="93"/>
      <c r="K34" s="93"/>
      <c r="L34" s="35"/>
      <c r="M34" s="174"/>
    </row>
    <row r="35" spans="1:26">
      <c r="A35" s="39"/>
      <c r="B35" s="95" t="s">
        <v>739</v>
      </c>
      <c r="C35" s="95" t="s">
        <v>344</v>
      </c>
      <c r="D35" s="158" t="s">
        <v>722</v>
      </c>
      <c r="E35" s="96">
        <v>20000</v>
      </c>
      <c r="F35" s="96"/>
      <c r="G35" s="27"/>
      <c r="H35" s="158" t="s">
        <v>727</v>
      </c>
      <c r="I35" s="177">
        <v>42239</v>
      </c>
      <c r="J35" s="96">
        <v>20000</v>
      </c>
      <c r="K35" s="96"/>
      <c r="L35" s="27"/>
      <c r="M35" s="158" t="s">
        <v>741</v>
      </c>
    </row>
    <row r="36" spans="1:26">
      <c r="A36" s="39"/>
      <c r="B36" s="95"/>
      <c r="C36" s="95"/>
      <c r="D36" s="158"/>
      <c r="E36" s="96"/>
      <c r="F36" s="96"/>
      <c r="G36" s="27"/>
      <c r="H36" s="158"/>
      <c r="I36" s="177"/>
      <c r="J36" s="96"/>
      <c r="K36" s="96"/>
      <c r="L36" s="27"/>
      <c r="M36" s="158"/>
    </row>
    <row r="37" spans="1:26">
      <c r="A37" s="39"/>
      <c r="B37" s="91" t="s">
        <v>742</v>
      </c>
      <c r="C37" s="91" t="s">
        <v>344</v>
      </c>
      <c r="D37" s="159" t="s">
        <v>719</v>
      </c>
      <c r="E37" s="93">
        <v>5000</v>
      </c>
      <c r="F37" s="93"/>
      <c r="G37" s="35"/>
      <c r="H37" s="35"/>
      <c r="I37" s="35"/>
      <c r="J37" s="35"/>
      <c r="K37" s="35"/>
      <c r="L37" s="35"/>
      <c r="M37" s="35"/>
    </row>
    <row r="38" spans="1:26">
      <c r="A38" s="39"/>
      <c r="B38" s="91"/>
      <c r="C38" s="91"/>
      <c r="D38" s="159"/>
      <c r="E38" s="93"/>
      <c r="F38" s="93"/>
      <c r="G38" s="35"/>
      <c r="H38" s="35"/>
      <c r="I38" s="35"/>
      <c r="J38" s="35"/>
      <c r="K38" s="35"/>
      <c r="L38" s="35"/>
      <c r="M38" s="35"/>
    </row>
    <row r="39" spans="1:26">
      <c r="A39" s="39"/>
      <c r="B39" s="95" t="s">
        <v>743</v>
      </c>
      <c r="C39" s="95" t="s">
        <v>344</v>
      </c>
      <c r="D39" s="158" t="s">
        <v>716</v>
      </c>
      <c r="E39" s="104">
        <v>103</v>
      </c>
      <c r="F39" s="104"/>
      <c r="G39" s="27"/>
      <c r="H39" s="158" t="s">
        <v>744</v>
      </c>
      <c r="I39" s="177">
        <v>44540</v>
      </c>
      <c r="J39" s="104" t="s">
        <v>313</v>
      </c>
      <c r="K39" s="104"/>
      <c r="L39" s="27"/>
      <c r="M39" s="27"/>
    </row>
    <row r="40" spans="1:26">
      <c r="A40" s="39"/>
      <c r="B40" s="95"/>
      <c r="C40" s="95"/>
      <c r="D40" s="158"/>
      <c r="E40" s="104"/>
      <c r="F40" s="104"/>
      <c r="G40" s="27"/>
      <c r="H40" s="158"/>
      <c r="I40" s="177"/>
      <c r="J40" s="104"/>
      <c r="K40" s="104"/>
      <c r="L40" s="27"/>
      <c r="M40" s="27"/>
    </row>
    <row r="41" spans="1:26">
      <c r="A41" s="39"/>
      <c r="B41" s="91" t="s">
        <v>745</v>
      </c>
      <c r="C41" s="91" t="s">
        <v>352</v>
      </c>
      <c r="D41" s="159" t="s">
        <v>719</v>
      </c>
      <c r="E41" s="93">
        <v>81191</v>
      </c>
      <c r="F41" s="93"/>
      <c r="G41" s="35"/>
      <c r="H41" s="35"/>
      <c r="I41" s="35"/>
      <c r="J41" s="35"/>
      <c r="K41" s="35"/>
      <c r="L41" s="35"/>
      <c r="M41" s="35"/>
    </row>
    <row r="42" spans="1:26" ht="15.75" thickBot="1">
      <c r="A42" s="39"/>
      <c r="B42" s="91"/>
      <c r="C42" s="91"/>
      <c r="D42" s="159"/>
      <c r="E42" s="113"/>
      <c r="F42" s="113"/>
      <c r="G42" s="56"/>
      <c r="H42" s="35"/>
      <c r="I42" s="35"/>
      <c r="J42" s="56"/>
      <c r="K42" s="56"/>
      <c r="L42" s="56"/>
      <c r="M42" s="35"/>
    </row>
    <row r="43" spans="1:26">
      <c r="A43" s="39"/>
      <c r="B43" s="95" t="s">
        <v>125</v>
      </c>
      <c r="C43" s="27"/>
      <c r="D43" s="27"/>
      <c r="E43" s="102" t="s">
        <v>237</v>
      </c>
      <c r="F43" s="103">
        <v>301188</v>
      </c>
      <c r="G43" s="28"/>
      <c r="H43" s="27"/>
      <c r="I43" s="27"/>
      <c r="J43" s="102" t="s">
        <v>237</v>
      </c>
      <c r="K43" s="103">
        <v>86100</v>
      </c>
      <c r="L43" s="28"/>
      <c r="M43" s="27"/>
    </row>
    <row r="44" spans="1:26" ht="15.75" thickBot="1">
      <c r="A44" s="39"/>
      <c r="B44" s="95"/>
      <c r="C44" s="27"/>
      <c r="D44" s="27"/>
      <c r="E44" s="107"/>
      <c r="F44" s="108"/>
      <c r="G44" s="62"/>
      <c r="H44" s="27"/>
      <c r="I44" s="27"/>
      <c r="J44" s="107"/>
      <c r="K44" s="108"/>
      <c r="L44" s="62"/>
      <c r="M44" s="27"/>
    </row>
    <row r="45" spans="1:26" ht="15.75" thickTop="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c r="A47" s="39"/>
      <c r="B47" s="42" t="s">
        <v>241</v>
      </c>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c r="A48" s="39"/>
      <c r="B48" s="42" t="s">
        <v>242</v>
      </c>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c r="A50" s="39"/>
      <c r="B50" s="40" t="s">
        <v>746</v>
      </c>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c r="A52" s="39"/>
      <c r="B52" s="41" t="s">
        <v>747</v>
      </c>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c r="A54" s="39"/>
      <c r="B54" s="41" t="s">
        <v>748</v>
      </c>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c r="A55" s="39" t="s">
        <v>1255</v>
      </c>
      <c r="B55" s="41" t="s">
        <v>752</v>
      </c>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c r="A56" s="3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c r="A57" s="39"/>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c r="A58" s="39"/>
      <c r="B58" s="46" t="s">
        <v>365</v>
      </c>
      <c r="C58" s="27"/>
      <c r="D58" s="181" t="s">
        <v>754</v>
      </c>
      <c r="E58" s="181"/>
      <c r="F58" s="181"/>
      <c r="G58" s="27"/>
      <c r="H58" s="181" t="s">
        <v>713</v>
      </c>
      <c r="I58" s="181"/>
      <c r="J58" s="181"/>
      <c r="K58" s="27"/>
      <c r="L58" s="181" t="s">
        <v>757</v>
      </c>
      <c r="M58" s="181"/>
      <c r="N58" s="181"/>
      <c r="O58" s="27"/>
      <c r="P58" s="181" t="s">
        <v>758</v>
      </c>
      <c r="Q58" s="181"/>
      <c r="R58" s="181"/>
      <c r="S58" s="27"/>
      <c r="T58" s="181" t="s">
        <v>760</v>
      </c>
      <c r="U58" s="181"/>
      <c r="V58" s="181"/>
      <c r="W58" s="27"/>
      <c r="X58" s="181" t="s">
        <v>762</v>
      </c>
      <c r="Y58" s="181"/>
      <c r="Z58" s="181"/>
    </row>
    <row r="59" spans="1:26">
      <c r="A59" s="39"/>
      <c r="B59" s="180" t="s">
        <v>753</v>
      </c>
      <c r="C59" s="27"/>
      <c r="D59" s="181"/>
      <c r="E59" s="181"/>
      <c r="F59" s="181"/>
      <c r="G59" s="27"/>
      <c r="H59" s="181" t="s">
        <v>755</v>
      </c>
      <c r="I59" s="181"/>
      <c r="J59" s="181"/>
      <c r="K59" s="27"/>
      <c r="L59" s="183">
        <v>42004</v>
      </c>
      <c r="M59" s="183"/>
      <c r="N59" s="183"/>
      <c r="O59" s="27"/>
      <c r="P59" s="181" t="s">
        <v>759</v>
      </c>
      <c r="Q59" s="181"/>
      <c r="R59" s="181"/>
      <c r="S59" s="27"/>
      <c r="T59" s="181" t="s">
        <v>761</v>
      </c>
      <c r="U59" s="181"/>
      <c r="V59" s="181"/>
      <c r="W59" s="27"/>
      <c r="X59" s="181" t="s">
        <v>763</v>
      </c>
      <c r="Y59" s="181"/>
      <c r="Z59" s="181"/>
    </row>
    <row r="60" spans="1:26">
      <c r="A60" s="39"/>
      <c r="B60" s="4"/>
      <c r="C60" s="27"/>
      <c r="D60" s="181"/>
      <c r="E60" s="181"/>
      <c r="F60" s="181"/>
      <c r="G60" s="27"/>
      <c r="H60" s="181" t="s">
        <v>756</v>
      </c>
      <c r="I60" s="181"/>
      <c r="J60" s="181"/>
      <c r="K60" s="27"/>
      <c r="L60" s="38"/>
      <c r="M60" s="38"/>
      <c r="N60" s="38"/>
      <c r="O60" s="27"/>
      <c r="P60" s="38"/>
      <c r="Q60" s="38"/>
      <c r="R60" s="38"/>
      <c r="S60" s="27"/>
      <c r="T60" s="181" t="s">
        <v>756</v>
      </c>
      <c r="U60" s="181"/>
      <c r="V60" s="181"/>
      <c r="W60" s="27"/>
      <c r="X60" s="183">
        <v>42004</v>
      </c>
      <c r="Y60" s="183"/>
      <c r="Z60" s="183"/>
    </row>
    <row r="61" spans="1:26" ht="15.75" thickBot="1">
      <c r="A61" s="39"/>
      <c r="B61" s="150"/>
      <c r="C61" s="27"/>
      <c r="D61" s="138"/>
      <c r="E61" s="138"/>
      <c r="F61" s="138"/>
      <c r="G61" s="27"/>
      <c r="H61" s="182">
        <v>41639</v>
      </c>
      <c r="I61" s="182"/>
      <c r="J61" s="182"/>
      <c r="K61" s="27"/>
      <c r="L61" s="184"/>
      <c r="M61" s="184"/>
      <c r="N61" s="184"/>
      <c r="O61" s="27"/>
      <c r="P61" s="184"/>
      <c r="Q61" s="184"/>
      <c r="R61" s="184"/>
      <c r="S61" s="27"/>
      <c r="T61" s="182">
        <v>42004</v>
      </c>
      <c r="U61" s="182"/>
      <c r="V61" s="182"/>
      <c r="W61" s="27"/>
      <c r="X61" s="184"/>
      <c r="Y61" s="184"/>
      <c r="Z61" s="184"/>
    </row>
    <row r="62" spans="1:26">
      <c r="A62" s="39"/>
      <c r="B62" s="92" t="s">
        <v>764</v>
      </c>
      <c r="C62" s="35"/>
      <c r="D62" s="92" t="s">
        <v>237</v>
      </c>
      <c r="E62" s="94">
        <v>150000</v>
      </c>
      <c r="F62" s="51"/>
      <c r="G62" s="35"/>
      <c r="H62" s="92" t="s">
        <v>237</v>
      </c>
      <c r="I62" s="111" t="s">
        <v>313</v>
      </c>
      <c r="J62" s="51"/>
      <c r="K62" s="35"/>
      <c r="L62" s="92" t="s">
        <v>237</v>
      </c>
      <c r="M62" s="111" t="s">
        <v>313</v>
      </c>
      <c r="N62" s="51"/>
      <c r="O62" s="35"/>
      <c r="P62" s="92" t="s">
        <v>237</v>
      </c>
      <c r="Q62" s="111" t="s">
        <v>313</v>
      </c>
      <c r="R62" s="51"/>
      <c r="S62" s="35"/>
      <c r="T62" s="92" t="s">
        <v>237</v>
      </c>
      <c r="U62" s="94">
        <v>12500</v>
      </c>
      <c r="V62" s="51"/>
      <c r="W62" s="35"/>
      <c r="X62" s="92" t="s">
        <v>237</v>
      </c>
      <c r="Y62" s="94">
        <v>137500</v>
      </c>
      <c r="Z62" s="51"/>
    </row>
    <row r="63" spans="1:26">
      <c r="A63" s="39"/>
      <c r="B63" s="112"/>
      <c r="C63" s="35"/>
      <c r="D63" s="91"/>
      <c r="E63" s="93"/>
      <c r="F63" s="35"/>
      <c r="G63" s="35"/>
      <c r="H63" s="91"/>
      <c r="I63" s="97"/>
      <c r="J63" s="35"/>
      <c r="K63" s="35"/>
      <c r="L63" s="91"/>
      <c r="M63" s="97"/>
      <c r="N63" s="35"/>
      <c r="O63" s="35"/>
      <c r="P63" s="91"/>
      <c r="Q63" s="97"/>
      <c r="R63" s="35"/>
      <c r="S63" s="35"/>
      <c r="T63" s="112"/>
      <c r="U63" s="124"/>
      <c r="V63" s="123"/>
      <c r="W63" s="35"/>
      <c r="X63" s="91"/>
      <c r="Y63" s="93"/>
      <c r="Z63" s="35"/>
    </row>
    <row r="64" spans="1:26">
      <c r="A64" s="39"/>
      <c r="B64" s="95" t="s">
        <v>240</v>
      </c>
      <c r="C64" s="27"/>
      <c r="D64" s="96">
        <v>150000</v>
      </c>
      <c r="E64" s="96"/>
      <c r="F64" s="27"/>
      <c r="G64" s="27"/>
      <c r="H64" s="96">
        <v>68750</v>
      </c>
      <c r="I64" s="96"/>
      <c r="J64" s="27"/>
      <c r="K64" s="27"/>
      <c r="L64" s="96">
        <v>8350</v>
      </c>
      <c r="M64" s="96"/>
      <c r="N64" s="27"/>
      <c r="O64" s="27"/>
      <c r="P64" s="96">
        <v>77100</v>
      </c>
      <c r="Q64" s="96"/>
      <c r="R64" s="27"/>
      <c r="S64" s="27"/>
      <c r="T64" s="104" t="s">
        <v>313</v>
      </c>
      <c r="U64" s="104"/>
      <c r="V64" s="27"/>
      <c r="W64" s="27"/>
      <c r="X64" s="96">
        <v>72900</v>
      </c>
      <c r="Y64" s="96"/>
      <c r="Z64" s="27"/>
    </row>
    <row r="65" spans="1:26" ht="15.75" thickBot="1">
      <c r="A65" s="39"/>
      <c r="B65" s="95"/>
      <c r="C65" s="27"/>
      <c r="D65" s="121"/>
      <c r="E65" s="121"/>
      <c r="F65" s="73"/>
      <c r="G65" s="27"/>
      <c r="H65" s="121"/>
      <c r="I65" s="121"/>
      <c r="J65" s="73"/>
      <c r="K65" s="27"/>
      <c r="L65" s="121"/>
      <c r="M65" s="121"/>
      <c r="N65" s="73"/>
      <c r="O65" s="27"/>
      <c r="P65" s="121"/>
      <c r="Q65" s="121"/>
      <c r="R65" s="73"/>
      <c r="S65" s="27"/>
      <c r="T65" s="98"/>
      <c r="U65" s="98"/>
      <c r="V65" s="73"/>
      <c r="W65" s="27"/>
      <c r="X65" s="121"/>
      <c r="Y65" s="121"/>
      <c r="Z65" s="73"/>
    </row>
    <row r="66" spans="1:26">
      <c r="A66" s="39"/>
      <c r="B66" s="91" t="s">
        <v>125</v>
      </c>
      <c r="C66" s="35"/>
      <c r="D66" s="92" t="s">
        <v>237</v>
      </c>
      <c r="E66" s="94">
        <v>300000</v>
      </c>
      <c r="F66" s="51"/>
      <c r="G66" s="35"/>
      <c r="H66" s="92" t="s">
        <v>237</v>
      </c>
      <c r="I66" s="94">
        <v>68750</v>
      </c>
      <c r="J66" s="51"/>
      <c r="K66" s="35"/>
      <c r="L66" s="92" t="s">
        <v>237</v>
      </c>
      <c r="M66" s="94">
        <v>8350</v>
      </c>
      <c r="N66" s="51"/>
      <c r="O66" s="35"/>
      <c r="P66" s="92" t="s">
        <v>237</v>
      </c>
      <c r="Q66" s="94">
        <v>77100</v>
      </c>
      <c r="R66" s="51"/>
      <c r="S66" s="35"/>
      <c r="T66" s="92" t="s">
        <v>237</v>
      </c>
      <c r="U66" s="94">
        <v>12500</v>
      </c>
      <c r="V66" s="51"/>
      <c r="W66" s="35"/>
      <c r="X66" s="92" t="s">
        <v>237</v>
      </c>
      <c r="Y66" s="94">
        <v>210400</v>
      </c>
      <c r="Z66" s="51"/>
    </row>
    <row r="67" spans="1:26" ht="15.75" thickBot="1">
      <c r="A67" s="39"/>
      <c r="B67" s="91"/>
      <c r="C67" s="35"/>
      <c r="D67" s="99"/>
      <c r="E67" s="100"/>
      <c r="F67" s="78"/>
      <c r="G67" s="35"/>
      <c r="H67" s="99"/>
      <c r="I67" s="100"/>
      <c r="J67" s="78"/>
      <c r="K67" s="35"/>
      <c r="L67" s="99"/>
      <c r="M67" s="100"/>
      <c r="N67" s="78"/>
      <c r="O67" s="35"/>
      <c r="P67" s="99"/>
      <c r="Q67" s="100"/>
      <c r="R67" s="78"/>
      <c r="S67" s="35"/>
      <c r="T67" s="99"/>
      <c r="U67" s="100"/>
      <c r="V67" s="78"/>
      <c r="W67" s="35"/>
      <c r="X67" s="99"/>
      <c r="Y67" s="100"/>
      <c r="Z67" s="78"/>
    </row>
    <row r="68" spans="1:26" ht="15.75" thickTop="1">
      <c r="A68" s="39"/>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c r="A69" s="39" t="s">
        <v>1256</v>
      </c>
      <c r="B69" s="40" t="s">
        <v>746</v>
      </c>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c r="A71" s="39"/>
      <c r="B71" s="27" t="s">
        <v>765</v>
      </c>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c r="A72" s="39"/>
      <c r="B72" s="19"/>
      <c r="C72" s="19"/>
      <c r="D72" s="19"/>
      <c r="E72" s="19"/>
      <c r="F72" s="19"/>
      <c r="G72" s="19"/>
      <c r="H72" s="19"/>
      <c r="I72" s="19"/>
      <c r="J72" s="19"/>
      <c r="K72" s="19"/>
      <c r="L72" s="19"/>
      <c r="M72" s="19"/>
      <c r="N72" s="19"/>
      <c r="O72" s="19"/>
      <c r="P72" s="19"/>
    </row>
    <row r="73" spans="1:26">
      <c r="A73" s="39"/>
      <c r="B73" s="12"/>
      <c r="C73" s="12"/>
      <c r="D73" s="12"/>
      <c r="E73" s="12"/>
      <c r="F73" s="12"/>
      <c r="G73" s="12"/>
      <c r="H73" s="12"/>
      <c r="I73" s="12"/>
      <c r="J73" s="12"/>
      <c r="K73" s="12"/>
      <c r="L73" s="12"/>
      <c r="M73" s="12"/>
      <c r="N73" s="12"/>
      <c r="O73" s="12"/>
      <c r="P73" s="12"/>
    </row>
    <row r="74" spans="1:26">
      <c r="A74" s="39"/>
      <c r="B74" s="185" t="s">
        <v>365</v>
      </c>
      <c r="C74" s="17"/>
      <c r="D74" s="191"/>
      <c r="E74" s="191"/>
      <c r="F74" s="191"/>
      <c r="G74" s="17"/>
      <c r="H74" s="191"/>
      <c r="I74" s="191"/>
      <c r="J74" s="191"/>
      <c r="K74" s="17"/>
      <c r="L74" s="186"/>
      <c r="M74" s="17"/>
      <c r="N74" s="186"/>
      <c r="O74" s="17"/>
      <c r="P74" s="154"/>
    </row>
    <row r="75" spans="1:26">
      <c r="A75" s="39"/>
      <c r="B75" s="192" t="s">
        <v>766</v>
      </c>
      <c r="C75" s="27"/>
      <c r="D75" s="194">
        <v>42004</v>
      </c>
      <c r="E75" s="194"/>
      <c r="F75" s="194"/>
      <c r="G75" s="27"/>
      <c r="H75" s="194">
        <v>41639</v>
      </c>
      <c r="I75" s="194"/>
      <c r="J75" s="194"/>
      <c r="K75" s="27"/>
      <c r="L75" s="181" t="s">
        <v>767</v>
      </c>
      <c r="M75" s="27"/>
      <c r="N75" s="181" t="s">
        <v>768</v>
      </c>
      <c r="O75" s="27"/>
      <c r="P75" s="135" t="s">
        <v>769</v>
      </c>
    </row>
    <row r="76" spans="1:26" ht="15.75" thickBot="1">
      <c r="A76" s="39"/>
      <c r="B76" s="193"/>
      <c r="C76" s="27"/>
      <c r="D76" s="195"/>
      <c r="E76" s="195"/>
      <c r="F76" s="195"/>
      <c r="G76" s="27"/>
      <c r="H76" s="195"/>
      <c r="I76" s="195"/>
      <c r="J76" s="195"/>
      <c r="K76" s="27"/>
      <c r="L76" s="138"/>
      <c r="M76" s="27"/>
      <c r="N76" s="138"/>
      <c r="O76" s="27"/>
      <c r="P76" s="136" t="s">
        <v>770</v>
      </c>
    </row>
    <row r="77" spans="1:26">
      <c r="A77" s="39"/>
      <c r="B77" s="196" t="s">
        <v>771</v>
      </c>
      <c r="C77" s="196"/>
      <c r="D77" s="196"/>
      <c r="E77" s="196"/>
      <c r="F77" s="196"/>
      <c r="G77" s="35"/>
      <c r="H77" s="198"/>
      <c r="I77" s="198"/>
      <c r="J77" s="51"/>
      <c r="K77" s="35"/>
      <c r="L77" s="200"/>
      <c r="M77" s="35"/>
      <c r="N77" s="200"/>
      <c r="O77" s="35"/>
      <c r="P77" s="202"/>
    </row>
    <row r="78" spans="1:26">
      <c r="A78" s="39"/>
      <c r="B78" s="196"/>
      <c r="C78" s="196"/>
      <c r="D78" s="196"/>
      <c r="E78" s="196"/>
      <c r="F78" s="196"/>
      <c r="G78" s="35"/>
      <c r="H78" s="197"/>
      <c r="I78" s="197"/>
      <c r="J78" s="35"/>
      <c r="K78" s="35"/>
      <c r="L78" s="199"/>
      <c r="M78" s="35"/>
      <c r="N78" s="199"/>
      <c r="O78" s="35"/>
      <c r="P78" s="201"/>
    </row>
    <row r="79" spans="1:26">
      <c r="A79" s="39"/>
      <c r="B79" s="203" t="s">
        <v>772</v>
      </c>
      <c r="C79" s="27"/>
      <c r="D79" s="203" t="s">
        <v>237</v>
      </c>
      <c r="E79" s="204">
        <v>8973</v>
      </c>
      <c r="F79" s="27"/>
      <c r="G79" s="27"/>
      <c r="H79" s="203" t="s">
        <v>237</v>
      </c>
      <c r="I79" s="204">
        <v>9090</v>
      </c>
      <c r="J79" s="27"/>
      <c r="K79" s="27"/>
      <c r="L79" s="189">
        <v>2.92E-2</v>
      </c>
      <c r="M79" s="27"/>
      <c r="N79" s="205">
        <v>42124</v>
      </c>
      <c r="O79" s="27"/>
      <c r="P79" s="203" t="s">
        <v>774</v>
      </c>
    </row>
    <row r="80" spans="1:26">
      <c r="A80" s="39"/>
      <c r="B80" s="203"/>
      <c r="C80" s="27"/>
      <c r="D80" s="203"/>
      <c r="E80" s="204"/>
      <c r="F80" s="27"/>
      <c r="G80" s="27"/>
      <c r="H80" s="203"/>
      <c r="I80" s="204"/>
      <c r="J80" s="27"/>
      <c r="K80" s="27"/>
      <c r="L80" s="186" t="s">
        <v>773</v>
      </c>
      <c r="M80" s="27"/>
      <c r="N80" s="205"/>
      <c r="O80" s="27"/>
      <c r="P80" s="203"/>
    </row>
    <row r="81" spans="1:16">
      <c r="A81" s="39"/>
      <c r="B81" s="201" t="s">
        <v>775</v>
      </c>
      <c r="C81" s="35"/>
      <c r="D81" s="206">
        <v>4600</v>
      </c>
      <c r="E81" s="206"/>
      <c r="F81" s="35"/>
      <c r="G81" s="35"/>
      <c r="H81" s="206">
        <v>4600</v>
      </c>
      <c r="I81" s="206"/>
      <c r="J81" s="35"/>
      <c r="K81" s="35"/>
      <c r="L81" s="190">
        <v>2.12E-2</v>
      </c>
      <c r="M81" s="35"/>
      <c r="N81" s="207">
        <v>42156</v>
      </c>
      <c r="O81" s="35"/>
      <c r="P81" s="201" t="s">
        <v>777</v>
      </c>
    </row>
    <row r="82" spans="1:16">
      <c r="A82" s="39"/>
      <c r="B82" s="201"/>
      <c r="C82" s="35"/>
      <c r="D82" s="206"/>
      <c r="E82" s="206"/>
      <c r="F82" s="35"/>
      <c r="G82" s="35"/>
      <c r="H82" s="206"/>
      <c r="I82" s="206"/>
      <c r="J82" s="35"/>
      <c r="K82" s="35"/>
      <c r="L82" s="187" t="s">
        <v>776</v>
      </c>
      <c r="M82" s="35"/>
      <c r="N82" s="207"/>
      <c r="O82" s="35"/>
      <c r="P82" s="201"/>
    </row>
    <row r="83" spans="1:16">
      <c r="A83" s="39"/>
      <c r="B83" s="203" t="s">
        <v>778</v>
      </c>
      <c r="C83" s="27"/>
      <c r="D83" s="204">
        <v>22564</v>
      </c>
      <c r="E83" s="204"/>
      <c r="F83" s="27"/>
      <c r="G83" s="27"/>
      <c r="H83" s="204">
        <v>22750</v>
      </c>
      <c r="I83" s="204"/>
      <c r="J83" s="27"/>
      <c r="K83" s="27"/>
      <c r="L83" s="189">
        <v>3.1199999999999999E-2</v>
      </c>
      <c r="M83" s="27"/>
      <c r="N83" s="205">
        <v>42186</v>
      </c>
      <c r="O83" s="27"/>
      <c r="P83" s="203" t="s">
        <v>774</v>
      </c>
    </row>
    <row r="84" spans="1:16">
      <c r="A84" s="39"/>
      <c r="B84" s="203"/>
      <c r="C84" s="27"/>
      <c r="D84" s="204"/>
      <c r="E84" s="204"/>
      <c r="F84" s="27"/>
      <c r="G84" s="27"/>
      <c r="H84" s="204"/>
      <c r="I84" s="204"/>
      <c r="J84" s="27"/>
      <c r="K84" s="27"/>
      <c r="L84" s="186" t="s">
        <v>779</v>
      </c>
      <c r="M84" s="27"/>
      <c r="N84" s="205"/>
      <c r="O84" s="27"/>
      <c r="P84" s="203"/>
    </row>
    <row r="85" spans="1:16">
      <c r="A85" s="39"/>
      <c r="B85" s="201" t="s">
        <v>721</v>
      </c>
      <c r="C85" s="35"/>
      <c r="D85" s="116" t="s">
        <v>313</v>
      </c>
      <c r="E85" s="116"/>
      <c r="F85" s="35"/>
      <c r="G85" s="35"/>
      <c r="H85" s="206">
        <v>20871</v>
      </c>
      <c r="I85" s="206"/>
      <c r="J85" s="35"/>
      <c r="K85" s="35"/>
      <c r="L85" s="190">
        <v>2.4199999999999999E-2</v>
      </c>
      <c r="M85" s="35"/>
      <c r="N85" s="207">
        <v>42226</v>
      </c>
      <c r="O85" s="35"/>
      <c r="P85" s="201" t="s">
        <v>777</v>
      </c>
    </row>
    <row r="86" spans="1:16">
      <c r="A86" s="39"/>
      <c r="B86" s="201"/>
      <c r="C86" s="35"/>
      <c r="D86" s="116"/>
      <c r="E86" s="116"/>
      <c r="F86" s="35"/>
      <c r="G86" s="35"/>
      <c r="H86" s="206"/>
      <c r="I86" s="206"/>
      <c r="J86" s="35"/>
      <c r="K86" s="35"/>
      <c r="L86" s="187" t="s">
        <v>780</v>
      </c>
      <c r="M86" s="35"/>
      <c r="N86" s="207"/>
      <c r="O86" s="35"/>
      <c r="P86" s="201"/>
    </row>
    <row r="87" spans="1:16">
      <c r="A87" s="39"/>
      <c r="B87" s="203" t="s">
        <v>781</v>
      </c>
      <c r="C87" s="27"/>
      <c r="D87" s="204">
        <v>20650</v>
      </c>
      <c r="E87" s="204"/>
      <c r="F87" s="27"/>
      <c r="G87" s="27"/>
      <c r="H87" s="204">
        <v>20650</v>
      </c>
      <c r="I87" s="204"/>
      <c r="J87" s="27"/>
      <c r="K87" s="27"/>
      <c r="L87" s="189">
        <v>4.1700000000000001E-2</v>
      </c>
      <c r="M87" s="27"/>
      <c r="N87" s="205">
        <v>42228</v>
      </c>
      <c r="O87" s="27"/>
      <c r="P87" s="203" t="s">
        <v>777</v>
      </c>
    </row>
    <row r="88" spans="1:16">
      <c r="A88" s="39"/>
      <c r="B88" s="203"/>
      <c r="C88" s="27"/>
      <c r="D88" s="204"/>
      <c r="E88" s="204"/>
      <c r="F88" s="27"/>
      <c r="G88" s="27"/>
      <c r="H88" s="204"/>
      <c r="I88" s="204"/>
      <c r="J88" s="27"/>
      <c r="K88" s="27"/>
      <c r="L88" s="186" t="s">
        <v>782</v>
      </c>
      <c r="M88" s="27"/>
      <c r="N88" s="205"/>
      <c r="O88" s="27"/>
      <c r="P88" s="203"/>
    </row>
    <row r="89" spans="1:16">
      <c r="A89" s="39"/>
      <c r="B89" s="201" t="s">
        <v>781</v>
      </c>
      <c r="C89" s="35"/>
      <c r="D89" s="206">
        <v>20000</v>
      </c>
      <c r="E89" s="206"/>
      <c r="F89" s="35"/>
      <c r="G89" s="35"/>
      <c r="H89" s="206">
        <v>20000</v>
      </c>
      <c r="I89" s="206"/>
      <c r="J89" s="35"/>
      <c r="K89" s="35"/>
      <c r="L89" s="190">
        <v>1.8700000000000001E-2</v>
      </c>
      <c r="M89" s="35"/>
      <c r="N89" s="207">
        <v>42239</v>
      </c>
      <c r="O89" s="35"/>
      <c r="P89" s="201" t="s">
        <v>777</v>
      </c>
    </row>
    <row r="90" spans="1:16">
      <c r="A90" s="39"/>
      <c r="B90" s="201"/>
      <c r="C90" s="35"/>
      <c r="D90" s="206"/>
      <c r="E90" s="206"/>
      <c r="F90" s="35"/>
      <c r="G90" s="35"/>
      <c r="H90" s="206"/>
      <c r="I90" s="206"/>
      <c r="J90" s="35"/>
      <c r="K90" s="35"/>
      <c r="L90" s="187" t="s">
        <v>783</v>
      </c>
      <c r="M90" s="35"/>
      <c r="N90" s="207"/>
      <c r="O90" s="35"/>
      <c r="P90" s="201"/>
    </row>
    <row r="91" spans="1:16">
      <c r="A91" s="39"/>
      <c r="B91" s="203" t="s">
        <v>784</v>
      </c>
      <c r="C91" s="27"/>
      <c r="D91" s="204">
        <v>83936</v>
      </c>
      <c r="E91" s="204"/>
      <c r="F91" s="27"/>
      <c r="G91" s="27"/>
      <c r="H91" s="204">
        <v>84745</v>
      </c>
      <c r="I91" s="204"/>
      <c r="J91" s="27"/>
      <c r="K91" s="27"/>
      <c r="L91" s="189">
        <v>1.8200000000000001E-2</v>
      </c>
      <c r="M91" s="27"/>
      <c r="N91" s="205">
        <v>42303</v>
      </c>
      <c r="O91" s="27"/>
      <c r="P91" s="203" t="s">
        <v>774</v>
      </c>
    </row>
    <row r="92" spans="1:16">
      <c r="A92" s="39"/>
      <c r="B92" s="203"/>
      <c r="C92" s="27"/>
      <c r="D92" s="204"/>
      <c r="E92" s="204"/>
      <c r="F92" s="27"/>
      <c r="G92" s="27"/>
      <c r="H92" s="204"/>
      <c r="I92" s="204"/>
      <c r="J92" s="27"/>
      <c r="K92" s="27"/>
      <c r="L92" s="186" t="s">
        <v>785</v>
      </c>
      <c r="M92" s="27"/>
      <c r="N92" s="205"/>
      <c r="O92" s="27"/>
      <c r="P92" s="203"/>
    </row>
    <row r="93" spans="1:16">
      <c r="A93" s="39"/>
      <c r="B93" s="201" t="s">
        <v>718</v>
      </c>
      <c r="C93" s="35"/>
      <c r="D93" s="116" t="s">
        <v>313</v>
      </c>
      <c r="E93" s="116"/>
      <c r="F93" s="35"/>
      <c r="G93" s="35"/>
      <c r="H93" s="206">
        <v>6294</v>
      </c>
      <c r="I93" s="206"/>
      <c r="J93" s="35"/>
      <c r="K93" s="35"/>
      <c r="L93" s="190">
        <v>2.4E-2</v>
      </c>
      <c r="M93" s="35"/>
      <c r="N93" s="207">
        <v>42318</v>
      </c>
      <c r="O93" s="35"/>
      <c r="P93" s="201" t="s">
        <v>774</v>
      </c>
    </row>
    <row r="94" spans="1:16">
      <c r="A94" s="39"/>
      <c r="B94" s="201"/>
      <c r="C94" s="35"/>
      <c r="D94" s="116"/>
      <c r="E94" s="116"/>
      <c r="F94" s="35"/>
      <c r="G94" s="35"/>
      <c r="H94" s="206"/>
      <c r="I94" s="206"/>
      <c r="J94" s="35"/>
      <c r="K94" s="35"/>
      <c r="L94" s="187" t="s">
        <v>786</v>
      </c>
      <c r="M94" s="35"/>
      <c r="N94" s="207"/>
      <c r="O94" s="35"/>
      <c r="P94" s="201"/>
    </row>
    <row r="95" spans="1:16">
      <c r="A95" s="39"/>
      <c r="B95" s="203" t="s">
        <v>787</v>
      </c>
      <c r="C95" s="27"/>
      <c r="D95" s="204">
        <v>12046</v>
      </c>
      <c r="E95" s="204"/>
      <c r="F95" s="27"/>
      <c r="G95" s="27"/>
      <c r="H95" s="204">
        <v>12567</v>
      </c>
      <c r="I95" s="204"/>
      <c r="J95" s="27"/>
      <c r="K95" s="27"/>
      <c r="L95" s="189">
        <v>2.8199999999999999E-2</v>
      </c>
      <c r="M95" s="27"/>
      <c r="N95" s="205">
        <v>42401</v>
      </c>
      <c r="O95" s="27"/>
      <c r="P95" s="203" t="s">
        <v>774</v>
      </c>
    </row>
    <row r="96" spans="1:16">
      <c r="A96" s="39"/>
      <c r="B96" s="203"/>
      <c r="C96" s="27"/>
      <c r="D96" s="204"/>
      <c r="E96" s="204"/>
      <c r="F96" s="27"/>
      <c r="G96" s="27"/>
      <c r="H96" s="204"/>
      <c r="I96" s="204"/>
      <c r="J96" s="27"/>
      <c r="K96" s="27"/>
      <c r="L96" s="186" t="s">
        <v>788</v>
      </c>
      <c r="M96" s="27"/>
      <c r="N96" s="205"/>
      <c r="O96" s="27"/>
      <c r="P96" s="203"/>
    </row>
    <row r="97" spans="1:16">
      <c r="A97" s="39"/>
      <c r="B97" s="201" t="s">
        <v>721</v>
      </c>
      <c r="C97" s="35"/>
      <c r="D97" s="206">
        <v>24500</v>
      </c>
      <c r="E97" s="206"/>
      <c r="F97" s="35"/>
      <c r="G97" s="35"/>
      <c r="H97" s="116" t="s">
        <v>313</v>
      </c>
      <c r="I97" s="116"/>
      <c r="J97" s="35"/>
      <c r="K97" s="35"/>
      <c r="L97" s="190">
        <v>1.72E-2</v>
      </c>
      <c r="M97" s="35"/>
      <c r="N97" s="207">
        <v>42428</v>
      </c>
      <c r="O97" s="35"/>
      <c r="P97" s="201" t="s">
        <v>777</v>
      </c>
    </row>
    <row r="98" spans="1:16">
      <c r="A98" s="39"/>
      <c r="B98" s="201"/>
      <c r="C98" s="35"/>
      <c r="D98" s="206"/>
      <c r="E98" s="206"/>
      <c r="F98" s="35"/>
      <c r="G98" s="35"/>
      <c r="H98" s="116"/>
      <c r="I98" s="116"/>
      <c r="J98" s="35"/>
      <c r="K98" s="35"/>
      <c r="L98" s="187" t="s">
        <v>789</v>
      </c>
      <c r="M98" s="35"/>
      <c r="N98" s="207"/>
      <c r="O98" s="35"/>
      <c r="P98" s="201"/>
    </row>
    <row r="99" spans="1:16">
      <c r="A99" s="39"/>
      <c r="B99" s="203" t="s">
        <v>790</v>
      </c>
      <c r="C99" s="27"/>
      <c r="D99" s="204">
        <v>28000</v>
      </c>
      <c r="E99" s="204"/>
      <c r="F99" s="27"/>
      <c r="G99" s="27"/>
      <c r="H99" s="204">
        <v>23000</v>
      </c>
      <c r="I99" s="204"/>
      <c r="J99" s="27"/>
      <c r="K99" s="27"/>
      <c r="L99" s="189">
        <v>1.6199999999999999E-2</v>
      </c>
      <c r="M99" s="27"/>
      <c r="N99" s="205">
        <v>42707</v>
      </c>
      <c r="O99" s="27"/>
      <c r="P99" s="203" t="s">
        <v>777</v>
      </c>
    </row>
    <row r="100" spans="1:16">
      <c r="A100" s="39"/>
      <c r="B100" s="203"/>
      <c r="C100" s="27"/>
      <c r="D100" s="204"/>
      <c r="E100" s="204"/>
      <c r="F100" s="27"/>
      <c r="G100" s="27"/>
      <c r="H100" s="204"/>
      <c r="I100" s="204"/>
      <c r="J100" s="27"/>
      <c r="K100" s="27"/>
      <c r="L100" s="186" t="s">
        <v>791</v>
      </c>
      <c r="M100" s="27"/>
      <c r="N100" s="205"/>
      <c r="O100" s="27"/>
      <c r="P100" s="203"/>
    </row>
    <row r="101" spans="1:16">
      <c r="A101" s="39"/>
      <c r="B101" s="201" t="s">
        <v>724</v>
      </c>
      <c r="C101" s="35"/>
      <c r="D101" s="206">
        <v>9000</v>
      </c>
      <c r="E101" s="206"/>
      <c r="F101" s="35"/>
      <c r="G101" s="35"/>
      <c r="H101" s="116" t="s">
        <v>313</v>
      </c>
      <c r="I101" s="116"/>
      <c r="J101" s="35"/>
      <c r="K101" s="35"/>
      <c r="L101" s="190">
        <v>2.0500000000000001E-2</v>
      </c>
      <c r="M101" s="35"/>
      <c r="N101" s="207">
        <v>42795</v>
      </c>
      <c r="O101" s="35"/>
      <c r="P101" s="201" t="s">
        <v>777</v>
      </c>
    </row>
    <row r="102" spans="1:16">
      <c r="A102" s="39"/>
      <c r="B102" s="201"/>
      <c r="C102" s="35"/>
      <c r="D102" s="206"/>
      <c r="E102" s="206"/>
      <c r="F102" s="35"/>
      <c r="G102" s="35"/>
      <c r="H102" s="116"/>
      <c r="I102" s="116"/>
      <c r="J102" s="35"/>
      <c r="K102" s="35"/>
      <c r="L102" s="187" t="s">
        <v>792</v>
      </c>
      <c r="M102" s="35"/>
      <c r="N102" s="207"/>
      <c r="O102" s="35"/>
      <c r="P102" s="201"/>
    </row>
    <row r="103" spans="1:16">
      <c r="A103" s="39"/>
      <c r="B103" s="203" t="s">
        <v>718</v>
      </c>
      <c r="C103" s="27"/>
      <c r="D103" s="204">
        <v>11720</v>
      </c>
      <c r="E103" s="204"/>
      <c r="F103" s="27"/>
      <c r="G103" s="27"/>
      <c r="H103" s="166" t="s">
        <v>313</v>
      </c>
      <c r="I103" s="166"/>
      <c r="J103" s="27"/>
      <c r="K103" s="27"/>
      <c r="L103" s="189">
        <v>2.0199999999999999E-2</v>
      </c>
      <c r="M103" s="27"/>
      <c r="N103" s="205">
        <v>42856</v>
      </c>
      <c r="O103" s="27"/>
      <c r="P103" s="203" t="s">
        <v>774</v>
      </c>
    </row>
    <row r="104" spans="1:16">
      <c r="A104" s="39"/>
      <c r="B104" s="203"/>
      <c r="C104" s="27"/>
      <c r="D104" s="204"/>
      <c r="E104" s="204"/>
      <c r="F104" s="27"/>
      <c r="G104" s="27"/>
      <c r="H104" s="166"/>
      <c r="I104" s="166"/>
      <c r="J104" s="27"/>
      <c r="K104" s="27"/>
      <c r="L104" s="186" t="s">
        <v>786</v>
      </c>
      <c r="M104" s="27"/>
      <c r="N104" s="205"/>
      <c r="O104" s="27"/>
      <c r="P104" s="203"/>
    </row>
    <row r="105" spans="1:16">
      <c r="A105" s="39"/>
      <c r="B105" s="201" t="s">
        <v>733</v>
      </c>
      <c r="C105" s="35"/>
      <c r="D105" s="206">
        <v>12500</v>
      </c>
      <c r="E105" s="206"/>
      <c r="F105" s="35"/>
      <c r="G105" s="35"/>
      <c r="H105" s="116" t="s">
        <v>313</v>
      </c>
      <c r="I105" s="116"/>
      <c r="J105" s="35"/>
      <c r="K105" s="35"/>
      <c r="L105" s="190">
        <v>2.52E-2</v>
      </c>
      <c r="M105" s="35"/>
      <c r="N105" s="207">
        <v>42856</v>
      </c>
      <c r="O105" s="35"/>
      <c r="P105" s="201" t="s">
        <v>777</v>
      </c>
    </row>
    <row r="106" spans="1:16">
      <c r="A106" s="39"/>
      <c r="B106" s="201"/>
      <c r="C106" s="35"/>
      <c r="D106" s="206"/>
      <c r="E106" s="206"/>
      <c r="F106" s="35"/>
      <c r="G106" s="35"/>
      <c r="H106" s="116"/>
      <c r="I106" s="116"/>
      <c r="J106" s="35"/>
      <c r="K106" s="35"/>
      <c r="L106" s="187" t="s">
        <v>793</v>
      </c>
      <c r="M106" s="35"/>
      <c r="N106" s="207"/>
      <c r="O106" s="35"/>
      <c r="P106" s="201"/>
    </row>
    <row r="107" spans="1:16">
      <c r="A107" s="39"/>
      <c r="B107" s="203" t="s">
        <v>794</v>
      </c>
      <c r="C107" s="27"/>
      <c r="D107" s="204">
        <v>12481</v>
      </c>
      <c r="E107" s="204"/>
      <c r="F107" s="27"/>
      <c r="G107" s="27"/>
      <c r="H107" s="166" t="s">
        <v>313</v>
      </c>
      <c r="I107" s="166"/>
      <c r="J107" s="27"/>
      <c r="K107" s="27"/>
      <c r="L107" s="189">
        <v>1.9199999999999998E-2</v>
      </c>
      <c r="M107" s="27"/>
      <c r="N107" s="205">
        <v>42889</v>
      </c>
      <c r="O107" s="27"/>
      <c r="P107" s="203" t="s">
        <v>777</v>
      </c>
    </row>
    <row r="108" spans="1:16">
      <c r="A108" s="39"/>
      <c r="B108" s="203"/>
      <c r="C108" s="27"/>
      <c r="D108" s="204"/>
      <c r="E108" s="204"/>
      <c r="F108" s="27"/>
      <c r="G108" s="27"/>
      <c r="H108" s="166"/>
      <c r="I108" s="166"/>
      <c r="J108" s="27"/>
      <c r="K108" s="27"/>
      <c r="L108" s="186" t="s">
        <v>795</v>
      </c>
      <c r="M108" s="27"/>
      <c r="N108" s="205"/>
      <c r="O108" s="27"/>
      <c r="P108" s="203"/>
    </row>
    <row r="109" spans="1:16">
      <c r="A109" s="39"/>
      <c r="B109" s="201" t="s">
        <v>796</v>
      </c>
      <c r="C109" s="35"/>
      <c r="D109" s="206">
        <v>29500</v>
      </c>
      <c r="E109" s="206"/>
      <c r="F109" s="35"/>
      <c r="G109" s="35"/>
      <c r="H109" s="206">
        <v>29500</v>
      </c>
      <c r="I109" s="206"/>
      <c r="J109" s="35"/>
      <c r="K109" s="35"/>
      <c r="L109" s="190">
        <v>2.6700000000000002E-2</v>
      </c>
      <c r="M109" s="35"/>
      <c r="N109" s="207">
        <v>43191</v>
      </c>
      <c r="O109" s="35"/>
      <c r="P109" s="201" t="s">
        <v>777</v>
      </c>
    </row>
    <row r="110" spans="1:16">
      <c r="A110" s="39"/>
      <c r="B110" s="201"/>
      <c r="C110" s="35"/>
      <c r="D110" s="206"/>
      <c r="E110" s="206"/>
      <c r="F110" s="35"/>
      <c r="G110" s="35"/>
      <c r="H110" s="206"/>
      <c r="I110" s="206"/>
      <c r="J110" s="35"/>
      <c r="K110" s="35"/>
      <c r="L110" s="187" t="s">
        <v>797</v>
      </c>
      <c r="M110" s="35"/>
      <c r="N110" s="207"/>
      <c r="O110" s="35"/>
      <c r="P110" s="201"/>
    </row>
    <row r="111" spans="1:16">
      <c r="A111" s="39"/>
      <c r="B111" s="203" t="s">
        <v>798</v>
      </c>
      <c r="C111" s="27"/>
      <c r="D111" s="204">
        <v>44369</v>
      </c>
      <c r="E111" s="204"/>
      <c r="F111" s="27"/>
      <c r="G111" s="27"/>
      <c r="H111" s="166" t="s">
        <v>313</v>
      </c>
      <c r="I111" s="166"/>
      <c r="J111" s="27"/>
      <c r="K111" s="27"/>
      <c r="L111" s="189">
        <v>1.8200000000000001E-2</v>
      </c>
      <c r="M111" s="27"/>
      <c r="N111" s="205">
        <v>43279</v>
      </c>
      <c r="O111" s="27"/>
      <c r="P111" s="203" t="s">
        <v>774</v>
      </c>
    </row>
    <row r="112" spans="1:16">
      <c r="A112" s="39"/>
      <c r="B112" s="203"/>
      <c r="C112" s="27"/>
      <c r="D112" s="204"/>
      <c r="E112" s="204"/>
      <c r="F112" s="27"/>
      <c r="G112" s="27"/>
      <c r="H112" s="166"/>
      <c r="I112" s="166"/>
      <c r="J112" s="27"/>
      <c r="K112" s="27"/>
      <c r="L112" s="186" t="s">
        <v>785</v>
      </c>
      <c r="M112" s="27"/>
      <c r="N112" s="205"/>
      <c r="O112" s="27"/>
      <c r="P112" s="203"/>
    </row>
    <row r="113" spans="1:16">
      <c r="A113" s="39"/>
      <c r="B113" s="201" t="s">
        <v>726</v>
      </c>
      <c r="C113" s="35"/>
      <c r="D113" s="206">
        <v>12600</v>
      </c>
      <c r="E113" s="206"/>
      <c r="F113" s="35"/>
      <c r="G113" s="35"/>
      <c r="H113" s="116" t="s">
        <v>313</v>
      </c>
      <c r="I113" s="116"/>
      <c r="J113" s="35"/>
      <c r="K113" s="35"/>
      <c r="L113" s="190">
        <v>1.8700000000000001E-2</v>
      </c>
      <c r="M113" s="35"/>
      <c r="N113" s="207">
        <v>43516</v>
      </c>
      <c r="O113" s="35"/>
      <c r="P113" s="201" t="s">
        <v>777</v>
      </c>
    </row>
    <row r="114" spans="1:16">
      <c r="A114" s="39"/>
      <c r="B114" s="201"/>
      <c r="C114" s="35"/>
      <c r="D114" s="206"/>
      <c r="E114" s="206"/>
      <c r="F114" s="35"/>
      <c r="G114" s="35"/>
      <c r="H114" s="116"/>
      <c r="I114" s="116"/>
      <c r="J114" s="35"/>
      <c r="K114" s="35"/>
      <c r="L114" s="187" t="s">
        <v>783</v>
      </c>
      <c r="M114" s="35"/>
      <c r="N114" s="207"/>
      <c r="O114" s="35"/>
      <c r="P114" s="201"/>
    </row>
    <row r="115" spans="1:16">
      <c r="A115" s="39"/>
      <c r="B115" s="203" t="s">
        <v>730</v>
      </c>
      <c r="C115" s="27"/>
      <c r="D115" s="204">
        <v>15284</v>
      </c>
      <c r="E115" s="204"/>
      <c r="F115" s="27"/>
      <c r="G115" s="27"/>
      <c r="H115" s="166" t="s">
        <v>313</v>
      </c>
      <c r="I115" s="166"/>
      <c r="J115" s="27"/>
      <c r="K115" s="27"/>
      <c r="L115" s="189">
        <v>2.3199999999999998E-2</v>
      </c>
      <c r="M115" s="27"/>
      <c r="N115" s="205">
        <v>43586</v>
      </c>
      <c r="O115" s="27"/>
      <c r="P115" s="203" t="s">
        <v>774</v>
      </c>
    </row>
    <row r="116" spans="1:16">
      <c r="A116" s="39"/>
      <c r="B116" s="203"/>
      <c r="C116" s="27"/>
      <c r="D116" s="204"/>
      <c r="E116" s="204"/>
      <c r="F116" s="27"/>
      <c r="G116" s="27"/>
      <c r="H116" s="166"/>
      <c r="I116" s="166"/>
      <c r="J116" s="27"/>
      <c r="K116" s="27"/>
      <c r="L116" s="186" t="s">
        <v>799</v>
      </c>
      <c r="M116" s="27"/>
      <c r="N116" s="205"/>
      <c r="O116" s="27"/>
      <c r="P116" s="203"/>
    </row>
    <row r="117" spans="1:16">
      <c r="A117" s="39"/>
      <c r="B117" s="201" t="s">
        <v>739</v>
      </c>
      <c r="C117" s="35"/>
      <c r="D117" s="206">
        <v>20000</v>
      </c>
      <c r="E117" s="206"/>
      <c r="F117" s="35"/>
      <c r="G117" s="35"/>
      <c r="H117" s="116" t="s">
        <v>313</v>
      </c>
      <c r="I117" s="116"/>
      <c r="J117" s="35"/>
      <c r="K117" s="35"/>
      <c r="L117" s="190">
        <v>1.5599999999999999E-2</v>
      </c>
      <c r="M117" s="35"/>
      <c r="N117" s="207">
        <v>44501</v>
      </c>
      <c r="O117" s="35"/>
      <c r="P117" s="201" t="s">
        <v>777</v>
      </c>
    </row>
    <row r="118" spans="1:16">
      <c r="A118" s="39"/>
      <c r="B118" s="201"/>
      <c r="C118" s="35"/>
      <c r="D118" s="206"/>
      <c r="E118" s="206"/>
      <c r="F118" s="35"/>
      <c r="G118" s="35"/>
      <c r="H118" s="116"/>
      <c r="I118" s="116"/>
      <c r="J118" s="35"/>
      <c r="K118" s="35"/>
      <c r="L118" s="187" t="s">
        <v>800</v>
      </c>
      <c r="M118" s="35"/>
      <c r="N118" s="207"/>
      <c r="O118" s="35"/>
      <c r="P118" s="201"/>
    </row>
    <row r="119" spans="1:16">
      <c r="A119" s="39"/>
      <c r="B119" s="203" t="s">
        <v>743</v>
      </c>
      <c r="C119" s="27"/>
      <c r="D119" s="166">
        <v>103</v>
      </c>
      <c r="E119" s="166"/>
      <c r="F119" s="27"/>
      <c r="G119" s="27"/>
      <c r="H119" s="166" t="s">
        <v>313</v>
      </c>
      <c r="I119" s="166"/>
      <c r="J119" s="27"/>
      <c r="K119" s="27"/>
      <c r="L119" s="189">
        <v>3.7499999999999999E-2</v>
      </c>
      <c r="M119" s="27"/>
      <c r="N119" s="205">
        <v>44540</v>
      </c>
      <c r="O119" s="27"/>
      <c r="P119" s="203" t="s">
        <v>777</v>
      </c>
    </row>
    <row r="120" spans="1:16">
      <c r="A120" s="39"/>
      <c r="B120" s="203"/>
      <c r="C120" s="27"/>
      <c r="D120" s="166"/>
      <c r="E120" s="166"/>
      <c r="F120" s="27"/>
      <c r="G120" s="27"/>
      <c r="H120" s="166"/>
      <c r="I120" s="166"/>
      <c r="J120" s="27"/>
      <c r="K120" s="27"/>
      <c r="L120" s="186" t="s">
        <v>801</v>
      </c>
      <c r="M120" s="27"/>
      <c r="N120" s="205"/>
      <c r="O120" s="27"/>
      <c r="P120" s="203"/>
    </row>
    <row r="121" spans="1:16">
      <c r="A121" s="39"/>
      <c r="B121" s="201" t="s">
        <v>802</v>
      </c>
      <c r="C121" s="35"/>
      <c r="D121" s="206">
        <v>6141</v>
      </c>
      <c r="E121" s="206"/>
      <c r="F121" s="35"/>
      <c r="G121" s="35"/>
      <c r="H121" s="206">
        <v>6263</v>
      </c>
      <c r="I121" s="206"/>
      <c r="J121" s="35"/>
      <c r="K121" s="35"/>
      <c r="L121" s="190">
        <v>2.07E-2</v>
      </c>
      <c r="M121" s="35"/>
      <c r="N121" s="207">
        <v>44805</v>
      </c>
      <c r="O121" s="35"/>
      <c r="P121" s="201" t="s">
        <v>774</v>
      </c>
    </row>
    <row r="122" spans="1:16">
      <c r="A122" s="39"/>
      <c r="B122" s="201"/>
      <c r="C122" s="35"/>
      <c r="D122" s="206"/>
      <c r="E122" s="206"/>
      <c r="F122" s="35"/>
      <c r="G122" s="35"/>
      <c r="H122" s="206"/>
      <c r="I122" s="206"/>
      <c r="J122" s="35"/>
      <c r="K122" s="35"/>
      <c r="L122" s="187" t="s">
        <v>803</v>
      </c>
      <c r="M122" s="35"/>
      <c r="N122" s="207"/>
      <c r="O122" s="35"/>
      <c r="P122" s="201"/>
    </row>
    <row r="123" spans="1:16">
      <c r="A123" s="39"/>
      <c r="B123" s="203" t="s">
        <v>804</v>
      </c>
      <c r="C123" s="27"/>
      <c r="D123" s="204">
        <v>15747</v>
      </c>
      <c r="E123" s="204"/>
      <c r="F123" s="27"/>
      <c r="G123" s="27"/>
      <c r="H123" s="204">
        <v>16164</v>
      </c>
      <c r="I123" s="204"/>
      <c r="J123" s="27"/>
      <c r="K123" s="27"/>
      <c r="L123" s="189">
        <v>2.07E-2</v>
      </c>
      <c r="M123" s="27"/>
      <c r="N123" s="205">
        <v>44949</v>
      </c>
      <c r="O123" s="27"/>
      <c r="P123" s="203" t="s">
        <v>774</v>
      </c>
    </row>
    <row r="124" spans="1:16">
      <c r="A124" s="39"/>
      <c r="B124" s="203"/>
      <c r="C124" s="27"/>
      <c r="D124" s="204"/>
      <c r="E124" s="204"/>
      <c r="F124" s="27"/>
      <c r="G124" s="27"/>
      <c r="H124" s="204"/>
      <c r="I124" s="204"/>
      <c r="J124" s="27"/>
      <c r="K124" s="27"/>
      <c r="L124" s="186" t="s">
        <v>803</v>
      </c>
      <c r="M124" s="27"/>
      <c r="N124" s="205"/>
      <c r="O124" s="27"/>
      <c r="P124" s="203"/>
    </row>
    <row r="125" spans="1:16">
      <c r="A125" s="39"/>
      <c r="B125" s="201" t="s">
        <v>805</v>
      </c>
      <c r="C125" s="35"/>
      <c r="D125" s="206">
        <v>8236</v>
      </c>
      <c r="E125" s="206"/>
      <c r="F125" s="35"/>
      <c r="G125" s="35"/>
      <c r="H125" s="206">
        <v>8457</v>
      </c>
      <c r="I125" s="206"/>
      <c r="J125" s="35"/>
      <c r="K125" s="35"/>
      <c r="L125" s="190">
        <v>1.9199999999999998E-2</v>
      </c>
      <c r="M125" s="35"/>
      <c r="N125" s="207">
        <v>45019</v>
      </c>
      <c r="O125" s="35"/>
      <c r="P125" s="201" t="s">
        <v>774</v>
      </c>
    </row>
    <row r="126" spans="1:16" ht="15.75" thickBot="1">
      <c r="A126" s="39"/>
      <c r="B126" s="201"/>
      <c r="C126" s="35"/>
      <c r="D126" s="208"/>
      <c r="E126" s="208"/>
      <c r="F126" s="56"/>
      <c r="G126" s="35"/>
      <c r="H126" s="208"/>
      <c r="I126" s="208"/>
      <c r="J126" s="56"/>
      <c r="K126" s="35"/>
      <c r="L126" s="187" t="s">
        <v>795</v>
      </c>
      <c r="M126" s="35"/>
      <c r="N126" s="207"/>
      <c r="O126" s="35"/>
      <c r="P126" s="201"/>
    </row>
    <row r="127" spans="1:16">
      <c r="A127" s="39"/>
      <c r="B127" s="203" t="s">
        <v>806</v>
      </c>
      <c r="C127" s="27"/>
      <c r="D127" s="209" t="s">
        <v>237</v>
      </c>
      <c r="E127" s="211">
        <v>422950</v>
      </c>
      <c r="F127" s="28"/>
      <c r="G127" s="27"/>
      <c r="H127" s="209" t="s">
        <v>237</v>
      </c>
      <c r="I127" s="211">
        <v>284951</v>
      </c>
      <c r="J127" s="28"/>
      <c r="K127" s="27"/>
      <c r="L127" s="191"/>
      <c r="M127" s="27"/>
      <c r="N127" s="191"/>
      <c r="O127" s="27"/>
      <c r="P127" s="203"/>
    </row>
    <row r="128" spans="1:16">
      <c r="A128" s="39"/>
      <c r="B128" s="203"/>
      <c r="C128" s="27"/>
      <c r="D128" s="210"/>
      <c r="E128" s="212"/>
      <c r="F128" s="31"/>
      <c r="G128" s="27"/>
      <c r="H128" s="210"/>
      <c r="I128" s="212"/>
      <c r="J128" s="31"/>
      <c r="K128" s="27"/>
      <c r="L128" s="191"/>
      <c r="M128" s="27"/>
      <c r="N128" s="191"/>
      <c r="O128" s="27"/>
      <c r="P128" s="203"/>
    </row>
    <row r="129" spans="1:26">
      <c r="A129" s="39"/>
      <c r="B129" s="35"/>
      <c r="C129" s="35"/>
      <c r="D129" s="35"/>
      <c r="E129" s="35"/>
      <c r="F129" s="35"/>
      <c r="G129" s="18"/>
      <c r="H129" s="35"/>
      <c r="I129" s="35"/>
      <c r="J129" s="35"/>
      <c r="K129" s="18"/>
      <c r="L129" s="18"/>
      <c r="M129" s="18"/>
      <c r="N129" s="18"/>
      <c r="O129" s="18"/>
      <c r="P129" s="18"/>
    </row>
    <row r="130" spans="1:26">
      <c r="A130" s="39"/>
      <c r="B130" s="42" t="s">
        <v>241</v>
      </c>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c r="A131" s="39"/>
      <c r="B131" s="42" t="s">
        <v>242</v>
      </c>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c r="A132" s="39"/>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c r="A133" s="39"/>
      <c r="B133" s="40" t="s">
        <v>746</v>
      </c>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c r="A134" s="39"/>
      <c r="B134" s="19"/>
      <c r="C134" s="19"/>
      <c r="D134" s="19"/>
      <c r="E134" s="19"/>
      <c r="F134" s="19"/>
      <c r="G134" s="19"/>
      <c r="H134" s="19"/>
      <c r="I134" s="19"/>
      <c r="J134" s="19"/>
      <c r="K134" s="19"/>
      <c r="L134" s="19"/>
      <c r="M134" s="19"/>
      <c r="N134" s="19"/>
      <c r="O134" s="19"/>
      <c r="P134" s="19"/>
    </row>
    <row r="135" spans="1:26">
      <c r="A135" s="39"/>
      <c r="B135" s="12"/>
      <c r="C135" s="12"/>
      <c r="D135" s="12"/>
      <c r="E135" s="12"/>
      <c r="F135" s="12"/>
      <c r="G135" s="12"/>
      <c r="H135" s="12"/>
      <c r="I135" s="12"/>
      <c r="J135" s="12"/>
      <c r="K135" s="12"/>
      <c r="L135" s="12"/>
      <c r="M135" s="12"/>
      <c r="N135" s="12"/>
      <c r="O135" s="12"/>
      <c r="P135" s="12"/>
    </row>
    <row r="136" spans="1:26">
      <c r="A136" s="39"/>
      <c r="B136" s="213" t="s">
        <v>365</v>
      </c>
      <c r="C136" s="17"/>
      <c r="D136" s="191"/>
      <c r="E136" s="191"/>
      <c r="F136" s="191"/>
      <c r="G136" s="17"/>
      <c r="H136" s="191"/>
      <c r="I136" s="191"/>
      <c r="J136" s="191"/>
      <c r="K136" s="17"/>
      <c r="L136" s="186"/>
      <c r="M136" s="17"/>
      <c r="N136" s="186"/>
      <c r="O136" s="17"/>
      <c r="P136" s="154"/>
    </row>
    <row r="137" spans="1:26">
      <c r="A137" s="39"/>
      <c r="B137" s="192" t="s">
        <v>766</v>
      </c>
      <c r="C137" s="27"/>
      <c r="D137" s="194">
        <v>42004</v>
      </c>
      <c r="E137" s="194"/>
      <c r="F137" s="194"/>
      <c r="G137" s="27"/>
      <c r="H137" s="194">
        <v>41639</v>
      </c>
      <c r="I137" s="194"/>
      <c r="J137" s="194"/>
      <c r="K137" s="27"/>
      <c r="L137" s="181" t="s">
        <v>767</v>
      </c>
      <c r="M137" s="27"/>
      <c r="N137" s="181" t="s">
        <v>768</v>
      </c>
      <c r="O137" s="27"/>
      <c r="P137" s="135" t="s">
        <v>769</v>
      </c>
    </row>
    <row r="138" spans="1:26" ht="15.75" thickBot="1">
      <c r="A138" s="39"/>
      <c r="B138" s="193"/>
      <c r="C138" s="27"/>
      <c r="D138" s="195"/>
      <c r="E138" s="195"/>
      <c r="F138" s="195"/>
      <c r="G138" s="27"/>
      <c r="H138" s="195"/>
      <c r="I138" s="195"/>
      <c r="J138" s="195"/>
      <c r="K138" s="27"/>
      <c r="L138" s="138"/>
      <c r="M138" s="27"/>
      <c r="N138" s="138"/>
      <c r="O138" s="27"/>
      <c r="P138" s="136" t="s">
        <v>770</v>
      </c>
    </row>
    <row r="139" spans="1:26">
      <c r="A139" s="39"/>
      <c r="B139" s="196" t="s">
        <v>807</v>
      </c>
      <c r="C139" s="196"/>
      <c r="D139" s="196"/>
      <c r="E139" s="196"/>
      <c r="F139" s="196"/>
      <c r="G139" s="35"/>
      <c r="H139" s="198"/>
      <c r="I139" s="198"/>
      <c r="J139" s="51"/>
      <c r="K139" s="35"/>
      <c r="L139" s="200"/>
      <c r="M139" s="35"/>
      <c r="N139" s="200"/>
      <c r="O139" s="35"/>
      <c r="P139" s="202"/>
    </row>
    <row r="140" spans="1:26">
      <c r="A140" s="39"/>
      <c r="B140" s="196"/>
      <c r="C140" s="196"/>
      <c r="D140" s="196"/>
      <c r="E140" s="196"/>
      <c r="F140" s="196"/>
      <c r="G140" s="35"/>
      <c r="H140" s="197"/>
      <c r="I140" s="197"/>
      <c r="J140" s="35"/>
      <c r="K140" s="35"/>
      <c r="L140" s="199"/>
      <c r="M140" s="35"/>
      <c r="N140" s="199"/>
      <c r="O140" s="35"/>
      <c r="P140" s="201"/>
    </row>
    <row r="141" spans="1:26">
      <c r="A141" s="39"/>
      <c r="B141" s="203" t="s">
        <v>808</v>
      </c>
      <c r="C141" s="27"/>
      <c r="D141" s="203" t="s">
        <v>237</v>
      </c>
      <c r="E141" s="204">
        <v>77100</v>
      </c>
      <c r="F141" s="27"/>
      <c r="G141" s="27"/>
      <c r="H141" s="203" t="s">
        <v>237</v>
      </c>
      <c r="I141" s="204">
        <v>68750</v>
      </c>
      <c r="J141" s="27"/>
      <c r="K141" s="27"/>
      <c r="L141" s="189">
        <v>1.8200000000000001E-2</v>
      </c>
      <c r="M141" s="27"/>
      <c r="N141" s="205">
        <v>42328</v>
      </c>
      <c r="O141" s="27"/>
      <c r="P141" s="203" t="s">
        <v>777</v>
      </c>
    </row>
    <row r="142" spans="1:26">
      <c r="A142" s="39"/>
      <c r="B142" s="203"/>
      <c r="C142" s="27"/>
      <c r="D142" s="203"/>
      <c r="E142" s="204"/>
      <c r="F142" s="27"/>
      <c r="G142" s="27"/>
      <c r="H142" s="203"/>
      <c r="I142" s="204"/>
      <c r="J142" s="27"/>
      <c r="K142" s="27"/>
      <c r="L142" s="186" t="s">
        <v>785</v>
      </c>
      <c r="M142" s="27"/>
      <c r="N142" s="205"/>
      <c r="O142" s="27"/>
      <c r="P142" s="203"/>
    </row>
    <row r="143" spans="1:26">
      <c r="A143" s="39"/>
      <c r="B143" s="201" t="s">
        <v>809</v>
      </c>
      <c r="C143" s="35"/>
      <c r="D143" s="116" t="s">
        <v>313</v>
      </c>
      <c r="E143" s="116"/>
      <c r="F143" s="35"/>
      <c r="G143" s="35"/>
      <c r="H143" s="116" t="s">
        <v>313</v>
      </c>
      <c r="I143" s="116"/>
      <c r="J143" s="35"/>
      <c r="K143" s="35"/>
      <c r="L143" s="190">
        <v>1.5699999999999999E-2</v>
      </c>
      <c r="M143" s="35"/>
      <c r="N143" s="207">
        <v>43131</v>
      </c>
      <c r="O143" s="35"/>
      <c r="P143" s="201" t="s">
        <v>777</v>
      </c>
    </row>
    <row r="144" spans="1:26">
      <c r="A144" s="39"/>
      <c r="B144" s="201"/>
      <c r="C144" s="35"/>
      <c r="D144" s="116"/>
      <c r="E144" s="116"/>
      <c r="F144" s="35"/>
      <c r="G144" s="35"/>
      <c r="H144" s="116"/>
      <c r="I144" s="116"/>
      <c r="J144" s="35"/>
      <c r="K144" s="35"/>
      <c r="L144" s="187" t="s">
        <v>810</v>
      </c>
      <c r="M144" s="35"/>
      <c r="N144" s="207"/>
      <c r="O144" s="35"/>
      <c r="P144" s="201"/>
    </row>
    <row r="145" spans="1:16">
      <c r="A145" s="39"/>
      <c r="B145" s="203" t="s">
        <v>811</v>
      </c>
      <c r="C145" s="27"/>
      <c r="D145" s="204">
        <v>50000</v>
      </c>
      <c r="E145" s="204"/>
      <c r="F145" s="27"/>
      <c r="G145" s="27"/>
      <c r="H145" s="204">
        <v>50000</v>
      </c>
      <c r="I145" s="204"/>
      <c r="J145" s="27"/>
      <c r="K145" s="27"/>
      <c r="L145" s="189">
        <v>1.47E-2</v>
      </c>
      <c r="M145" s="27"/>
      <c r="N145" s="205">
        <v>43794</v>
      </c>
      <c r="O145" s="27"/>
      <c r="P145" s="203" t="s">
        <v>777</v>
      </c>
    </row>
    <row r="146" spans="1:16">
      <c r="A146" s="39"/>
      <c r="B146" s="203"/>
      <c r="C146" s="27"/>
      <c r="D146" s="204"/>
      <c r="E146" s="204"/>
      <c r="F146" s="27"/>
      <c r="G146" s="27"/>
      <c r="H146" s="204"/>
      <c r="I146" s="204"/>
      <c r="J146" s="27"/>
      <c r="K146" s="27"/>
      <c r="L146" s="186" t="s">
        <v>812</v>
      </c>
      <c r="M146" s="27"/>
      <c r="N146" s="205"/>
      <c r="O146" s="27"/>
      <c r="P146" s="203"/>
    </row>
    <row r="147" spans="1:16" ht="15.75" thickBot="1">
      <c r="A147" s="39"/>
      <c r="B147" s="214" t="s">
        <v>813</v>
      </c>
      <c r="C147" s="18"/>
      <c r="D147" s="216" t="s">
        <v>814</v>
      </c>
      <c r="E147" s="216"/>
      <c r="F147" s="215" t="s">
        <v>370</v>
      </c>
      <c r="G147" s="18"/>
      <c r="H147" s="216" t="s">
        <v>815</v>
      </c>
      <c r="I147" s="216"/>
      <c r="J147" s="215" t="s">
        <v>370</v>
      </c>
      <c r="K147" s="18"/>
      <c r="L147" s="187"/>
      <c r="M147" s="18"/>
      <c r="N147" s="187"/>
      <c r="O147" s="18"/>
      <c r="P147" s="188"/>
    </row>
    <row r="148" spans="1:16">
      <c r="A148" s="39"/>
      <c r="B148" s="217" t="s">
        <v>816</v>
      </c>
      <c r="C148" s="27"/>
      <c r="D148" s="218">
        <v>326221</v>
      </c>
      <c r="E148" s="218"/>
      <c r="F148" s="28"/>
      <c r="G148" s="27"/>
      <c r="H148" s="218">
        <v>224041</v>
      </c>
      <c r="I148" s="218"/>
      <c r="J148" s="28"/>
      <c r="K148" s="27"/>
      <c r="L148" s="191"/>
      <c r="M148" s="27"/>
      <c r="N148" s="191"/>
      <c r="O148" s="27"/>
      <c r="P148" s="203"/>
    </row>
    <row r="149" spans="1:16" ht="15.75" thickBot="1">
      <c r="A149" s="39"/>
      <c r="B149" s="217"/>
      <c r="C149" s="27"/>
      <c r="D149" s="219"/>
      <c r="E149" s="219"/>
      <c r="F149" s="73"/>
      <c r="G149" s="27"/>
      <c r="H149" s="219"/>
      <c r="I149" s="219"/>
      <c r="J149" s="73"/>
      <c r="K149" s="27"/>
      <c r="L149" s="191"/>
      <c r="M149" s="27"/>
      <c r="N149" s="191"/>
      <c r="O149" s="27"/>
      <c r="P149" s="203"/>
    </row>
    <row r="150" spans="1:16">
      <c r="A150" s="39"/>
      <c r="B150" s="18"/>
      <c r="C150" s="18"/>
      <c r="D150" s="51"/>
      <c r="E150" s="51"/>
      <c r="F150" s="51"/>
      <c r="G150" s="18"/>
      <c r="H150" s="51"/>
      <c r="I150" s="51"/>
      <c r="J150" s="51"/>
      <c r="K150" s="18"/>
      <c r="L150" s="18"/>
      <c r="M150" s="18"/>
      <c r="N150" s="18"/>
      <c r="O150" s="18"/>
      <c r="P150" s="18"/>
    </row>
    <row r="151" spans="1:16">
      <c r="A151" s="39"/>
      <c r="B151" s="220" t="s">
        <v>817</v>
      </c>
      <c r="C151" s="27"/>
      <c r="D151" s="221"/>
      <c r="E151" s="221"/>
      <c r="F151" s="27"/>
      <c r="G151" s="27"/>
      <c r="H151" s="221"/>
      <c r="I151" s="221"/>
      <c r="J151" s="27"/>
      <c r="K151" s="27"/>
      <c r="L151" s="191"/>
      <c r="M151" s="27"/>
      <c r="N151" s="191"/>
      <c r="O151" s="27"/>
      <c r="P151" s="203"/>
    </row>
    <row r="152" spans="1:16">
      <c r="A152" s="39"/>
      <c r="B152" s="220"/>
      <c r="C152" s="27"/>
      <c r="D152" s="221"/>
      <c r="E152" s="221"/>
      <c r="F152" s="27"/>
      <c r="G152" s="27"/>
      <c r="H152" s="221"/>
      <c r="I152" s="221"/>
      <c r="J152" s="27"/>
      <c r="K152" s="27"/>
      <c r="L152" s="191"/>
      <c r="M152" s="27"/>
      <c r="N152" s="191"/>
      <c r="O152" s="27"/>
      <c r="P152" s="203"/>
    </row>
    <row r="153" spans="1:16">
      <c r="A153" s="39"/>
      <c r="B153" s="222" t="s">
        <v>728</v>
      </c>
      <c r="C153" s="35"/>
      <c r="D153" s="222" t="s">
        <v>237</v>
      </c>
      <c r="E153" s="197" t="s">
        <v>313</v>
      </c>
      <c r="F153" s="35"/>
      <c r="G153" s="35"/>
      <c r="H153" s="222" t="s">
        <v>237</v>
      </c>
      <c r="I153" s="223">
        <v>4192</v>
      </c>
      <c r="J153" s="35"/>
      <c r="K153" s="35"/>
      <c r="L153" s="224">
        <v>6.3500000000000001E-2</v>
      </c>
      <c r="M153" s="35"/>
      <c r="N153" s="225">
        <v>41821</v>
      </c>
      <c r="O153" s="35"/>
      <c r="P153" s="201" t="s">
        <v>774</v>
      </c>
    </row>
    <row r="154" spans="1:16">
      <c r="A154" s="39"/>
      <c r="B154" s="222"/>
      <c r="C154" s="35"/>
      <c r="D154" s="222"/>
      <c r="E154" s="197"/>
      <c r="F154" s="35"/>
      <c r="G154" s="35"/>
      <c r="H154" s="222"/>
      <c r="I154" s="223"/>
      <c r="J154" s="35"/>
      <c r="K154" s="35"/>
      <c r="L154" s="224"/>
      <c r="M154" s="35"/>
      <c r="N154" s="225"/>
      <c r="O154" s="35"/>
      <c r="P154" s="201"/>
    </row>
    <row r="155" spans="1:16">
      <c r="A155" s="39"/>
      <c r="B155" s="217" t="s">
        <v>737</v>
      </c>
      <c r="C155" s="27"/>
      <c r="D155" s="221" t="s">
        <v>313</v>
      </c>
      <c r="E155" s="221"/>
      <c r="F155" s="27"/>
      <c r="G155" s="27"/>
      <c r="H155" s="226">
        <v>13369</v>
      </c>
      <c r="I155" s="226"/>
      <c r="J155" s="27"/>
      <c r="K155" s="27"/>
      <c r="L155" s="227">
        <v>5.6399999999999999E-2</v>
      </c>
      <c r="M155" s="27"/>
      <c r="N155" s="228">
        <v>41888</v>
      </c>
      <c r="O155" s="27"/>
      <c r="P155" s="203" t="s">
        <v>774</v>
      </c>
    </row>
    <row r="156" spans="1:16">
      <c r="A156" s="39"/>
      <c r="B156" s="217"/>
      <c r="C156" s="27"/>
      <c r="D156" s="221"/>
      <c r="E156" s="221"/>
      <c r="F156" s="27"/>
      <c r="G156" s="27"/>
      <c r="H156" s="226"/>
      <c r="I156" s="226"/>
      <c r="J156" s="27"/>
      <c r="K156" s="27"/>
      <c r="L156" s="227"/>
      <c r="M156" s="27"/>
      <c r="N156" s="228"/>
      <c r="O156" s="27"/>
      <c r="P156" s="203"/>
    </row>
    <row r="157" spans="1:16">
      <c r="A157" s="39"/>
      <c r="B157" s="222" t="s">
        <v>781</v>
      </c>
      <c r="C157" s="35"/>
      <c r="D157" s="197" t="s">
        <v>313</v>
      </c>
      <c r="E157" s="197"/>
      <c r="F157" s="35"/>
      <c r="G157" s="35"/>
      <c r="H157" s="223">
        <v>20000</v>
      </c>
      <c r="I157" s="223"/>
      <c r="J157" s="35"/>
      <c r="K157" s="35"/>
      <c r="L157" s="224">
        <v>7.2499999999999995E-2</v>
      </c>
      <c r="M157" s="35"/>
      <c r="N157" s="225">
        <v>41944</v>
      </c>
      <c r="O157" s="35"/>
      <c r="P157" s="201" t="s">
        <v>818</v>
      </c>
    </row>
    <row r="158" spans="1:16">
      <c r="A158" s="39"/>
      <c r="B158" s="222"/>
      <c r="C158" s="35"/>
      <c r="D158" s="197"/>
      <c r="E158" s="197"/>
      <c r="F158" s="35"/>
      <c r="G158" s="35"/>
      <c r="H158" s="223"/>
      <c r="I158" s="223"/>
      <c r="J158" s="35"/>
      <c r="K158" s="35"/>
      <c r="L158" s="224"/>
      <c r="M158" s="35"/>
      <c r="N158" s="225"/>
      <c r="O158" s="35"/>
      <c r="P158" s="201"/>
    </row>
    <row r="159" spans="1:16">
      <c r="A159" s="39"/>
      <c r="B159" s="217" t="s">
        <v>819</v>
      </c>
      <c r="C159" s="27"/>
      <c r="D159" s="226">
        <v>16455</v>
      </c>
      <c r="E159" s="226"/>
      <c r="F159" s="27"/>
      <c r="G159" s="27"/>
      <c r="H159" s="226">
        <v>16747</v>
      </c>
      <c r="I159" s="226"/>
      <c r="J159" s="27"/>
      <c r="K159" s="27"/>
      <c r="L159" s="227">
        <v>4.9799999999999997E-2</v>
      </c>
      <c r="M159" s="27"/>
      <c r="N159" s="228">
        <v>42253</v>
      </c>
      <c r="O159" s="27"/>
      <c r="P159" s="203" t="s">
        <v>774</v>
      </c>
    </row>
    <row r="160" spans="1:16">
      <c r="A160" s="39"/>
      <c r="B160" s="217"/>
      <c r="C160" s="27"/>
      <c r="D160" s="226"/>
      <c r="E160" s="226"/>
      <c r="F160" s="27"/>
      <c r="G160" s="27"/>
      <c r="H160" s="226"/>
      <c r="I160" s="226"/>
      <c r="J160" s="27"/>
      <c r="K160" s="27"/>
      <c r="L160" s="227"/>
      <c r="M160" s="27"/>
      <c r="N160" s="228"/>
      <c r="O160" s="27"/>
      <c r="P160" s="203"/>
    </row>
    <row r="161" spans="1:16">
      <c r="A161" s="39"/>
      <c r="B161" s="222" t="s">
        <v>820</v>
      </c>
      <c r="C161" s="35"/>
      <c r="D161" s="223">
        <v>11307</v>
      </c>
      <c r="E161" s="223"/>
      <c r="F161" s="35"/>
      <c r="G161" s="35"/>
      <c r="H161" s="223">
        <v>11530</v>
      </c>
      <c r="I161" s="223"/>
      <c r="J161" s="35"/>
      <c r="K161" s="35"/>
      <c r="L161" s="224">
        <v>5.1200000000000002E-2</v>
      </c>
      <c r="M161" s="35"/>
      <c r="N161" s="225">
        <v>42314</v>
      </c>
      <c r="O161" s="35"/>
      <c r="P161" s="201" t="s">
        <v>774</v>
      </c>
    </row>
    <row r="162" spans="1:16">
      <c r="A162" s="39"/>
      <c r="B162" s="222"/>
      <c r="C162" s="35"/>
      <c r="D162" s="223"/>
      <c r="E162" s="223"/>
      <c r="F162" s="35"/>
      <c r="G162" s="35"/>
      <c r="H162" s="223"/>
      <c r="I162" s="223"/>
      <c r="J162" s="35"/>
      <c r="K162" s="35"/>
      <c r="L162" s="224"/>
      <c r="M162" s="35"/>
      <c r="N162" s="225"/>
      <c r="O162" s="35"/>
      <c r="P162" s="201"/>
    </row>
    <row r="163" spans="1:16">
      <c r="A163" s="39"/>
      <c r="B163" s="217" t="s">
        <v>821</v>
      </c>
      <c r="C163" s="27"/>
      <c r="D163" s="226">
        <v>32201</v>
      </c>
      <c r="E163" s="226"/>
      <c r="F163" s="27"/>
      <c r="G163" s="27"/>
      <c r="H163" s="226">
        <v>32744</v>
      </c>
      <c r="I163" s="226"/>
      <c r="J163" s="27"/>
      <c r="K163" s="27"/>
      <c r="L163" s="227">
        <v>5.5300000000000002E-2</v>
      </c>
      <c r="M163" s="27"/>
      <c r="N163" s="228">
        <v>42370</v>
      </c>
      <c r="O163" s="27"/>
      <c r="P163" s="203" t="s">
        <v>774</v>
      </c>
    </row>
    <row r="164" spans="1:16">
      <c r="A164" s="39"/>
      <c r="B164" s="217"/>
      <c r="C164" s="27"/>
      <c r="D164" s="226"/>
      <c r="E164" s="226"/>
      <c r="F164" s="27"/>
      <c r="G164" s="27"/>
      <c r="H164" s="226"/>
      <c r="I164" s="226"/>
      <c r="J164" s="27"/>
      <c r="K164" s="27"/>
      <c r="L164" s="227"/>
      <c r="M164" s="27"/>
      <c r="N164" s="228"/>
      <c r="O164" s="27"/>
      <c r="P164" s="203"/>
    </row>
    <row r="165" spans="1:16">
      <c r="A165" s="39"/>
      <c r="B165" s="222" t="s">
        <v>822</v>
      </c>
      <c r="C165" s="35"/>
      <c r="D165" s="223">
        <v>15265</v>
      </c>
      <c r="E165" s="223"/>
      <c r="F165" s="35"/>
      <c r="G165" s="35"/>
      <c r="H165" s="223">
        <v>15558</v>
      </c>
      <c r="I165" s="223"/>
      <c r="J165" s="35"/>
      <c r="K165" s="35"/>
      <c r="L165" s="224">
        <v>5.6099999999999997E-2</v>
      </c>
      <c r="M165" s="35"/>
      <c r="N165" s="225">
        <v>42401</v>
      </c>
      <c r="O165" s="35"/>
      <c r="P165" s="201" t="s">
        <v>774</v>
      </c>
    </row>
    <row r="166" spans="1:16">
      <c r="A166" s="39"/>
      <c r="B166" s="222"/>
      <c r="C166" s="35"/>
      <c r="D166" s="223"/>
      <c r="E166" s="223"/>
      <c r="F166" s="35"/>
      <c r="G166" s="35"/>
      <c r="H166" s="223"/>
      <c r="I166" s="223"/>
      <c r="J166" s="35"/>
      <c r="K166" s="35"/>
      <c r="L166" s="224"/>
      <c r="M166" s="35"/>
      <c r="N166" s="225"/>
      <c r="O166" s="35"/>
      <c r="P166" s="201"/>
    </row>
    <row r="167" spans="1:16">
      <c r="A167" s="39"/>
      <c r="B167" s="217" t="s">
        <v>823</v>
      </c>
      <c r="C167" s="27"/>
      <c r="D167" s="226">
        <v>19440</v>
      </c>
      <c r="E167" s="226"/>
      <c r="F167" s="27"/>
      <c r="G167" s="27"/>
      <c r="H167" s="226">
        <v>19746</v>
      </c>
      <c r="I167" s="226"/>
      <c r="J167" s="27"/>
      <c r="K167" s="27"/>
      <c r="L167" s="227">
        <v>5.4399999999999997E-2</v>
      </c>
      <c r="M167" s="27"/>
      <c r="N167" s="228">
        <v>42430</v>
      </c>
      <c r="O167" s="27"/>
      <c r="P167" s="203" t="s">
        <v>774</v>
      </c>
    </row>
    <row r="168" spans="1:16">
      <c r="A168" s="39"/>
      <c r="B168" s="217"/>
      <c r="C168" s="27"/>
      <c r="D168" s="226"/>
      <c r="E168" s="226"/>
      <c r="F168" s="27"/>
      <c r="G168" s="27"/>
      <c r="H168" s="226"/>
      <c r="I168" s="226"/>
      <c r="J168" s="27"/>
      <c r="K168" s="27"/>
      <c r="L168" s="227"/>
      <c r="M168" s="27"/>
      <c r="N168" s="228"/>
      <c r="O168" s="27"/>
      <c r="P168" s="203"/>
    </row>
    <row r="169" spans="1:16">
      <c r="A169" s="39"/>
      <c r="B169" s="222" t="s">
        <v>824</v>
      </c>
      <c r="C169" s="35"/>
      <c r="D169" s="223">
        <v>10668</v>
      </c>
      <c r="E169" s="223"/>
      <c r="F169" s="35"/>
      <c r="G169" s="35"/>
      <c r="H169" s="223">
        <v>10904</v>
      </c>
      <c r="I169" s="223"/>
      <c r="J169" s="35"/>
      <c r="K169" s="35"/>
      <c r="L169" s="224">
        <v>5.2999999999999999E-2</v>
      </c>
      <c r="M169" s="35"/>
      <c r="N169" s="225">
        <v>42491</v>
      </c>
      <c r="O169" s="35"/>
      <c r="P169" s="201" t="s">
        <v>774</v>
      </c>
    </row>
    <row r="170" spans="1:16">
      <c r="A170" s="39"/>
      <c r="B170" s="222"/>
      <c r="C170" s="35"/>
      <c r="D170" s="223"/>
      <c r="E170" s="223"/>
      <c r="F170" s="35"/>
      <c r="G170" s="35"/>
      <c r="H170" s="223"/>
      <c r="I170" s="223"/>
      <c r="J170" s="35"/>
      <c r="K170" s="35"/>
      <c r="L170" s="224"/>
      <c r="M170" s="35"/>
      <c r="N170" s="225"/>
      <c r="O170" s="35"/>
      <c r="P170" s="201"/>
    </row>
    <row r="171" spans="1:16">
      <c r="A171" s="39"/>
      <c r="B171" s="217" t="s">
        <v>825</v>
      </c>
      <c r="C171" s="27"/>
      <c r="D171" s="226">
        <v>166200</v>
      </c>
      <c r="E171" s="226"/>
      <c r="F171" s="27"/>
      <c r="G171" s="27"/>
      <c r="H171" s="226">
        <v>166200</v>
      </c>
      <c r="I171" s="226"/>
      <c r="J171" s="27"/>
      <c r="K171" s="27"/>
      <c r="L171" s="227">
        <v>5.9900000000000002E-2</v>
      </c>
      <c r="M171" s="27"/>
      <c r="N171" s="228">
        <v>42552</v>
      </c>
      <c r="O171" s="27"/>
      <c r="P171" s="203" t="s">
        <v>777</v>
      </c>
    </row>
    <row r="172" spans="1:16">
      <c r="A172" s="39"/>
      <c r="B172" s="217"/>
      <c r="C172" s="27"/>
      <c r="D172" s="226"/>
      <c r="E172" s="226"/>
      <c r="F172" s="27"/>
      <c r="G172" s="27"/>
      <c r="H172" s="226"/>
      <c r="I172" s="226"/>
      <c r="J172" s="27"/>
      <c r="K172" s="27"/>
      <c r="L172" s="227"/>
      <c r="M172" s="27"/>
      <c r="N172" s="228"/>
      <c r="O172" s="27"/>
      <c r="P172" s="203"/>
    </row>
    <row r="173" spans="1:16">
      <c r="A173" s="39"/>
      <c r="B173" s="222" t="s">
        <v>826</v>
      </c>
      <c r="C173" s="35"/>
      <c r="D173" s="197" t="s">
        <v>313</v>
      </c>
      <c r="E173" s="197"/>
      <c r="F173" s="35"/>
      <c r="G173" s="35"/>
      <c r="H173" s="223">
        <v>22910</v>
      </c>
      <c r="I173" s="223"/>
      <c r="J173" s="35"/>
      <c r="K173" s="35"/>
      <c r="L173" s="224">
        <v>6.0600000000000001E-2</v>
      </c>
      <c r="M173" s="35"/>
      <c r="N173" s="225">
        <v>42644</v>
      </c>
      <c r="O173" s="35"/>
      <c r="P173" s="201" t="s">
        <v>774</v>
      </c>
    </row>
    <row r="174" spans="1:16">
      <c r="A174" s="39"/>
      <c r="B174" s="222"/>
      <c r="C174" s="35"/>
      <c r="D174" s="197"/>
      <c r="E174" s="197"/>
      <c r="F174" s="35"/>
      <c r="G174" s="35"/>
      <c r="H174" s="223"/>
      <c r="I174" s="223"/>
      <c r="J174" s="35"/>
      <c r="K174" s="35"/>
      <c r="L174" s="224"/>
      <c r="M174" s="35"/>
      <c r="N174" s="225"/>
      <c r="O174" s="35"/>
      <c r="P174" s="201"/>
    </row>
    <row r="175" spans="1:16">
      <c r="A175" s="39"/>
      <c r="B175" s="217" t="s">
        <v>827</v>
      </c>
      <c r="C175" s="27"/>
      <c r="D175" s="226">
        <v>15975</v>
      </c>
      <c r="E175" s="226"/>
      <c r="F175" s="27"/>
      <c r="G175" s="27"/>
      <c r="H175" s="226">
        <v>16208</v>
      </c>
      <c r="I175" s="226"/>
      <c r="J175" s="27"/>
      <c r="K175" s="27"/>
      <c r="L175" s="227">
        <v>6.3500000000000001E-2</v>
      </c>
      <c r="M175" s="27"/>
      <c r="N175" s="228">
        <v>42705</v>
      </c>
      <c r="O175" s="27"/>
      <c r="P175" s="203" t="s">
        <v>774</v>
      </c>
    </row>
    <row r="176" spans="1:16">
      <c r="A176" s="39"/>
      <c r="B176" s="217"/>
      <c r="C176" s="27"/>
      <c r="D176" s="226"/>
      <c r="E176" s="226"/>
      <c r="F176" s="27"/>
      <c r="G176" s="27"/>
      <c r="H176" s="226"/>
      <c r="I176" s="226"/>
      <c r="J176" s="27"/>
      <c r="K176" s="27"/>
      <c r="L176" s="227"/>
      <c r="M176" s="27"/>
      <c r="N176" s="228"/>
      <c r="O176" s="27"/>
      <c r="P176" s="203"/>
    </row>
    <row r="177" spans="1:16">
      <c r="A177" s="39"/>
      <c r="B177" s="222" t="s">
        <v>828</v>
      </c>
      <c r="C177" s="35"/>
      <c r="D177" s="223">
        <v>26000</v>
      </c>
      <c r="E177" s="223"/>
      <c r="F177" s="35"/>
      <c r="G177" s="35"/>
      <c r="H177" s="223">
        <v>26000</v>
      </c>
      <c r="I177" s="223"/>
      <c r="J177" s="35"/>
      <c r="K177" s="35"/>
      <c r="L177" s="224">
        <v>5.4199999999999998E-2</v>
      </c>
      <c r="M177" s="35"/>
      <c r="N177" s="225">
        <v>42777</v>
      </c>
      <c r="O177" s="35"/>
      <c r="P177" s="201" t="s">
        <v>777</v>
      </c>
    </row>
    <row r="178" spans="1:16">
      <c r="A178" s="39"/>
      <c r="B178" s="222"/>
      <c r="C178" s="35"/>
      <c r="D178" s="223"/>
      <c r="E178" s="223"/>
      <c r="F178" s="35"/>
      <c r="G178" s="35"/>
      <c r="H178" s="223"/>
      <c r="I178" s="223"/>
      <c r="J178" s="35"/>
      <c r="K178" s="35"/>
      <c r="L178" s="224"/>
      <c r="M178" s="35"/>
      <c r="N178" s="225"/>
      <c r="O178" s="35"/>
      <c r="P178" s="201"/>
    </row>
    <row r="179" spans="1:16">
      <c r="A179" s="39"/>
      <c r="B179" s="203" t="s">
        <v>829</v>
      </c>
      <c r="C179" s="27"/>
      <c r="D179" s="204">
        <v>4245</v>
      </c>
      <c r="E179" s="204"/>
      <c r="F179" s="27"/>
      <c r="G179" s="27"/>
      <c r="H179" s="204">
        <v>4341</v>
      </c>
      <c r="I179" s="204"/>
      <c r="J179" s="27"/>
      <c r="K179" s="27"/>
      <c r="L179" s="229">
        <v>6.6500000000000004E-2</v>
      </c>
      <c r="M179" s="27"/>
      <c r="N179" s="205">
        <v>42795</v>
      </c>
      <c r="O179" s="27"/>
      <c r="P179" s="203" t="s">
        <v>774</v>
      </c>
    </row>
    <row r="180" spans="1:16">
      <c r="A180" s="39"/>
      <c r="B180" s="203"/>
      <c r="C180" s="27"/>
      <c r="D180" s="204"/>
      <c r="E180" s="204"/>
      <c r="F180" s="27"/>
      <c r="G180" s="27"/>
      <c r="H180" s="204"/>
      <c r="I180" s="204"/>
      <c r="J180" s="27"/>
      <c r="K180" s="27"/>
      <c r="L180" s="229"/>
      <c r="M180" s="27"/>
      <c r="N180" s="205"/>
      <c r="O180" s="27"/>
      <c r="P180" s="203"/>
    </row>
    <row r="181" spans="1:16">
      <c r="A181" s="39"/>
      <c r="B181" s="201" t="s">
        <v>830</v>
      </c>
      <c r="C181" s="35"/>
      <c r="D181" s="206">
        <v>25504</v>
      </c>
      <c r="E181" s="206"/>
      <c r="F181" s="35"/>
      <c r="G181" s="35"/>
      <c r="H181" s="206">
        <v>25837</v>
      </c>
      <c r="I181" s="206"/>
      <c r="J181" s="35"/>
      <c r="K181" s="35"/>
      <c r="L181" s="230">
        <v>5.8799999999999998E-2</v>
      </c>
      <c r="M181" s="35"/>
      <c r="N181" s="207">
        <v>42948</v>
      </c>
      <c r="O181" s="35"/>
      <c r="P181" s="201" t="s">
        <v>774</v>
      </c>
    </row>
    <row r="182" spans="1:16">
      <c r="A182" s="39"/>
      <c r="B182" s="201"/>
      <c r="C182" s="35"/>
      <c r="D182" s="206"/>
      <c r="E182" s="206"/>
      <c r="F182" s="35"/>
      <c r="G182" s="35"/>
      <c r="H182" s="206"/>
      <c r="I182" s="206"/>
      <c r="J182" s="35"/>
      <c r="K182" s="35"/>
      <c r="L182" s="230"/>
      <c r="M182" s="35"/>
      <c r="N182" s="207"/>
      <c r="O182" s="35"/>
      <c r="P182" s="201"/>
    </row>
    <row r="183" spans="1:16">
      <c r="A183" s="39"/>
      <c r="B183" s="203" t="s">
        <v>329</v>
      </c>
      <c r="C183" s="27"/>
      <c r="D183" s="204">
        <v>29586</v>
      </c>
      <c r="E183" s="204"/>
      <c r="F183" s="27"/>
      <c r="G183" s="27"/>
      <c r="H183" s="166" t="s">
        <v>313</v>
      </c>
      <c r="I183" s="166"/>
      <c r="J183" s="27"/>
      <c r="K183" s="27"/>
      <c r="L183" s="229">
        <v>5.0999999999999997E-2</v>
      </c>
      <c r="M183" s="27"/>
      <c r="N183" s="205">
        <v>42983</v>
      </c>
      <c r="O183" s="231"/>
      <c r="P183" s="203" t="s">
        <v>774</v>
      </c>
    </row>
    <row r="184" spans="1:16">
      <c r="A184" s="39"/>
      <c r="B184" s="203"/>
      <c r="C184" s="27"/>
      <c r="D184" s="204"/>
      <c r="E184" s="204"/>
      <c r="F184" s="27"/>
      <c r="G184" s="27"/>
      <c r="H184" s="166"/>
      <c r="I184" s="166"/>
      <c r="J184" s="27"/>
      <c r="K184" s="27"/>
      <c r="L184" s="229"/>
      <c r="M184" s="27"/>
      <c r="N184" s="205"/>
      <c r="O184" s="231"/>
      <c r="P184" s="203"/>
    </row>
    <row r="185" spans="1:16">
      <c r="A185" s="39"/>
      <c r="B185" s="201" t="s">
        <v>831</v>
      </c>
      <c r="C185" s="35"/>
      <c r="D185" s="116" t="s">
        <v>313</v>
      </c>
      <c r="E185" s="116"/>
      <c r="F185" s="35"/>
      <c r="G185" s="35"/>
      <c r="H185" s="206">
        <v>25500</v>
      </c>
      <c r="I185" s="206"/>
      <c r="J185" s="35"/>
      <c r="K185" s="35"/>
      <c r="L185" s="230">
        <v>5.8000000000000003E-2</v>
      </c>
      <c r="M185" s="35"/>
      <c r="N185" s="207">
        <v>43009</v>
      </c>
      <c r="O185" s="35"/>
      <c r="P185" s="201" t="s">
        <v>777</v>
      </c>
    </row>
    <row r="186" spans="1:16">
      <c r="A186" s="39"/>
      <c r="B186" s="201"/>
      <c r="C186" s="35"/>
      <c r="D186" s="116"/>
      <c r="E186" s="116"/>
      <c r="F186" s="35"/>
      <c r="G186" s="35"/>
      <c r="H186" s="206"/>
      <c r="I186" s="206"/>
      <c r="J186" s="35"/>
      <c r="K186" s="35"/>
      <c r="L186" s="230"/>
      <c r="M186" s="35"/>
      <c r="N186" s="207"/>
      <c r="O186" s="35"/>
      <c r="P186" s="201"/>
    </row>
    <row r="187" spans="1:16">
      <c r="A187" s="39"/>
      <c r="B187" s="217" t="s">
        <v>781</v>
      </c>
      <c r="C187" s="27"/>
      <c r="D187" s="226">
        <v>5262</v>
      </c>
      <c r="E187" s="226"/>
      <c r="F187" s="27"/>
      <c r="G187" s="27"/>
      <c r="H187" s="226">
        <v>5262</v>
      </c>
      <c r="I187" s="226"/>
      <c r="J187" s="27"/>
      <c r="K187" s="27"/>
      <c r="L187" s="227">
        <v>0.01</v>
      </c>
      <c r="M187" s="27"/>
      <c r="N187" s="228">
        <v>43700</v>
      </c>
      <c r="O187" s="27"/>
      <c r="P187" s="203" t="s">
        <v>777</v>
      </c>
    </row>
    <row r="188" spans="1:16">
      <c r="A188" s="39"/>
      <c r="B188" s="217"/>
      <c r="C188" s="27"/>
      <c r="D188" s="226"/>
      <c r="E188" s="226"/>
      <c r="F188" s="27"/>
      <c r="G188" s="27"/>
      <c r="H188" s="226"/>
      <c r="I188" s="226"/>
      <c r="J188" s="27"/>
      <c r="K188" s="27"/>
      <c r="L188" s="227"/>
      <c r="M188" s="27"/>
      <c r="N188" s="228"/>
      <c r="O188" s="27"/>
      <c r="P188" s="203"/>
    </row>
    <row r="189" spans="1:16">
      <c r="A189" s="39"/>
      <c r="B189" s="222" t="s">
        <v>781</v>
      </c>
      <c r="C189" s="35"/>
      <c r="D189" s="223">
        <v>199000</v>
      </c>
      <c r="E189" s="223"/>
      <c r="F189" s="35"/>
      <c r="G189" s="35"/>
      <c r="H189" s="223">
        <v>197000</v>
      </c>
      <c r="I189" s="223"/>
      <c r="J189" s="35"/>
      <c r="K189" s="35"/>
      <c r="L189" s="224">
        <v>4.7500000000000001E-2</v>
      </c>
      <c r="M189" s="35"/>
      <c r="N189" s="199" t="s">
        <v>832</v>
      </c>
      <c r="O189" s="35"/>
      <c r="P189" s="201" t="s">
        <v>777</v>
      </c>
    </row>
    <row r="190" spans="1:16">
      <c r="A190" s="39"/>
      <c r="B190" s="222"/>
      <c r="C190" s="35"/>
      <c r="D190" s="223"/>
      <c r="E190" s="223"/>
      <c r="F190" s="35"/>
      <c r="G190" s="35"/>
      <c r="H190" s="223"/>
      <c r="I190" s="223"/>
      <c r="J190" s="35"/>
      <c r="K190" s="35"/>
      <c r="L190" s="224"/>
      <c r="M190" s="35"/>
      <c r="N190" s="199"/>
      <c r="O190" s="35"/>
      <c r="P190" s="201"/>
    </row>
    <row r="191" spans="1:16">
      <c r="A191" s="39"/>
      <c r="B191" s="217" t="s">
        <v>833</v>
      </c>
      <c r="C191" s="232"/>
      <c r="D191" s="221">
        <v>380</v>
      </c>
      <c r="E191" s="221"/>
      <c r="F191" s="27"/>
      <c r="G191" s="232"/>
      <c r="H191" s="221">
        <v>380</v>
      </c>
      <c r="I191" s="221"/>
      <c r="J191" s="27"/>
      <c r="K191" s="27"/>
      <c r="L191" s="227">
        <v>3.7499999999999999E-2</v>
      </c>
      <c r="M191" s="27"/>
      <c r="N191" s="191">
        <v>-4</v>
      </c>
      <c r="O191" s="232"/>
      <c r="P191" s="203" t="s">
        <v>834</v>
      </c>
    </row>
    <row r="192" spans="1:16">
      <c r="A192" s="39"/>
      <c r="B192" s="217"/>
      <c r="C192" s="232"/>
      <c r="D192" s="221"/>
      <c r="E192" s="221"/>
      <c r="F192" s="27"/>
      <c r="G192" s="232"/>
      <c r="H192" s="221"/>
      <c r="I192" s="221"/>
      <c r="J192" s="27"/>
      <c r="K192" s="27"/>
      <c r="L192" s="227"/>
      <c r="M192" s="27"/>
      <c r="N192" s="191"/>
      <c r="O192" s="232"/>
      <c r="P192" s="203"/>
    </row>
    <row r="193" spans="1:26">
      <c r="A193" s="39"/>
      <c r="B193" s="222" t="s">
        <v>813</v>
      </c>
      <c r="C193" s="35"/>
      <c r="D193" s="223">
        <v>223829</v>
      </c>
      <c r="E193" s="223"/>
      <c r="F193" s="35"/>
      <c r="G193" s="35"/>
      <c r="H193" s="223">
        <v>179660</v>
      </c>
      <c r="I193" s="223"/>
      <c r="J193" s="35"/>
      <c r="K193" s="35"/>
      <c r="L193" s="224">
        <v>2.1499999999999998E-2</v>
      </c>
      <c r="M193" s="35"/>
      <c r="N193" s="199"/>
      <c r="O193" s="35"/>
      <c r="P193" s="201"/>
    </row>
    <row r="194" spans="1:26" ht="15.75" thickBot="1">
      <c r="A194" s="39"/>
      <c r="B194" s="222"/>
      <c r="C194" s="35"/>
      <c r="D194" s="233"/>
      <c r="E194" s="233"/>
      <c r="F194" s="56"/>
      <c r="G194" s="35"/>
      <c r="H194" s="233"/>
      <c r="I194" s="233"/>
      <c r="J194" s="56"/>
      <c r="K194" s="35"/>
      <c r="L194" s="224"/>
      <c r="M194" s="35"/>
      <c r="N194" s="199"/>
      <c r="O194" s="35"/>
      <c r="P194" s="201"/>
    </row>
    <row r="195" spans="1:26">
      <c r="A195" s="39"/>
      <c r="B195" s="217" t="s">
        <v>835</v>
      </c>
      <c r="C195" s="27"/>
      <c r="D195" s="218">
        <v>801317</v>
      </c>
      <c r="E195" s="218"/>
      <c r="F195" s="28"/>
      <c r="G195" s="27"/>
      <c r="H195" s="218">
        <v>814088</v>
      </c>
      <c r="I195" s="218"/>
      <c r="J195" s="28"/>
      <c r="K195" s="27"/>
      <c r="L195" s="191"/>
      <c r="M195" s="27"/>
      <c r="N195" s="191"/>
      <c r="O195" s="27"/>
      <c r="P195" s="203"/>
    </row>
    <row r="196" spans="1:26">
      <c r="A196" s="39"/>
      <c r="B196" s="217"/>
      <c r="C196" s="27"/>
      <c r="D196" s="234"/>
      <c r="E196" s="234"/>
      <c r="F196" s="31"/>
      <c r="G196" s="27"/>
      <c r="H196" s="234"/>
      <c r="I196" s="234"/>
      <c r="J196" s="31"/>
      <c r="K196" s="27"/>
      <c r="L196" s="191"/>
      <c r="M196" s="27"/>
      <c r="N196" s="191"/>
      <c r="O196" s="27"/>
      <c r="P196" s="203"/>
    </row>
    <row r="197" spans="1:26">
      <c r="A197" s="39"/>
      <c r="B197" s="222" t="s">
        <v>836</v>
      </c>
      <c r="C197" s="35"/>
      <c r="D197" s="223">
        <v>2943</v>
      </c>
      <c r="E197" s="223"/>
      <c r="F197" s="35"/>
      <c r="G197" s="35"/>
      <c r="H197" s="223">
        <v>1868</v>
      </c>
      <c r="I197" s="223"/>
      <c r="J197" s="35"/>
      <c r="K197" s="35"/>
      <c r="L197" s="199"/>
      <c r="M197" s="35"/>
      <c r="N197" s="199"/>
      <c r="O197" s="35"/>
      <c r="P197" s="201"/>
    </row>
    <row r="198" spans="1:26" ht="15.75" thickBot="1">
      <c r="A198" s="39"/>
      <c r="B198" s="222"/>
      <c r="C198" s="35"/>
      <c r="D198" s="233"/>
      <c r="E198" s="233"/>
      <c r="F198" s="56"/>
      <c r="G198" s="35"/>
      <c r="H198" s="233"/>
      <c r="I198" s="233"/>
      <c r="J198" s="56"/>
      <c r="K198" s="35"/>
      <c r="L198" s="199"/>
      <c r="M198" s="35"/>
      <c r="N198" s="199"/>
      <c r="O198" s="35"/>
      <c r="P198" s="201"/>
    </row>
    <row r="199" spans="1:26">
      <c r="A199" s="39"/>
      <c r="B199" s="217" t="s">
        <v>125</v>
      </c>
      <c r="C199" s="27"/>
      <c r="D199" s="235" t="s">
        <v>237</v>
      </c>
      <c r="E199" s="218">
        <v>1130481</v>
      </c>
      <c r="F199" s="28"/>
      <c r="G199" s="27"/>
      <c r="H199" s="235" t="s">
        <v>237</v>
      </c>
      <c r="I199" s="218">
        <v>1039997</v>
      </c>
      <c r="J199" s="28"/>
      <c r="K199" s="27"/>
      <c r="L199" s="191"/>
      <c r="M199" s="27"/>
      <c r="N199" s="191"/>
      <c r="O199" s="27"/>
      <c r="P199" s="203"/>
    </row>
    <row r="200" spans="1:26" ht="15.75" thickBot="1">
      <c r="A200" s="39"/>
      <c r="B200" s="217"/>
      <c r="C200" s="27"/>
      <c r="D200" s="236"/>
      <c r="E200" s="237"/>
      <c r="F200" s="62"/>
      <c r="G200" s="27"/>
      <c r="H200" s="236"/>
      <c r="I200" s="237"/>
      <c r="J200" s="62"/>
      <c r="K200" s="27"/>
      <c r="L200" s="191"/>
      <c r="M200" s="27"/>
      <c r="N200" s="191"/>
      <c r="O200" s="27"/>
      <c r="P200" s="203"/>
    </row>
    <row r="201" spans="1:26" ht="15.75" thickTop="1">
      <c r="A201" s="39"/>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c r="A202" s="39"/>
      <c r="B202" s="27" t="s">
        <v>244</v>
      </c>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c r="A203" s="39"/>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c r="A204" s="39"/>
      <c r="B204" s="12"/>
      <c r="C204" s="12"/>
    </row>
    <row r="205" spans="1:26" ht="51">
      <c r="A205" s="39"/>
      <c r="B205" s="238">
        <v>-1</v>
      </c>
      <c r="C205" s="239" t="s">
        <v>837</v>
      </c>
    </row>
    <row r="206" spans="1:26">
      <c r="A206" s="39"/>
      <c r="B206" s="12"/>
      <c r="C206" s="12"/>
    </row>
    <row r="207" spans="1:26" ht="38.25">
      <c r="A207" s="39"/>
      <c r="B207" s="238">
        <v>-2</v>
      </c>
      <c r="C207" s="239" t="s">
        <v>838</v>
      </c>
    </row>
    <row r="208" spans="1:26">
      <c r="A208" s="39"/>
      <c r="B208" s="12"/>
      <c r="C208" s="12"/>
    </row>
    <row r="209" spans="1:26" ht="51">
      <c r="A209" s="39"/>
      <c r="B209" s="238">
        <v>-3</v>
      </c>
      <c r="C209" s="239" t="s">
        <v>839</v>
      </c>
    </row>
    <row r="210" spans="1:26">
      <c r="A210" s="39"/>
      <c r="B210" s="12"/>
      <c r="C210" s="12"/>
    </row>
    <row r="211" spans="1:26" ht="76.5">
      <c r="A211" s="39"/>
      <c r="B211" s="238">
        <v>-4</v>
      </c>
      <c r="C211" s="239" t="s">
        <v>840</v>
      </c>
    </row>
    <row r="212" spans="1:26">
      <c r="A212" s="39" t="s">
        <v>1257</v>
      </c>
      <c r="B212" s="41" t="s">
        <v>841</v>
      </c>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c r="A213" s="39"/>
      <c r="B213" s="19"/>
      <c r="C213" s="19"/>
      <c r="D213" s="19"/>
      <c r="E213" s="19"/>
    </row>
    <row r="214" spans="1:26">
      <c r="A214" s="39"/>
      <c r="B214" s="12"/>
      <c r="C214" s="12"/>
      <c r="D214" s="12"/>
      <c r="E214" s="12"/>
    </row>
    <row r="215" spans="1:26">
      <c r="A215" s="39"/>
      <c r="B215" s="240"/>
      <c r="C215" s="241"/>
      <c r="D215" s="241"/>
      <c r="E215" s="241"/>
    </row>
    <row r="216" spans="1:26">
      <c r="A216" s="39"/>
      <c r="B216" s="95" t="s">
        <v>365</v>
      </c>
      <c r="C216" s="95"/>
      <c r="D216" s="95"/>
      <c r="E216" s="95"/>
    </row>
    <row r="217" spans="1:26">
      <c r="A217" s="39"/>
      <c r="B217" s="91">
        <v>2015</v>
      </c>
      <c r="C217" s="91" t="s">
        <v>237</v>
      </c>
      <c r="D217" s="93">
        <v>271784</v>
      </c>
      <c r="E217" s="35"/>
    </row>
    <row r="218" spans="1:26">
      <c r="A218" s="39"/>
      <c r="B218" s="91"/>
      <c r="C218" s="91"/>
      <c r="D218" s="93"/>
      <c r="E218" s="35"/>
    </row>
    <row r="219" spans="1:26">
      <c r="A219" s="39"/>
      <c r="B219" s="95">
        <v>2016</v>
      </c>
      <c r="C219" s="96">
        <v>326767</v>
      </c>
      <c r="D219" s="96"/>
      <c r="E219" s="27"/>
    </row>
    <row r="220" spans="1:26">
      <c r="A220" s="39"/>
      <c r="B220" s="95"/>
      <c r="C220" s="96"/>
      <c r="D220" s="96"/>
      <c r="E220" s="27"/>
    </row>
    <row r="221" spans="1:26">
      <c r="A221" s="39"/>
      <c r="B221" s="91">
        <v>2017</v>
      </c>
      <c r="C221" s="93">
        <v>130721</v>
      </c>
      <c r="D221" s="93"/>
      <c r="E221" s="35"/>
    </row>
    <row r="222" spans="1:26">
      <c r="A222" s="39"/>
      <c r="B222" s="91"/>
      <c r="C222" s="93"/>
      <c r="D222" s="93"/>
      <c r="E222" s="35"/>
    </row>
    <row r="223" spans="1:26">
      <c r="A223" s="39"/>
      <c r="B223" s="95">
        <v>2018</v>
      </c>
      <c r="C223" s="96">
        <v>71790</v>
      </c>
      <c r="D223" s="96"/>
      <c r="E223" s="27"/>
    </row>
    <row r="224" spans="1:26">
      <c r="A224" s="39"/>
      <c r="B224" s="95"/>
      <c r="C224" s="96"/>
      <c r="D224" s="96"/>
      <c r="E224" s="27"/>
    </row>
    <row r="225" spans="1:5">
      <c r="A225" s="39"/>
      <c r="B225" s="91">
        <v>2019</v>
      </c>
      <c r="C225" s="93">
        <v>82423</v>
      </c>
      <c r="D225" s="93"/>
      <c r="E225" s="35"/>
    </row>
    <row r="226" spans="1:5">
      <c r="A226" s="39"/>
      <c r="B226" s="91"/>
      <c r="C226" s="93"/>
      <c r="D226" s="93"/>
      <c r="E226" s="35"/>
    </row>
    <row r="227" spans="1:5">
      <c r="A227" s="39"/>
      <c r="B227" s="95" t="s">
        <v>702</v>
      </c>
      <c r="C227" s="96">
        <v>244053</v>
      </c>
      <c r="D227" s="96"/>
      <c r="E227" s="27"/>
    </row>
    <row r="228" spans="1:5" ht="15.75" thickBot="1">
      <c r="A228" s="39"/>
      <c r="B228" s="95"/>
      <c r="C228" s="121"/>
      <c r="D228" s="121"/>
      <c r="E228" s="73"/>
    </row>
    <row r="229" spans="1:5">
      <c r="A229" s="39"/>
      <c r="B229" s="201"/>
      <c r="C229" s="92" t="s">
        <v>237</v>
      </c>
      <c r="D229" s="94">
        <v>1127538</v>
      </c>
      <c r="E229" s="51"/>
    </row>
    <row r="230" spans="1:5" ht="15.75" thickBot="1">
      <c r="A230" s="39"/>
      <c r="B230" s="201"/>
      <c r="C230" s="99"/>
      <c r="D230" s="100"/>
      <c r="E230" s="78"/>
    </row>
    <row r="231" spans="1:5" ht="15.75" thickTop="1"/>
  </sheetData>
  <mergeCells count="1080">
    <mergeCell ref="B201:Z201"/>
    <mergeCell ref="B202:Z202"/>
    <mergeCell ref="B203:Z203"/>
    <mergeCell ref="A212:A230"/>
    <mergeCell ref="B212:Z212"/>
    <mergeCell ref="A55:A68"/>
    <mergeCell ref="B55:Z55"/>
    <mergeCell ref="B68:Z68"/>
    <mergeCell ref="A69:A211"/>
    <mergeCell ref="B69:Z69"/>
    <mergeCell ref="B70:Z70"/>
    <mergeCell ref="B71:Z71"/>
    <mergeCell ref="B130:Z130"/>
    <mergeCell ref="B131:Z131"/>
    <mergeCell ref="B132:Z132"/>
    <mergeCell ref="B49:Z49"/>
    <mergeCell ref="B50:Z50"/>
    <mergeCell ref="B51:Z51"/>
    <mergeCell ref="B52:Z52"/>
    <mergeCell ref="B53:Z53"/>
    <mergeCell ref="B54:Z54"/>
    <mergeCell ref="A1:A2"/>
    <mergeCell ref="B1:Z1"/>
    <mergeCell ref="B2:Z2"/>
    <mergeCell ref="B3:Z3"/>
    <mergeCell ref="A4:A54"/>
    <mergeCell ref="B4:Z4"/>
    <mergeCell ref="B45:Z45"/>
    <mergeCell ref="B46:Z46"/>
    <mergeCell ref="B47:Z47"/>
    <mergeCell ref="B48:Z48"/>
    <mergeCell ref="B227:B228"/>
    <mergeCell ref="C227:D228"/>
    <mergeCell ref="E227:E228"/>
    <mergeCell ref="B229:B230"/>
    <mergeCell ref="C229:C230"/>
    <mergeCell ref="D229:D230"/>
    <mergeCell ref="E229:E230"/>
    <mergeCell ref="B223:B224"/>
    <mergeCell ref="C223:D224"/>
    <mergeCell ref="E223:E224"/>
    <mergeCell ref="B225:B226"/>
    <mergeCell ref="C225:D226"/>
    <mergeCell ref="E225:E226"/>
    <mergeCell ref="B219:B220"/>
    <mergeCell ref="C219:D220"/>
    <mergeCell ref="E219:E220"/>
    <mergeCell ref="B221:B222"/>
    <mergeCell ref="C221:D222"/>
    <mergeCell ref="E221:E222"/>
    <mergeCell ref="B213:E213"/>
    <mergeCell ref="C215:E215"/>
    <mergeCell ref="B216:E216"/>
    <mergeCell ref="B217:B218"/>
    <mergeCell ref="C217:C218"/>
    <mergeCell ref="D217:D218"/>
    <mergeCell ref="E217:E218"/>
    <mergeCell ref="K199:K200"/>
    <mergeCell ref="L199:L200"/>
    <mergeCell ref="M199:M200"/>
    <mergeCell ref="N199:N200"/>
    <mergeCell ref="O199:O200"/>
    <mergeCell ref="P199:P200"/>
    <mergeCell ref="P197:P198"/>
    <mergeCell ref="B199:B200"/>
    <mergeCell ref="C199:C200"/>
    <mergeCell ref="D199:D200"/>
    <mergeCell ref="E199:E200"/>
    <mergeCell ref="F199:F200"/>
    <mergeCell ref="G199:G200"/>
    <mergeCell ref="H199:H200"/>
    <mergeCell ref="I199:I200"/>
    <mergeCell ref="J199:J200"/>
    <mergeCell ref="J197:J198"/>
    <mergeCell ref="K197:K198"/>
    <mergeCell ref="L197:L198"/>
    <mergeCell ref="M197:M198"/>
    <mergeCell ref="N197:N198"/>
    <mergeCell ref="O197:O198"/>
    <mergeCell ref="M195:M196"/>
    <mergeCell ref="N195:N196"/>
    <mergeCell ref="O195:O196"/>
    <mergeCell ref="P195:P196"/>
    <mergeCell ref="B197:B198"/>
    <mergeCell ref="C197:C198"/>
    <mergeCell ref="D197:E198"/>
    <mergeCell ref="F197:F198"/>
    <mergeCell ref="G197:G198"/>
    <mergeCell ref="H197:I198"/>
    <mergeCell ref="P193:P194"/>
    <mergeCell ref="B195:B196"/>
    <mergeCell ref="C195:C196"/>
    <mergeCell ref="D195:E196"/>
    <mergeCell ref="F195:F196"/>
    <mergeCell ref="G195:G196"/>
    <mergeCell ref="H195:I196"/>
    <mergeCell ref="J195:J196"/>
    <mergeCell ref="K195:K196"/>
    <mergeCell ref="L195:L196"/>
    <mergeCell ref="J193:J194"/>
    <mergeCell ref="K193:K194"/>
    <mergeCell ref="L193:L194"/>
    <mergeCell ref="M193:M194"/>
    <mergeCell ref="N193:N194"/>
    <mergeCell ref="O193:O194"/>
    <mergeCell ref="M191:M192"/>
    <mergeCell ref="N191:N192"/>
    <mergeCell ref="O191:O192"/>
    <mergeCell ref="P191:P192"/>
    <mergeCell ref="B193:B194"/>
    <mergeCell ref="C193:C194"/>
    <mergeCell ref="D193:E194"/>
    <mergeCell ref="F193:F194"/>
    <mergeCell ref="G193:G194"/>
    <mergeCell ref="H193:I194"/>
    <mergeCell ref="P189:P190"/>
    <mergeCell ref="B191:B192"/>
    <mergeCell ref="C191:C192"/>
    <mergeCell ref="D191:E192"/>
    <mergeCell ref="F191:F192"/>
    <mergeCell ref="G191:G192"/>
    <mergeCell ref="H191:I192"/>
    <mergeCell ref="J191:J192"/>
    <mergeCell ref="K191:K192"/>
    <mergeCell ref="L191:L192"/>
    <mergeCell ref="J189:J190"/>
    <mergeCell ref="K189:K190"/>
    <mergeCell ref="L189:L190"/>
    <mergeCell ref="M189:M190"/>
    <mergeCell ref="N189:N190"/>
    <mergeCell ref="O189:O190"/>
    <mergeCell ref="M187:M188"/>
    <mergeCell ref="N187:N188"/>
    <mergeCell ref="O187:O188"/>
    <mergeCell ref="P187:P188"/>
    <mergeCell ref="B189:B190"/>
    <mergeCell ref="C189:C190"/>
    <mergeCell ref="D189:E190"/>
    <mergeCell ref="F189:F190"/>
    <mergeCell ref="G189:G190"/>
    <mergeCell ref="H189:I190"/>
    <mergeCell ref="P185:P186"/>
    <mergeCell ref="B187:B188"/>
    <mergeCell ref="C187:C188"/>
    <mergeCell ref="D187:E188"/>
    <mergeCell ref="F187:F188"/>
    <mergeCell ref="G187:G188"/>
    <mergeCell ref="H187:I188"/>
    <mergeCell ref="J187:J188"/>
    <mergeCell ref="K187:K188"/>
    <mergeCell ref="L187:L188"/>
    <mergeCell ref="J185:J186"/>
    <mergeCell ref="K185:K186"/>
    <mergeCell ref="L185:L186"/>
    <mergeCell ref="M185:M186"/>
    <mergeCell ref="N185:N186"/>
    <mergeCell ref="O185:O186"/>
    <mergeCell ref="M183:M184"/>
    <mergeCell ref="N183:N184"/>
    <mergeCell ref="O183:O184"/>
    <mergeCell ref="P183:P184"/>
    <mergeCell ref="B185:B186"/>
    <mergeCell ref="C185:C186"/>
    <mergeCell ref="D185:E186"/>
    <mergeCell ref="F185:F186"/>
    <mergeCell ref="G185:G186"/>
    <mergeCell ref="H185:I186"/>
    <mergeCell ref="P181:P182"/>
    <mergeCell ref="B183:B184"/>
    <mergeCell ref="C183:C184"/>
    <mergeCell ref="D183:E184"/>
    <mergeCell ref="F183:F184"/>
    <mergeCell ref="G183:G184"/>
    <mergeCell ref="H183:I184"/>
    <mergeCell ref="J183:J184"/>
    <mergeCell ref="K183:K184"/>
    <mergeCell ref="L183:L184"/>
    <mergeCell ref="J181:J182"/>
    <mergeCell ref="K181:K182"/>
    <mergeCell ref="L181:L182"/>
    <mergeCell ref="M181:M182"/>
    <mergeCell ref="N181:N182"/>
    <mergeCell ref="O181:O182"/>
    <mergeCell ref="M179:M180"/>
    <mergeCell ref="N179:N180"/>
    <mergeCell ref="O179:O180"/>
    <mergeCell ref="P179:P180"/>
    <mergeCell ref="B181:B182"/>
    <mergeCell ref="C181:C182"/>
    <mergeCell ref="D181:E182"/>
    <mergeCell ref="F181:F182"/>
    <mergeCell ref="G181:G182"/>
    <mergeCell ref="H181:I182"/>
    <mergeCell ref="P177:P178"/>
    <mergeCell ref="B179:B180"/>
    <mergeCell ref="C179:C180"/>
    <mergeCell ref="D179:E180"/>
    <mergeCell ref="F179:F180"/>
    <mergeCell ref="G179:G180"/>
    <mergeCell ref="H179:I180"/>
    <mergeCell ref="J179:J180"/>
    <mergeCell ref="K179:K180"/>
    <mergeCell ref="L179:L180"/>
    <mergeCell ref="J177:J178"/>
    <mergeCell ref="K177:K178"/>
    <mergeCell ref="L177:L178"/>
    <mergeCell ref="M177:M178"/>
    <mergeCell ref="N177:N178"/>
    <mergeCell ref="O177:O178"/>
    <mergeCell ref="M175:M176"/>
    <mergeCell ref="N175:N176"/>
    <mergeCell ref="O175:O176"/>
    <mergeCell ref="P175:P176"/>
    <mergeCell ref="B177:B178"/>
    <mergeCell ref="C177:C178"/>
    <mergeCell ref="D177:E178"/>
    <mergeCell ref="F177:F178"/>
    <mergeCell ref="G177:G178"/>
    <mergeCell ref="H177:I178"/>
    <mergeCell ref="P173:P174"/>
    <mergeCell ref="B175:B176"/>
    <mergeCell ref="C175:C176"/>
    <mergeCell ref="D175:E176"/>
    <mergeCell ref="F175:F176"/>
    <mergeCell ref="G175:G176"/>
    <mergeCell ref="H175:I176"/>
    <mergeCell ref="J175:J176"/>
    <mergeCell ref="K175:K176"/>
    <mergeCell ref="L175:L176"/>
    <mergeCell ref="J173:J174"/>
    <mergeCell ref="K173:K174"/>
    <mergeCell ref="L173:L174"/>
    <mergeCell ref="M173:M174"/>
    <mergeCell ref="N173:N174"/>
    <mergeCell ref="O173:O174"/>
    <mergeCell ref="M171:M172"/>
    <mergeCell ref="N171:N172"/>
    <mergeCell ref="O171:O172"/>
    <mergeCell ref="P171:P172"/>
    <mergeCell ref="B173:B174"/>
    <mergeCell ref="C173:C174"/>
    <mergeCell ref="D173:E174"/>
    <mergeCell ref="F173:F174"/>
    <mergeCell ref="G173:G174"/>
    <mergeCell ref="H173:I174"/>
    <mergeCell ref="P169:P170"/>
    <mergeCell ref="B171:B172"/>
    <mergeCell ref="C171:C172"/>
    <mergeCell ref="D171:E172"/>
    <mergeCell ref="F171:F172"/>
    <mergeCell ref="G171:G172"/>
    <mergeCell ref="H171:I172"/>
    <mergeCell ref="J171:J172"/>
    <mergeCell ref="K171:K172"/>
    <mergeCell ref="L171:L172"/>
    <mergeCell ref="J169:J170"/>
    <mergeCell ref="K169:K170"/>
    <mergeCell ref="L169:L170"/>
    <mergeCell ref="M169:M170"/>
    <mergeCell ref="N169:N170"/>
    <mergeCell ref="O169:O170"/>
    <mergeCell ref="M167:M168"/>
    <mergeCell ref="N167:N168"/>
    <mergeCell ref="O167:O168"/>
    <mergeCell ref="P167:P168"/>
    <mergeCell ref="B169:B170"/>
    <mergeCell ref="C169:C170"/>
    <mergeCell ref="D169:E170"/>
    <mergeCell ref="F169:F170"/>
    <mergeCell ref="G169:G170"/>
    <mergeCell ref="H169:I170"/>
    <mergeCell ref="P165:P166"/>
    <mergeCell ref="B167:B168"/>
    <mergeCell ref="C167:C168"/>
    <mergeCell ref="D167:E168"/>
    <mergeCell ref="F167:F168"/>
    <mergeCell ref="G167:G168"/>
    <mergeCell ref="H167:I168"/>
    <mergeCell ref="J167:J168"/>
    <mergeCell ref="K167:K168"/>
    <mergeCell ref="L167:L168"/>
    <mergeCell ref="J165:J166"/>
    <mergeCell ref="K165:K166"/>
    <mergeCell ref="L165:L166"/>
    <mergeCell ref="M165:M166"/>
    <mergeCell ref="N165:N166"/>
    <mergeCell ref="O165:O166"/>
    <mergeCell ref="M163:M164"/>
    <mergeCell ref="N163:N164"/>
    <mergeCell ref="O163:O164"/>
    <mergeCell ref="P163:P164"/>
    <mergeCell ref="B165:B166"/>
    <mergeCell ref="C165:C166"/>
    <mergeCell ref="D165:E166"/>
    <mergeCell ref="F165:F166"/>
    <mergeCell ref="G165:G166"/>
    <mergeCell ref="H165:I166"/>
    <mergeCell ref="P161:P162"/>
    <mergeCell ref="B163:B164"/>
    <mergeCell ref="C163:C164"/>
    <mergeCell ref="D163:E164"/>
    <mergeCell ref="F163:F164"/>
    <mergeCell ref="G163:G164"/>
    <mergeCell ref="H163:I164"/>
    <mergeCell ref="J163:J164"/>
    <mergeCell ref="K163:K164"/>
    <mergeCell ref="L163:L164"/>
    <mergeCell ref="J161:J162"/>
    <mergeCell ref="K161:K162"/>
    <mergeCell ref="L161:L162"/>
    <mergeCell ref="M161:M162"/>
    <mergeCell ref="N161:N162"/>
    <mergeCell ref="O161:O162"/>
    <mergeCell ref="M159:M160"/>
    <mergeCell ref="N159:N160"/>
    <mergeCell ref="O159:O160"/>
    <mergeCell ref="P159:P160"/>
    <mergeCell ref="B161:B162"/>
    <mergeCell ref="C161:C162"/>
    <mergeCell ref="D161:E162"/>
    <mergeCell ref="F161:F162"/>
    <mergeCell ref="G161:G162"/>
    <mergeCell ref="H161:I162"/>
    <mergeCell ref="P157:P158"/>
    <mergeCell ref="B159:B160"/>
    <mergeCell ref="C159:C160"/>
    <mergeCell ref="D159:E160"/>
    <mergeCell ref="F159:F160"/>
    <mergeCell ref="G159:G160"/>
    <mergeCell ref="H159:I160"/>
    <mergeCell ref="J159:J160"/>
    <mergeCell ref="K159:K160"/>
    <mergeCell ref="L159:L160"/>
    <mergeCell ref="J157:J158"/>
    <mergeCell ref="K157:K158"/>
    <mergeCell ref="L157:L158"/>
    <mergeCell ref="M157:M158"/>
    <mergeCell ref="N157:N158"/>
    <mergeCell ref="O157:O158"/>
    <mergeCell ref="B157:B158"/>
    <mergeCell ref="C157:C158"/>
    <mergeCell ref="D157:E158"/>
    <mergeCell ref="F157:F158"/>
    <mergeCell ref="G157:G158"/>
    <mergeCell ref="H157:I158"/>
    <mergeCell ref="K155:K156"/>
    <mergeCell ref="L155:L156"/>
    <mergeCell ref="M155:M156"/>
    <mergeCell ref="N155:N156"/>
    <mergeCell ref="O155:O156"/>
    <mergeCell ref="P155:P156"/>
    <mergeCell ref="N153:N154"/>
    <mergeCell ref="O153:O154"/>
    <mergeCell ref="P153:P154"/>
    <mergeCell ref="B155:B156"/>
    <mergeCell ref="C155:C156"/>
    <mergeCell ref="D155:E156"/>
    <mergeCell ref="F155:F156"/>
    <mergeCell ref="G155:G156"/>
    <mergeCell ref="H155:I156"/>
    <mergeCell ref="J155:J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K151:K152"/>
    <mergeCell ref="L151:L152"/>
    <mergeCell ref="M151:M152"/>
    <mergeCell ref="N151:N152"/>
    <mergeCell ref="O151:O152"/>
    <mergeCell ref="P151:P152"/>
    <mergeCell ref="D150:F150"/>
    <mergeCell ref="H150:J150"/>
    <mergeCell ref="B151:B152"/>
    <mergeCell ref="C151:C152"/>
    <mergeCell ref="D151:E152"/>
    <mergeCell ref="F151:F152"/>
    <mergeCell ref="G151:G152"/>
    <mergeCell ref="H151:I152"/>
    <mergeCell ref="J151:J152"/>
    <mergeCell ref="K148:K149"/>
    <mergeCell ref="L148:L149"/>
    <mergeCell ref="M148:M149"/>
    <mergeCell ref="N148:N149"/>
    <mergeCell ref="O148:O149"/>
    <mergeCell ref="P148:P149"/>
    <mergeCell ref="P145:P146"/>
    <mergeCell ref="D147:E147"/>
    <mergeCell ref="H147:I147"/>
    <mergeCell ref="B148:B149"/>
    <mergeCell ref="C148:C149"/>
    <mergeCell ref="D148:E149"/>
    <mergeCell ref="F148:F149"/>
    <mergeCell ref="G148:G149"/>
    <mergeCell ref="H148:I149"/>
    <mergeCell ref="J148:J149"/>
    <mergeCell ref="H145:I146"/>
    <mergeCell ref="J145:J146"/>
    <mergeCell ref="K145:K146"/>
    <mergeCell ref="M145:M146"/>
    <mergeCell ref="N145:N146"/>
    <mergeCell ref="O145:O146"/>
    <mergeCell ref="K143:K144"/>
    <mergeCell ref="M143:M144"/>
    <mergeCell ref="N143:N144"/>
    <mergeCell ref="O143:O144"/>
    <mergeCell ref="P143:P144"/>
    <mergeCell ref="B145:B146"/>
    <mergeCell ref="C145:C146"/>
    <mergeCell ref="D145:E146"/>
    <mergeCell ref="F145:F146"/>
    <mergeCell ref="G145:G146"/>
    <mergeCell ref="N141:N142"/>
    <mergeCell ref="O141:O142"/>
    <mergeCell ref="P141:P142"/>
    <mergeCell ref="B143:B144"/>
    <mergeCell ref="C143:C144"/>
    <mergeCell ref="D143:E144"/>
    <mergeCell ref="F143:F144"/>
    <mergeCell ref="G143:G144"/>
    <mergeCell ref="H143:I144"/>
    <mergeCell ref="J143:J144"/>
    <mergeCell ref="G141:G142"/>
    <mergeCell ref="H141:H142"/>
    <mergeCell ref="I141:I142"/>
    <mergeCell ref="J141:J142"/>
    <mergeCell ref="K141:K142"/>
    <mergeCell ref="M141:M142"/>
    <mergeCell ref="L139:L140"/>
    <mergeCell ref="M139:M140"/>
    <mergeCell ref="N139:N140"/>
    <mergeCell ref="O139:O140"/>
    <mergeCell ref="P139:P140"/>
    <mergeCell ref="B141:B142"/>
    <mergeCell ref="C141:C142"/>
    <mergeCell ref="D141:D142"/>
    <mergeCell ref="E141:E142"/>
    <mergeCell ref="F141:F142"/>
    <mergeCell ref="K137:K138"/>
    <mergeCell ref="L137:L138"/>
    <mergeCell ref="M137:M138"/>
    <mergeCell ref="N137:N138"/>
    <mergeCell ref="O137:O138"/>
    <mergeCell ref="B139:F140"/>
    <mergeCell ref="G139:G140"/>
    <mergeCell ref="H139:I140"/>
    <mergeCell ref="J139:J140"/>
    <mergeCell ref="K139:K140"/>
    <mergeCell ref="D136:F136"/>
    <mergeCell ref="H136:J136"/>
    <mergeCell ref="B137:B138"/>
    <mergeCell ref="C137:C138"/>
    <mergeCell ref="D137:F138"/>
    <mergeCell ref="G137:G138"/>
    <mergeCell ref="H137:J138"/>
    <mergeCell ref="N127:N128"/>
    <mergeCell ref="O127:O128"/>
    <mergeCell ref="P127:P128"/>
    <mergeCell ref="B129:F129"/>
    <mergeCell ref="H129:J129"/>
    <mergeCell ref="B134:P134"/>
    <mergeCell ref="B133:Z133"/>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5:J126"/>
    <mergeCell ref="K125:K126"/>
    <mergeCell ref="M125:M126"/>
    <mergeCell ref="N125:N126"/>
    <mergeCell ref="O125:O126"/>
    <mergeCell ref="P125:P126"/>
    <mergeCell ref="B125:B126"/>
    <mergeCell ref="C125:C126"/>
    <mergeCell ref="D125:E126"/>
    <mergeCell ref="F125:F126"/>
    <mergeCell ref="G125:G126"/>
    <mergeCell ref="H125:I126"/>
    <mergeCell ref="J123:J124"/>
    <mergeCell ref="K123:K124"/>
    <mergeCell ref="M123:M124"/>
    <mergeCell ref="N123:N124"/>
    <mergeCell ref="O123:O124"/>
    <mergeCell ref="P123:P124"/>
    <mergeCell ref="B123:B124"/>
    <mergeCell ref="C123:C124"/>
    <mergeCell ref="D123:E124"/>
    <mergeCell ref="F123:F124"/>
    <mergeCell ref="G123:G124"/>
    <mergeCell ref="H123:I124"/>
    <mergeCell ref="J121:J122"/>
    <mergeCell ref="K121:K122"/>
    <mergeCell ref="M121:M122"/>
    <mergeCell ref="N121:N122"/>
    <mergeCell ref="O121:O122"/>
    <mergeCell ref="P121:P122"/>
    <mergeCell ref="B121:B122"/>
    <mergeCell ref="C121:C122"/>
    <mergeCell ref="D121:E122"/>
    <mergeCell ref="F121:F122"/>
    <mergeCell ref="G121:G122"/>
    <mergeCell ref="H121:I122"/>
    <mergeCell ref="J119:J120"/>
    <mergeCell ref="K119:K120"/>
    <mergeCell ref="M119:M120"/>
    <mergeCell ref="N119:N120"/>
    <mergeCell ref="O119:O120"/>
    <mergeCell ref="P119:P120"/>
    <mergeCell ref="B119:B120"/>
    <mergeCell ref="C119:C120"/>
    <mergeCell ref="D119:E120"/>
    <mergeCell ref="F119:F120"/>
    <mergeCell ref="G119:G120"/>
    <mergeCell ref="H119:I120"/>
    <mergeCell ref="J117:J118"/>
    <mergeCell ref="K117:K118"/>
    <mergeCell ref="M117:M118"/>
    <mergeCell ref="N117:N118"/>
    <mergeCell ref="O117:O118"/>
    <mergeCell ref="P117:P118"/>
    <mergeCell ref="B117:B118"/>
    <mergeCell ref="C117:C118"/>
    <mergeCell ref="D117:E118"/>
    <mergeCell ref="F117:F118"/>
    <mergeCell ref="G117:G118"/>
    <mergeCell ref="H117:I118"/>
    <mergeCell ref="J115:J116"/>
    <mergeCell ref="K115:K116"/>
    <mergeCell ref="M115:M116"/>
    <mergeCell ref="N115:N116"/>
    <mergeCell ref="O115:O116"/>
    <mergeCell ref="P115:P116"/>
    <mergeCell ref="B115:B116"/>
    <mergeCell ref="C115:C116"/>
    <mergeCell ref="D115:E116"/>
    <mergeCell ref="F115:F116"/>
    <mergeCell ref="G115:G116"/>
    <mergeCell ref="H115:I116"/>
    <mergeCell ref="J113:J114"/>
    <mergeCell ref="K113:K114"/>
    <mergeCell ref="M113:M114"/>
    <mergeCell ref="N113:N114"/>
    <mergeCell ref="O113:O114"/>
    <mergeCell ref="P113:P114"/>
    <mergeCell ref="B113:B114"/>
    <mergeCell ref="C113:C114"/>
    <mergeCell ref="D113:E114"/>
    <mergeCell ref="F113:F114"/>
    <mergeCell ref="G113:G114"/>
    <mergeCell ref="H113:I114"/>
    <mergeCell ref="J111:J112"/>
    <mergeCell ref="K111:K112"/>
    <mergeCell ref="M111:M112"/>
    <mergeCell ref="N111:N112"/>
    <mergeCell ref="O111:O112"/>
    <mergeCell ref="P111:P112"/>
    <mergeCell ref="B111:B112"/>
    <mergeCell ref="C111:C112"/>
    <mergeCell ref="D111:E112"/>
    <mergeCell ref="F111:F112"/>
    <mergeCell ref="G111:G112"/>
    <mergeCell ref="H111:I112"/>
    <mergeCell ref="J109:J110"/>
    <mergeCell ref="K109:K110"/>
    <mergeCell ref="M109:M110"/>
    <mergeCell ref="N109:N110"/>
    <mergeCell ref="O109:O110"/>
    <mergeCell ref="P109:P110"/>
    <mergeCell ref="B109:B110"/>
    <mergeCell ref="C109:C110"/>
    <mergeCell ref="D109:E110"/>
    <mergeCell ref="F109:F110"/>
    <mergeCell ref="G109:G110"/>
    <mergeCell ref="H109:I110"/>
    <mergeCell ref="J107:J108"/>
    <mergeCell ref="K107:K108"/>
    <mergeCell ref="M107:M108"/>
    <mergeCell ref="N107:N108"/>
    <mergeCell ref="O107:O108"/>
    <mergeCell ref="P107:P108"/>
    <mergeCell ref="B107:B108"/>
    <mergeCell ref="C107:C108"/>
    <mergeCell ref="D107:E108"/>
    <mergeCell ref="F107:F108"/>
    <mergeCell ref="G107:G108"/>
    <mergeCell ref="H107:I108"/>
    <mergeCell ref="J105:J106"/>
    <mergeCell ref="K105:K106"/>
    <mergeCell ref="M105:M106"/>
    <mergeCell ref="N105:N106"/>
    <mergeCell ref="O105:O106"/>
    <mergeCell ref="P105:P106"/>
    <mergeCell ref="B105:B106"/>
    <mergeCell ref="C105:C106"/>
    <mergeCell ref="D105:E106"/>
    <mergeCell ref="F105:F106"/>
    <mergeCell ref="G105:G106"/>
    <mergeCell ref="H105:I106"/>
    <mergeCell ref="J103:J104"/>
    <mergeCell ref="K103:K104"/>
    <mergeCell ref="M103:M104"/>
    <mergeCell ref="N103:N104"/>
    <mergeCell ref="O103:O104"/>
    <mergeCell ref="P103:P104"/>
    <mergeCell ref="B103:B104"/>
    <mergeCell ref="C103:C104"/>
    <mergeCell ref="D103:E104"/>
    <mergeCell ref="F103:F104"/>
    <mergeCell ref="G103:G104"/>
    <mergeCell ref="H103:I104"/>
    <mergeCell ref="J101:J102"/>
    <mergeCell ref="K101:K102"/>
    <mergeCell ref="M101:M102"/>
    <mergeCell ref="N101:N102"/>
    <mergeCell ref="O101:O102"/>
    <mergeCell ref="P101:P102"/>
    <mergeCell ref="B101:B102"/>
    <mergeCell ref="C101:C102"/>
    <mergeCell ref="D101:E102"/>
    <mergeCell ref="F101:F102"/>
    <mergeCell ref="G101:G102"/>
    <mergeCell ref="H101:I102"/>
    <mergeCell ref="J99:J100"/>
    <mergeCell ref="K99:K100"/>
    <mergeCell ref="M99:M100"/>
    <mergeCell ref="N99:N100"/>
    <mergeCell ref="O99:O100"/>
    <mergeCell ref="P99:P100"/>
    <mergeCell ref="B99:B100"/>
    <mergeCell ref="C99:C100"/>
    <mergeCell ref="D99:E100"/>
    <mergeCell ref="F99:F100"/>
    <mergeCell ref="G99:G100"/>
    <mergeCell ref="H99:I100"/>
    <mergeCell ref="J97:J98"/>
    <mergeCell ref="K97:K98"/>
    <mergeCell ref="M97:M98"/>
    <mergeCell ref="N97:N98"/>
    <mergeCell ref="O97:O98"/>
    <mergeCell ref="P97:P98"/>
    <mergeCell ref="B97:B98"/>
    <mergeCell ref="C97:C98"/>
    <mergeCell ref="D97:E98"/>
    <mergeCell ref="F97:F98"/>
    <mergeCell ref="G97:G98"/>
    <mergeCell ref="H97:I98"/>
    <mergeCell ref="J95:J96"/>
    <mergeCell ref="K95:K96"/>
    <mergeCell ref="M95:M96"/>
    <mergeCell ref="N95:N96"/>
    <mergeCell ref="O95:O96"/>
    <mergeCell ref="P95:P96"/>
    <mergeCell ref="B95:B96"/>
    <mergeCell ref="C95:C96"/>
    <mergeCell ref="D95:E96"/>
    <mergeCell ref="F95:F96"/>
    <mergeCell ref="G95:G96"/>
    <mergeCell ref="H95:I96"/>
    <mergeCell ref="J93:J94"/>
    <mergeCell ref="K93:K94"/>
    <mergeCell ref="M93:M94"/>
    <mergeCell ref="N93:N94"/>
    <mergeCell ref="O93:O94"/>
    <mergeCell ref="P93:P94"/>
    <mergeCell ref="B93:B94"/>
    <mergeCell ref="C93:C94"/>
    <mergeCell ref="D93:E94"/>
    <mergeCell ref="F93:F94"/>
    <mergeCell ref="G93:G94"/>
    <mergeCell ref="H93:I94"/>
    <mergeCell ref="J91:J92"/>
    <mergeCell ref="K91:K92"/>
    <mergeCell ref="M91:M92"/>
    <mergeCell ref="N91:N92"/>
    <mergeCell ref="O91:O92"/>
    <mergeCell ref="P91:P92"/>
    <mergeCell ref="B91:B92"/>
    <mergeCell ref="C91:C92"/>
    <mergeCell ref="D91:E92"/>
    <mergeCell ref="F91:F92"/>
    <mergeCell ref="G91:G92"/>
    <mergeCell ref="H91:I92"/>
    <mergeCell ref="J89:J90"/>
    <mergeCell ref="K89:K90"/>
    <mergeCell ref="M89:M90"/>
    <mergeCell ref="N89:N90"/>
    <mergeCell ref="O89:O90"/>
    <mergeCell ref="P89:P90"/>
    <mergeCell ref="B89:B90"/>
    <mergeCell ref="C89:C90"/>
    <mergeCell ref="D89:E90"/>
    <mergeCell ref="F89:F90"/>
    <mergeCell ref="G89:G90"/>
    <mergeCell ref="H89:I90"/>
    <mergeCell ref="J87:J88"/>
    <mergeCell ref="K87:K88"/>
    <mergeCell ref="M87:M88"/>
    <mergeCell ref="N87:N88"/>
    <mergeCell ref="O87:O88"/>
    <mergeCell ref="P87:P88"/>
    <mergeCell ref="B87:B88"/>
    <mergeCell ref="C87:C88"/>
    <mergeCell ref="D87:E88"/>
    <mergeCell ref="F87:F88"/>
    <mergeCell ref="G87:G88"/>
    <mergeCell ref="H87:I88"/>
    <mergeCell ref="J85:J86"/>
    <mergeCell ref="K85:K86"/>
    <mergeCell ref="M85:M86"/>
    <mergeCell ref="N85:N86"/>
    <mergeCell ref="O85:O86"/>
    <mergeCell ref="P85:P86"/>
    <mergeCell ref="B85:B86"/>
    <mergeCell ref="C85:C86"/>
    <mergeCell ref="D85:E86"/>
    <mergeCell ref="F85:F86"/>
    <mergeCell ref="G85:G86"/>
    <mergeCell ref="H85:I86"/>
    <mergeCell ref="J83:J84"/>
    <mergeCell ref="K83:K84"/>
    <mergeCell ref="M83:M84"/>
    <mergeCell ref="N83:N84"/>
    <mergeCell ref="O83:O84"/>
    <mergeCell ref="P83:P84"/>
    <mergeCell ref="M81:M82"/>
    <mergeCell ref="N81:N82"/>
    <mergeCell ref="O81:O82"/>
    <mergeCell ref="P81:P82"/>
    <mergeCell ref="B83:B84"/>
    <mergeCell ref="C83:C84"/>
    <mergeCell ref="D83:E84"/>
    <mergeCell ref="F83:F84"/>
    <mergeCell ref="G83:G84"/>
    <mergeCell ref="H83:I84"/>
    <mergeCell ref="O79:O80"/>
    <mergeCell ref="P79:P80"/>
    <mergeCell ref="B81:B82"/>
    <mergeCell ref="C81:C82"/>
    <mergeCell ref="D81:E82"/>
    <mergeCell ref="F81:F82"/>
    <mergeCell ref="G81:G82"/>
    <mergeCell ref="H81:I82"/>
    <mergeCell ref="J81:J82"/>
    <mergeCell ref="K81:K82"/>
    <mergeCell ref="H79:H80"/>
    <mergeCell ref="I79:I80"/>
    <mergeCell ref="J79:J80"/>
    <mergeCell ref="K79:K80"/>
    <mergeCell ref="M79:M80"/>
    <mergeCell ref="N79:N80"/>
    <mergeCell ref="M77:M78"/>
    <mergeCell ref="N77:N78"/>
    <mergeCell ref="O77:O78"/>
    <mergeCell ref="P77:P78"/>
    <mergeCell ref="B79:B80"/>
    <mergeCell ref="C79:C80"/>
    <mergeCell ref="D79:D80"/>
    <mergeCell ref="E79:E80"/>
    <mergeCell ref="F79:F80"/>
    <mergeCell ref="G79:G80"/>
    <mergeCell ref="L75:L76"/>
    <mergeCell ref="M75:M76"/>
    <mergeCell ref="N75:N76"/>
    <mergeCell ref="O75:O76"/>
    <mergeCell ref="B77:F78"/>
    <mergeCell ref="G77:G78"/>
    <mergeCell ref="H77:I78"/>
    <mergeCell ref="J77:J78"/>
    <mergeCell ref="K77:K78"/>
    <mergeCell ref="L77:L78"/>
    <mergeCell ref="Z66:Z67"/>
    <mergeCell ref="B72:P72"/>
    <mergeCell ref="D74:F74"/>
    <mergeCell ref="H74:J74"/>
    <mergeCell ref="B75:B76"/>
    <mergeCell ref="C75:C76"/>
    <mergeCell ref="D75:F76"/>
    <mergeCell ref="G75:G76"/>
    <mergeCell ref="H75:J76"/>
    <mergeCell ref="K75:K76"/>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V64:V65"/>
    <mergeCell ref="W64:W65"/>
    <mergeCell ref="X64:Y65"/>
    <mergeCell ref="Z64:Z65"/>
    <mergeCell ref="B66:B67"/>
    <mergeCell ref="C66:C67"/>
    <mergeCell ref="D66:D67"/>
    <mergeCell ref="E66:E67"/>
    <mergeCell ref="F66:F67"/>
    <mergeCell ref="G66:G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X58:Z58"/>
    <mergeCell ref="X59:Z59"/>
    <mergeCell ref="X60:Z60"/>
    <mergeCell ref="X61:Z61"/>
    <mergeCell ref="B62:B63"/>
    <mergeCell ref="C62:C63"/>
    <mergeCell ref="D62:D63"/>
    <mergeCell ref="E62:E63"/>
    <mergeCell ref="F62:F63"/>
    <mergeCell ref="G62:G63"/>
    <mergeCell ref="S58:S61"/>
    <mergeCell ref="T58:V58"/>
    <mergeCell ref="T59:V59"/>
    <mergeCell ref="T60:V60"/>
    <mergeCell ref="T61:V61"/>
    <mergeCell ref="W58:W61"/>
    <mergeCell ref="L59:N59"/>
    <mergeCell ref="L60:N60"/>
    <mergeCell ref="L61:N61"/>
    <mergeCell ref="O58:O61"/>
    <mergeCell ref="P58:R58"/>
    <mergeCell ref="P59:R59"/>
    <mergeCell ref="P60:R60"/>
    <mergeCell ref="P61:R61"/>
    <mergeCell ref="B56:Z56"/>
    <mergeCell ref="C58:C61"/>
    <mergeCell ref="D58:F61"/>
    <mergeCell ref="G58:G61"/>
    <mergeCell ref="H58:J58"/>
    <mergeCell ref="H59:J59"/>
    <mergeCell ref="H60:J60"/>
    <mergeCell ref="H61:J61"/>
    <mergeCell ref="K58:K61"/>
    <mergeCell ref="L58:N58"/>
    <mergeCell ref="H43:H44"/>
    <mergeCell ref="I43:I44"/>
    <mergeCell ref="J43:J44"/>
    <mergeCell ref="K43:K44"/>
    <mergeCell ref="L43:L44"/>
    <mergeCell ref="M43:M44"/>
    <mergeCell ref="I41:I42"/>
    <mergeCell ref="J41:K42"/>
    <mergeCell ref="L41:L42"/>
    <mergeCell ref="M41:M42"/>
    <mergeCell ref="B43:B44"/>
    <mergeCell ref="C43:C44"/>
    <mergeCell ref="D43:D44"/>
    <mergeCell ref="E43:E44"/>
    <mergeCell ref="F43:F44"/>
    <mergeCell ref="G43:G44"/>
    <mergeCell ref="I39:I40"/>
    <mergeCell ref="J39:K40"/>
    <mergeCell ref="L39:L40"/>
    <mergeCell ref="M39:M40"/>
    <mergeCell ref="B41:B42"/>
    <mergeCell ref="C41:C42"/>
    <mergeCell ref="D41:D42"/>
    <mergeCell ref="E41:F42"/>
    <mergeCell ref="G41:G42"/>
    <mergeCell ref="H41:H42"/>
    <mergeCell ref="B39:B40"/>
    <mergeCell ref="C39:C40"/>
    <mergeCell ref="D39:D40"/>
    <mergeCell ref="E39:F40"/>
    <mergeCell ref="G39:G40"/>
    <mergeCell ref="H39:H40"/>
    <mergeCell ref="M35:M36"/>
    <mergeCell ref="B37:B38"/>
    <mergeCell ref="C37:C38"/>
    <mergeCell ref="D37:D38"/>
    <mergeCell ref="E37:F38"/>
    <mergeCell ref="G37:G38"/>
    <mergeCell ref="H37:H38"/>
    <mergeCell ref="I37:I38"/>
    <mergeCell ref="J37:L38"/>
    <mergeCell ref="M37:M38"/>
    <mergeCell ref="M33:M34"/>
    <mergeCell ref="B35:B36"/>
    <mergeCell ref="C35:C36"/>
    <mergeCell ref="D35:D36"/>
    <mergeCell ref="E35:F36"/>
    <mergeCell ref="G35:G36"/>
    <mergeCell ref="H35:H36"/>
    <mergeCell ref="I35:I36"/>
    <mergeCell ref="J35:K36"/>
    <mergeCell ref="L35:L36"/>
    <mergeCell ref="M31:M32"/>
    <mergeCell ref="B33:B34"/>
    <mergeCell ref="C33:C34"/>
    <mergeCell ref="D33:D34"/>
    <mergeCell ref="E33:F34"/>
    <mergeCell ref="G33:G34"/>
    <mergeCell ref="H33:H34"/>
    <mergeCell ref="I33:I34"/>
    <mergeCell ref="J33:K34"/>
    <mergeCell ref="L33:L34"/>
    <mergeCell ref="M29:M30"/>
    <mergeCell ref="B31:B32"/>
    <mergeCell ref="C31:C32"/>
    <mergeCell ref="D31:D32"/>
    <mergeCell ref="E31:F32"/>
    <mergeCell ref="G31:G32"/>
    <mergeCell ref="H31:H32"/>
    <mergeCell ref="I31:I32"/>
    <mergeCell ref="J31:K32"/>
    <mergeCell ref="L31:L32"/>
    <mergeCell ref="M27:M28"/>
    <mergeCell ref="B29:B30"/>
    <mergeCell ref="C29:C30"/>
    <mergeCell ref="D29:D30"/>
    <mergeCell ref="E29:F30"/>
    <mergeCell ref="G29:G30"/>
    <mergeCell ref="H29:H30"/>
    <mergeCell ref="I29:I30"/>
    <mergeCell ref="J29:K30"/>
    <mergeCell ref="L29:L30"/>
    <mergeCell ref="M25:M26"/>
    <mergeCell ref="B27:B28"/>
    <mergeCell ref="C27:C28"/>
    <mergeCell ref="D27:D28"/>
    <mergeCell ref="E27:F28"/>
    <mergeCell ref="G27:G28"/>
    <mergeCell ref="H27:H28"/>
    <mergeCell ref="I27:I28"/>
    <mergeCell ref="J27:K28"/>
    <mergeCell ref="L27:L28"/>
    <mergeCell ref="M23:M24"/>
    <mergeCell ref="B25:B26"/>
    <mergeCell ref="C25:C26"/>
    <mergeCell ref="D25:D26"/>
    <mergeCell ref="E25:F26"/>
    <mergeCell ref="G25:G26"/>
    <mergeCell ref="H25:H26"/>
    <mergeCell ref="I25:I26"/>
    <mergeCell ref="J25:K26"/>
    <mergeCell ref="L25:L26"/>
    <mergeCell ref="M21:M22"/>
    <mergeCell ref="B23:B24"/>
    <mergeCell ref="C23:C24"/>
    <mergeCell ref="D23:D24"/>
    <mergeCell ref="E23:F24"/>
    <mergeCell ref="G23:G24"/>
    <mergeCell ref="H23:H24"/>
    <mergeCell ref="I23:I24"/>
    <mergeCell ref="J23:K24"/>
    <mergeCell ref="L23:L24"/>
    <mergeCell ref="M19:M20"/>
    <mergeCell ref="B21:B22"/>
    <mergeCell ref="C21:C22"/>
    <mergeCell ref="D21:D22"/>
    <mergeCell ref="E21:F22"/>
    <mergeCell ref="G21:G22"/>
    <mergeCell ref="H21:H22"/>
    <mergeCell ref="I21:I22"/>
    <mergeCell ref="J21:K22"/>
    <mergeCell ref="L21:L22"/>
    <mergeCell ref="M17:M18"/>
    <mergeCell ref="B19:B20"/>
    <mergeCell ref="C19:C20"/>
    <mergeCell ref="D19:D20"/>
    <mergeCell ref="E19:F20"/>
    <mergeCell ref="G19:G20"/>
    <mergeCell ref="H19:H20"/>
    <mergeCell ref="I19:I20"/>
    <mergeCell ref="J19:K20"/>
    <mergeCell ref="L19:L20"/>
    <mergeCell ref="M15:M16"/>
    <mergeCell ref="B17:B18"/>
    <mergeCell ref="C17:C18"/>
    <mergeCell ref="D17:D18"/>
    <mergeCell ref="E17:F18"/>
    <mergeCell ref="G17:G18"/>
    <mergeCell ref="H17:H18"/>
    <mergeCell ref="I17:I18"/>
    <mergeCell ref="J17:K18"/>
    <mergeCell ref="L17:L18"/>
    <mergeCell ref="M13:M14"/>
    <mergeCell ref="B15:B16"/>
    <mergeCell ref="C15:C16"/>
    <mergeCell ref="D15:D16"/>
    <mergeCell ref="E15:F16"/>
    <mergeCell ref="G15:G16"/>
    <mergeCell ref="H15:H16"/>
    <mergeCell ref="I15:I16"/>
    <mergeCell ref="J15:K16"/>
    <mergeCell ref="L15:L16"/>
    <mergeCell ref="M11:M12"/>
    <mergeCell ref="B13:B14"/>
    <mergeCell ref="C13:C14"/>
    <mergeCell ref="D13:D14"/>
    <mergeCell ref="E13:F14"/>
    <mergeCell ref="G13:G14"/>
    <mergeCell ref="H13:H14"/>
    <mergeCell ref="I13:I14"/>
    <mergeCell ref="J13:K14"/>
    <mergeCell ref="L13:L14"/>
    <mergeCell ref="M9:M10"/>
    <mergeCell ref="B11:B12"/>
    <mergeCell ref="C11:C12"/>
    <mergeCell ref="D11:D12"/>
    <mergeCell ref="E11:F12"/>
    <mergeCell ref="G11:G12"/>
    <mergeCell ref="H11:H12"/>
    <mergeCell ref="I11:I12"/>
    <mergeCell ref="J11:K12"/>
    <mergeCell ref="L11:L12"/>
    <mergeCell ref="G9:G10"/>
    <mergeCell ref="H9:H10"/>
    <mergeCell ref="I9:I10"/>
    <mergeCell ref="J9:J10"/>
    <mergeCell ref="K9:K10"/>
    <mergeCell ref="L9:L10"/>
    <mergeCell ref="B5:M5"/>
    <mergeCell ref="E7:H7"/>
    <mergeCell ref="J7:M7"/>
    <mergeCell ref="E8:G8"/>
    <mergeCell ref="J8:L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3" max="3" width="14.140625" customWidth="1"/>
    <col min="4" max="4" width="3" customWidth="1"/>
    <col min="5" max="7" width="14.140625" customWidth="1"/>
    <col min="8" max="8" width="3" customWidth="1"/>
    <col min="9" max="11" width="14.140625" customWidth="1"/>
    <col min="12" max="12" width="3" customWidth="1"/>
    <col min="13" max="15" width="14.140625" customWidth="1"/>
    <col min="16" max="16" width="3" customWidth="1"/>
    <col min="17" max="18" width="14.140625" customWidth="1"/>
  </cols>
  <sheetData>
    <row r="1" spans="1:18" ht="15" customHeight="1">
      <c r="A1" s="9" t="s">
        <v>1258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847</v>
      </c>
      <c r="B3" s="38"/>
      <c r="C3" s="38"/>
      <c r="D3" s="38"/>
      <c r="E3" s="38"/>
      <c r="F3" s="38"/>
      <c r="G3" s="38"/>
      <c r="H3" s="38"/>
      <c r="I3" s="38"/>
      <c r="J3" s="38"/>
      <c r="K3" s="38"/>
      <c r="L3" s="38"/>
      <c r="M3" s="38"/>
      <c r="N3" s="38"/>
      <c r="O3" s="38"/>
      <c r="P3" s="38"/>
      <c r="Q3" s="38"/>
      <c r="R3" s="38"/>
    </row>
    <row r="4" spans="1:18">
      <c r="A4" s="39" t="s">
        <v>1259</v>
      </c>
      <c r="B4" s="41" t="s">
        <v>850</v>
      </c>
      <c r="C4" s="41"/>
      <c r="D4" s="41"/>
      <c r="E4" s="41"/>
      <c r="F4" s="41"/>
      <c r="G4" s="41"/>
      <c r="H4" s="41"/>
      <c r="I4" s="41"/>
      <c r="J4" s="41"/>
      <c r="K4" s="41"/>
      <c r="L4" s="41"/>
      <c r="M4" s="41"/>
      <c r="N4" s="41"/>
      <c r="O4" s="41"/>
      <c r="P4" s="41"/>
      <c r="Q4" s="41"/>
      <c r="R4" s="41"/>
    </row>
    <row r="5" spans="1:18">
      <c r="A5" s="39"/>
      <c r="B5" s="19"/>
      <c r="C5" s="19"/>
      <c r="D5" s="19"/>
      <c r="E5" s="19"/>
      <c r="F5" s="19"/>
      <c r="G5" s="19"/>
      <c r="H5" s="19"/>
      <c r="I5" s="19"/>
      <c r="J5" s="19"/>
      <c r="K5" s="19"/>
      <c r="L5" s="19"/>
      <c r="M5" s="19"/>
      <c r="N5" s="19"/>
    </row>
    <row r="6" spans="1:18">
      <c r="A6" s="39"/>
      <c r="B6" s="12"/>
      <c r="C6" s="12"/>
      <c r="D6" s="12"/>
      <c r="E6" s="12"/>
      <c r="F6" s="12"/>
      <c r="G6" s="12"/>
      <c r="H6" s="12"/>
      <c r="I6" s="12"/>
      <c r="J6" s="12"/>
      <c r="K6" s="12"/>
      <c r="L6" s="12"/>
      <c r="M6" s="12"/>
      <c r="N6" s="12"/>
    </row>
    <row r="7" spans="1:18" ht="15.75" thickBot="1">
      <c r="A7" s="39"/>
      <c r="B7" s="68" t="s">
        <v>365</v>
      </c>
      <c r="C7" s="17"/>
      <c r="D7" s="90" t="s">
        <v>851</v>
      </c>
      <c r="E7" s="90"/>
      <c r="F7" s="90"/>
      <c r="G7" s="17"/>
      <c r="H7" s="90" t="s">
        <v>852</v>
      </c>
      <c r="I7" s="90"/>
      <c r="J7" s="90"/>
      <c r="K7" s="17"/>
      <c r="L7" s="90" t="s">
        <v>853</v>
      </c>
      <c r="M7" s="90"/>
      <c r="N7" s="90"/>
    </row>
    <row r="8" spans="1:18">
      <c r="A8" s="39"/>
      <c r="B8" s="242" t="s">
        <v>700</v>
      </c>
      <c r="C8" s="17"/>
      <c r="D8" s="28"/>
      <c r="E8" s="28"/>
      <c r="F8" s="28"/>
      <c r="G8" s="17"/>
      <c r="H8" s="28"/>
      <c r="I8" s="28"/>
      <c r="J8" s="28"/>
      <c r="K8" s="17"/>
      <c r="L8" s="28"/>
      <c r="M8" s="28"/>
      <c r="N8" s="28"/>
    </row>
    <row r="9" spans="1:18">
      <c r="A9" s="39"/>
      <c r="B9" s="91" t="s">
        <v>854</v>
      </c>
      <c r="C9" s="35"/>
      <c r="D9" s="91" t="s">
        <v>237</v>
      </c>
      <c r="E9" s="97" t="s">
        <v>313</v>
      </c>
      <c r="F9" s="35"/>
      <c r="G9" s="35"/>
      <c r="H9" s="91" t="s">
        <v>237</v>
      </c>
      <c r="I9" s="97">
        <v>226</v>
      </c>
      <c r="J9" s="35"/>
      <c r="K9" s="35"/>
      <c r="L9" s="91" t="s">
        <v>237</v>
      </c>
      <c r="M9" s="97" t="s">
        <v>313</v>
      </c>
      <c r="N9" s="35"/>
    </row>
    <row r="10" spans="1:18" ht="15.75" thickBot="1">
      <c r="A10" s="39"/>
      <c r="B10" s="91"/>
      <c r="C10" s="35"/>
      <c r="D10" s="99"/>
      <c r="E10" s="125"/>
      <c r="F10" s="78"/>
      <c r="G10" s="35"/>
      <c r="H10" s="99"/>
      <c r="I10" s="125"/>
      <c r="J10" s="78"/>
      <c r="K10" s="35"/>
      <c r="L10" s="99"/>
      <c r="M10" s="125"/>
      <c r="N10" s="78"/>
    </row>
    <row r="11" spans="1:18" ht="15.75" thickTop="1">
      <c r="A11" s="39"/>
      <c r="B11" s="243" t="s">
        <v>701</v>
      </c>
      <c r="C11" s="27"/>
      <c r="D11" s="244"/>
      <c r="E11" s="244"/>
      <c r="F11" s="129"/>
      <c r="G11" s="27"/>
      <c r="H11" s="244"/>
      <c r="I11" s="244"/>
      <c r="J11" s="129"/>
      <c r="K11" s="27"/>
      <c r="L11" s="244"/>
      <c r="M11" s="244"/>
      <c r="N11" s="129"/>
    </row>
    <row r="12" spans="1:18">
      <c r="A12" s="39"/>
      <c r="B12" s="243"/>
      <c r="C12" s="27"/>
      <c r="D12" s="166"/>
      <c r="E12" s="166"/>
      <c r="F12" s="27"/>
      <c r="G12" s="27"/>
      <c r="H12" s="166"/>
      <c r="I12" s="166"/>
      <c r="J12" s="27"/>
      <c r="K12" s="27"/>
      <c r="L12" s="166"/>
      <c r="M12" s="166"/>
      <c r="N12" s="27"/>
    </row>
    <row r="13" spans="1:18">
      <c r="A13" s="39"/>
      <c r="B13" s="91" t="s">
        <v>854</v>
      </c>
      <c r="C13" s="35"/>
      <c r="D13" s="91" t="s">
        <v>237</v>
      </c>
      <c r="E13" s="97" t="s">
        <v>313</v>
      </c>
      <c r="F13" s="35"/>
      <c r="G13" s="35"/>
      <c r="H13" s="91" t="s">
        <v>237</v>
      </c>
      <c r="I13" s="93">
        <v>4567</v>
      </c>
      <c r="J13" s="35"/>
      <c r="K13" s="35"/>
      <c r="L13" s="91" t="s">
        <v>237</v>
      </c>
      <c r="M13" s="97" t="s">
        <v>313</v>
      </c>
      <c r="N13" s="35"/>
    </row>
    <row r="14" spans="1:18" ht="15.75" thickBot="1">
      <c r="A14" s="39"/>
      <c r="B14" s="91"/>
      <c r="C14" s="35"/>
      <c r="D14" s="99"/>
      <c r="E14" s="125"/>
      <c r="F14" s="78"/>
      <c r="G14" s="35"/>
      <c r="H14" s="99"/>
      <c r="I14" s="100"/>
      <c r="J14" s="78"/>
      <c r="K14" s="35"/>
      <c r="L14" s="99"/>
      <c r="M14" s="125"/>
      <c r="N14" s="78"/>
    </row>
    <row r="15" spans="1:18" ht="25.5" customHeight="1" thickTop="1">
      <c r="A15" s="39" t="s">
        <v>1260</v>
      </c>
      <c r="B15" s="41" t="s">
        <v>867</v>
      </c>
      <c r="C15" s="41"/>
      <c r="D15" s="41"/>
      <c r="E15" s="41"/>
      <c r="F15" s="41"/>
      <c r="G15" s="41"/>
      <c r="H15" s="41"/>
      <c r="I15" s="41"/>
      <c r="J15" s="41"/>
      <c r="K15" s="41"/>
      <c r="L15" s="41"/>
      <c r="M15" s="41"/>
      <c r="N15" s="41"/>
      <c r="O15" s="41"/>
      <c r="P15" s="41"/>
      <c r="Q15" s="41"/>
      <c r="R15" s="41"/>
    </row>
    <row r="16" spans="1:18">
      <c r="A16" s="39"/>
      <c r="B16" s="19"/>
      <c r="C16" s="19"/>
      <c r="D16" s="19"/>
      <c r="E16" s="19"/>
      <c r="F16" s="19"/>
      <c r="G16" s="19"/>
      <c r="H16" s="19"/>
      <c r="I16" s="19"/>
      <c r="J16" s="19"/>
      <c r="K16" s="19"/>
      <c r="L16" s="19"/>
      <c r="M16" s="19"/>
      <c r="N16" s="19"/>
      <c r="O16" s="19"/>
      <c r="P16" s="19"/>
      <c r="Q16" s="19"/>
      <c r="R16" s="19"/>
    </row>
    <row r="17" spans="1:18">
      <c r="A17" s="39"/>
      <c r="B17" s="12"/>
      <c r="C17" s="12"/>
      <c r="D17" s="12"/>
      <c r="E17" s="12"/>
      <c r="F17" s="12"/>
      <c r="G17" s="12"/>
      <c r="H17" s="12"/>
      <c r="I17" s="12"/>
      <c r="J17" s="12"/>
      <c r="K17" s="12"/>
      <c r="L17" s="12"/>
      <c r="M17" s="12"/>
      <c r="N17" s="12"/>
      <c r="O17" s="12"/>
      <c r="P17" s="12"/>
      <c r="Q17" s="12"/>
      <c r="R17" s="12"/>
    </row>
    <row r="18" spans="1:18" ht="15.75" thickBot="1">
      <c r="A18" s="39"/>
      <c r="B18" s="17"/>
      <c r="C18" s="17"/>
      <c r="D18" s="90" t="s">
        <v>580</v>
      </c>
      <c r="E18" s="90"/>
      <c r="F18" s="90"/>
      <c r="G18" s="90"/>
      <c r="H18" s="90"/>
      <c r="I18" s="90"/>
      <c r="J18" s="90"/>
      <c r="K18" s="17"/>
      <c r="L18" s="90" t="s">
        <v>404</v>
      </c>
      <c r="M18" s="90"/>
      <c r="N18" s="90"/>
      <c r="O18" s="90"/>
      <c r="P18" s="90"/>
      <c r="Q18" s="90"/>
      <c r="R18" s="90"/>
    </row>
    <row r="19" spans="1:18">
      <c r="A19" s="39"/>
      <c r="B19" s="95" t="s">
        <v>365</v>
      </c>
      <c r="C19" s="27"/>
      <c r="D19" s="155" t="s">
        <v>868</v>
      </c>
      <c r="E19" s="155"/>
      <c r="F19" s="155"/>
      <c r="G19" s="28"/>
      <c r="H19" s="155" t="s">
        <v>869</v>
      </c>
      <c r="I19" s="155"/>
      <c r="J19" s="155"/>
      <c r="K19" s="27"/>
      <c r="L19" s="155" t="s">
        <v>868</v>
      </c>
      <c r="M19" s="155"/>
      <c r="N19" s="155"/>
      <c r="O19" s="28"/>
      <c r="P19" s="155" t="s">
        <v>869</v>
      </c>
      <c r="Q19" s="155"/>
      <c r="R19" s="155"/>
    </row>
    <row r="20" spans="1:18">
      <c r="A20" s="39"/>
      <c r="B20" s="95"/>
      <c r="C20" s="27"/>
      <c r="D20" s="42" t="s">
        <v>713</v>
      </c>
      <c r="E20" s="42"/>
      <c r="F20" s="42"/>
      <c r="G20" s="27"/>
      <c r="H20" s="42" t="s">
        <v>870</v>
      </c>
      <c r="I20" s="42"/>
      <c r="J20" s="42"/>
      <c r="K20" s="27"/>
      <c r="L20" s="42" t="s">
        <v>713</v>
      </c>
      <c r="M20" s="42"/>
      <c r="N20" s="42"/>
      <c r="O20" s="27"/>
      <c r="P20" s="42" t="s">
        <v>870</v>
      </c>
      <c r="Q20" s="42"/>
      <c r="R20" s="42"/>
    </row>
    <row r="21" spans="1:18" ht="15.75" thickBot="1">
      <c r="A21" s="39"/>
      <c r="B21" s="95"/>
      <c r="C21" s="27"/>
      <c r="D21" s="184"/>
      <c r="E21" s="184"/>
      <c r="F21" s="184"/>
      <c r="G21" s="27"/>
      <c r="H21" s="90" t="s">
        <v>871</v>
      </c>
      <c r="I21" s="90"/>
      <c r="J21" s="90"/>
      <c r="K21" s="27"/>
      <c r="L21" s="184"/>
      <c r="M21" s="184"/>
      <c r="N21" s="184"/>
      <c r="O21" s="27"/>
      <c r="P21" s="90" t="s">
        <v>871</v>
      </c>
      <c r="Q21" s="90"/>
      <c r="R21" s="90"/>
    </row>
    <row r="22" spans="1:18">
      <c r="A22" s="39"/>
      <c r="B22" s="91" t="s">
        <v>872</v>
      </c>
      <c r="C22" s="35"/>
      <c r="D22" s="92" t="s">
        <v>237</v>
      </c>
      <c r="E22" s="94">
        <v>102286</v>
      </c>
      <c r="F22" s="51"/>
      <c r="G22" s="35"/>
      <c r="H22" s="92" t="s">
        <v>237</v>
      </c>
      <c r="I22" s="94">
        <v>102286</v>
      </c>
      <c r="J22" s="51"/>
      <c r="K22" s="35"/>
      <c r="L22" s="92" t="s">
        <v>237</v>
      </c>
      <c r="M22" s="94">
        <v>126656</v>
      </c>
      <c r="N22" s="51"/>
      <c r="O22" s="35"/>
      <c r="P22" s="92" t="s">
        <v>237</v>
      </c>
      <c r="Q22" s="94">
        <v>126656</v>
      </c>
      <c r="R22" s="51"/>
    </row>
    <row r="23" spans="1:18" ht="15.75" thickBot="1">
      <c r="A23" s="39"/>
      <c r="B23" s="91"/>
      <c r="C23" s="35"/>
      <c r="D23" s="99"/>
      <c r="E23" s="100"/>
      <c r="F23" s="78"/>
      <c r="G23" s="35"/>
      <c r="H23" s="99"/>
      <c r="I23" s="100"/>
      <c r="J23" s="78"/>
      <c r="K23" s="35"/>
      <c r="L23" s="99"/>
      <c r="M23" s="100"/>
      <c r="N23" s="78"/>
      <c r="O23" s="35"/>
      <c r="P23" s="99"/>
      <c r="Q23" s="100"/>
      <c r="R23" s="78"/>
    </row>
    <row r="24" spans="1:18" ht="15.75" thickTop="1">
      <c r="A24" s="39"/>
      <c r="B24" s="95" t="s">
        <v>873</v>
      </c>
      <c r="C24" s="27"/>
      <c r="D24" s="127" t="s">
        <v>237</v>
      </c>
      <c r="E24" s="128">
        <v>1130481</v>
      </c>
      <c r="F24" s="129"/>
      <c r="G24" s="27"/>
      <c r="H24" s="127" t="s">
        <v>237</v>
      </c>
      <c r="I24" s="128">
        <v>1141371</v>
      </c>
      <c r="J24" s="129"/>
      <c r="K24" s="27"/>
      <c r="L24" s="127" t="s">
        <v>237</v>
      </c>
      <c r="M24" s="128">
        <v>1039997</v>
      </c>
      <c r="N24" s="129"/>
      <c r="O24" s="27"/>
      <c r="P24" s="127" t="s">
        <v>237</v>
      </c>
      <c r="Q24" s="128">
        <v>1056457</v>
      </c>
      <c r="R24" s="129"/>
    </row>
    <row r="25" spans="1:18" ht="15.75" thickBot="1">
      <c r="A25" s="39"/>
      <c r="B25" s="95"/>
      <c r="C25" s="27"/>
      <c r="D25" s="107"/>
      <c r="E25" s="108"/>
      <c r="F25" s="62"/>
      <c r="G25" s="27"/>
      <c r="H25" s="107"/>
      <c r="I25" s="108"/>
      <c r="J25" s="62"/>
      <c r="K25" s="27"/>
      <c r="L25" s="107"/>
      <c r="M25" s="108"/>
      <c r="N25" s="62"/>
      <c r="O25" s="27"/>
      <c r="P25" s="107"/>
      <c r="Q25" s="108"/>
      <c r="R25" s="62"/>
    </row>
    <row r="26" spans="1:18" ht="15.75" thickTop="1"/>
  </sheetData>
  <mergeCells count="105">
    <mergeCell ref="A15:A25"/>
    <mergeCell ref="B15:R15"/>
    <mergeCell ref="A1:A2"/>
    <mergeCell ref="B1:R1"/>
    <mergeCell ref="B2:R2"/>
    <mergeCell ref="B3:R3"/>
    <mergeCell ref="A4:A14"/>
    <mergeCell ref="B4:R4"/>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O19:O21"/>
    <mergeCell ref="P19:R19"/>
    <mergeCell ref="P20:R20"/>
    <mergeCell ref="P21:R21"/>
    <mergeCell ref="B22:B23"/>
    <mergeCell ref="C22:C23"/>
    <mergeCell ref="D22:D23"/>
    <mergeCell ref="E22:E23"/>
    <mergeCell ref="F22:F23"/>
    <mergeCell ref="G22:G23"/>
    <mergeCell ref="H19:J19"/>
    <mergeCell ref="H20:J20"/>
    <mergeCell ref="H21:J21"/>
    <mergeCell ref="K19:K21"/>
    <mergeCell ref="L19:N19"/>
    <mergeCell ref="L20:N20"/>
    <mergeCell ref="L21:N21"/>
    <mergeCell ref="B19:B21"/>
    <mergeCell ref="C19:C21"/>
    <mergeCell ref="D19:F19"/>
    <mergeCell ref="D20:F20"/>
    <mergeCell ref="D21:F21"/>
    <mergeCell ref="G19:G21"/>
    <mergeCell ref="K13:K14"/>
    <mergeCell ref="L13:L14"/>
    <mergeCell ref="M13:M14"/>
    <mergeCell ref="N13:N14"/>
    <mergeCell ref="B16:R16"/>
    <mergeCell ref="D18:J18"/>
    <mergeCell ref="L18:R18"/>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2" width="36.5703125" bestFit="1" customWidth="1"/>
    <col min="3" max="3" width="10.28515625" customWidth="1"/>
    <col min="4" max="4" width="2.5703125" customWidth="1"/>
    <col min="5" max="5" width="9.28515625" customWidth="1"/>
    <col min="6" max="6" width="2.140625" customWidth="1"/>
    <col min="7" max="7" width="10.28515625" customWidth="1"/>
    <col min="8" max="8" width="3" customWidth="1"/>
    <col min="9" max="9" width="12.42578125" customWidth="1"/>
    <col min="10" max="10" width="2.28515625" customWidth="1"/>
  </cols>
  <sheetData>
    <row r="1" spans="1:10" ht="15" customHeight="1">
      <c r="A1" s="9" t="s">
        <v>1261</v>
      </c>
      <c r="B1" s="9" t="s">
        <v>2</v>
      </c>
      <c r="C1" s="9"/>
      <c r="D1" s="9"/>
      <c r="E1" s="9"/>
      <c r="F1" s="9"/>
      <c r="G1" s="9"/>
      <c r="H1" s="9"/>
      <c r="I1" s="9"/>
      <c r="J1" s="9"/>
    </row>
    <row r="2" spans="1:10" ht="15" customHeight="1">
      <c r="A2" s="9"/>
      <c r="B2" s="9" t="s">
        <v>3</v>
      </c>
      <c r="C2" s="9"/>
      <c r="D2" s="9"/>
      <c r="E2" s="9"/>
      <c r="F2" s="9"/>
      <c r="G2" s="9"/>
      <c r="H2" s="9"/>
      <c r="I2" s="9"/>
      <c r="J2" s="9"/>
    </row>
    <row r="3" spans="1:10" ht="45">
      <c r="A3" s="3" t="s">
        <v>875</v>
      </c>
      <c r="B3" s="38"/>
      <c r="C3" s="38"/>
      <c r="D3" s="38"/>
      <c r="E3" s="38"/>
      <c r="F3" s="38"/>
      <c r="G3" s="38"/>
      <c r="H3" s="38"/>
      <c r="I3" s="38"/>
      <c r="J3" s="38"/>
    </row>
    <row r="4" spans="1:10">
      <c r="A4" s="39" t="s">
        <v>1262</v>
      </c>
      <c r="B4" s="27" t="s">
        <v>885</v>
      </c>
      <c r="C4" s="27"/>
      <c r="D4" s="27"/>
      <c r="E4" s="27"/>
      <c r="F4" s="27"/>
      <c r="G4" s="27"/>
      <c r="H4" s="27"/>
      <c r="I4" s="27"/>
      <c r="J4" s="27"/>
    </row>
    <row r="5" spans="1:10">
      <c r="A5" s="39"/>
      <c r="B5" s="38"/>
      <c r="C5" s="38"/>
      <c r="D5" s="38"/>
      <c r="E5" s="38"/>
      <c r="F5" s="38"/>
      <c r="G5" s="38"/>
      <c r="H5" s="38"/>
      <c r="I5" s="38"/>
      <c r="J5" s="38"/>
    </row>
    <row r="6" spans="1:10">
      <c r="A6" s="39"/>
      <c r="B6" s="42" t="s">
        <v>241</v>
      </c>
      <c r="C6" s="42"/>
      <c r="D6" s="42"/>
      <c r="E6" s="42"/>
      <c r="F6" s="42"/>
      <c r="G6" s="42"/>
      <c r="H6" s="42"/>
      <c r="I6" s="42"/>
      <c r="J6" s="42"/>
    </row>
    <row r="7" spans="1:10">
      <c r="A7" s="39"/>
      <c r="B7" s="42" t="s">
        <v>242</v>
      </c>
      <c r="C7" s="42"/>
      <c r="D7" s="42"/>
      <c r="E7" s="42"/>
      <c r="F7" s="42"/>
      <c r="G7" s="42"/>
      <c r="H7" s="42"/>
      <c r="I7" s="42"/>
      <c r="J7" s="42"/>
    </row>
    <row r="8" spans="1:10">
      <c r="A8" s="39"/>
      <c r="B8" s="38"/>
      <c r="C8" s="38"/>
      <c r="D8" s="38"/>
      <c r="E8" s="38"/>
      <c r="F8" s="38"/>
      <c r="G8" s="38"/>
      <c r="H8" s="38"/>
      <c r="I8" s="38"/>
      <c r="J8" s="38"/>
    </row>
    <row r="9" spans="1:10">
      <c r="A9" s="39"/>
      <c r="B9" s="40" t="s">
        <v>886</v>
      </c>
      <c r="C9" s="40"/>
      <c r="D9" s="40"/>
      <c r="E9" s="40"/>
      <c r="F9" s="40"/>
      <c r="G9" s="40"/>
      <c r="H9" s="40"/>
      <c r="I9" s="40"/>
      <c r="J9" s="40"/>
    </row>
    <row r="10" spans="1:10">
      <c r="A10" s="39"/>
      <c r="B10" s="19"/>
      <c r="C10" s="19"/>
      <c r="D10" s="19"/>
      <c r="E10" s="19"/>
      <c r="F10" s="19"/>
      <c r="G10" s="19"/>
      <c r="H10" s="19"/>
      <c r="I10" s="19"/>
      <c r="J10" s="19"/>
    </row>
    <row r="11" spans="1:10">
      <c r="A11" s="39"/>
      <c r="B11" s="12"/>
      <c r="C11" s="12"/>
      <c r="D11" s="12"/>
      <c r="E11" s="12"/>
      <c r="F11" s="12"/>
      <c r="G11" s="12"/>
      <c r="H11" s="12"/>
      <c r="I11" s="12"/>
      <c r="J11" s="12"/>
    </row>
    <row r="12" spans="1:10">
      <c r="A12" s="39"/>
      <c r="B12" s="27"/>
      <c r="C12" s="27"/>
      <c r="D12" s="42" t="s">
        <v>887</v>
      </c>
      <c r="E12" s="42"/>
      <c r="F12" s="42"/>
      <c r="G12" s="27"/>
      <c r="H12" s="42" t="s">
        <v>887</v>
      </c>
      <c r="I12" s="42"/>
      <c r="J12" s="42"/>
    </row>
    <row r="13" spans="1:10">
      <c r="A13" s="39"/>
      <c r="B13" s="27"/>
      <c r="C13" s="27"/>
      <c r="D13" s="42" t="s">
        <v>888</v>
      </c>
      <c r="E13" s="42"/>
      <c r="F13" s="42"/>
      <c r="G13" s="27"/>
      <c r="H13" s="42" t="s">
        <v>888</v>
      </c>
      <c r="I13" s="42"/>
      <c r="J13" s="42"/>
    </row>
    <row r="14" spans="1:10">
      <c r="A14" s="39"/>
      <c r="B14" s="27"/>
      <c r="C14" s="27"/>
      <c r="D14" s="42" t="s">
        <v>889</v>
      </c>
      <c r="E14" s="42"/>
      <c r="F14" s="42"/>
      <c r="G14" s="27"/>
      <c r="H14" s="42" t="s">
        <v>891</v>
      </c>
      <c r="I14" s="42"/>
      <c r="J14" s="42"/>
    </row>
    <row r="15" spans="1:10" ht="15.75" thickBot="1">
      <c r="A15" s="39"/>
      <c r="B15" s="27"/>
      <c r="C15" s="27"/>
      <c r="D15" s="90" t="s">
        <v>890</v>
      </c>
      <c r="E15" s="90"/>
      <c r="F15" s="90"/>
      <c r="G15" s="27"/>
      <c r="H15" s="90" t="s">
        <v>892</v>
      </c>
      <c r="I15" s="90"/>
      <c r="J15" s="90"/>
    </row>
    <row r="16" spans="1:10">
      <c r="A16" s="39"/>
      <c r="B16" s="95" t="s">
        <v>365</v>
      </c>
      <c r="C16" s="27"/>
      <c r="D16" s="167"/>
      <c r="E16" s="167"/>
      <c r="F16" s="28"/>
      <c r="G16" s="27"/>
      <c r="H16" s="167"/>
      <c r="I16" s="167"/>
      <c r="J16" s="28"/>
    </row>
    <row r="17" spans="1:10">
      <c r="A17" s="39"/>
      <c r="B17" s="95"/>
      <c r="C17" s="27"/>
      <c r="D17" s="166"/>
      <c r="E17" s="166"/>
      <c r="F17" s="27"/>
      <c r="G17" s="27"/>
      <c r="H17" s="166"/>
      <c r="I17" s="166"/>
      <c r="J17" s="27"/>
    </row>
    <row r="18" spans="1:10">
      <c r="A18" s="39"/>
      <c r="B18" s="91" t="s">
        <v>680</v>
      </c>
      <c r="C18" s="35"/>
      <c r="D18" s="91" t="s">
        <v>237</v>
      </c>
      <c r="E18" s="93">
        <v>48948</v>
      </c>
      <c r="F18" s="35"/>
      <c r="G18" s="35"/>
      <c r="H18" s="91" t="s">
        <v>237</v>
      </c>
      <c r="I18" s="93">
        <v>368404</v>
      </c>
      <c r="J18" s="35"/>
    </row>
    <row r="19" spans="1:10">
      <c r="A19" s="39"/>
      <c r="B19" s="91"/>
      <c r="C19" s="35"/>
      <c r="D19" s="91"/>
      <c r="E19" s="93"/>
      <c r="F19" s="35"/>
      <c r="G19" s="35"/>
      <c r="H19" s="91"/>
      <c r="I19" s="93"/>
      <c r="J19" s="35"/>
    </row>
    <row r="20" spans="1:10">
      <c r="A20" s="39"/>
      <c r="B20" s="95" t="s">
        <v>893</v>
      </c>
      <c r="C20" s="27"/>
      <c r="D20" s="104" t="s">
        <v>894</v>
      </c>
      <c r="E20" s="104"/>
      <c r="F20" s="95" t="s">
        <v>370</v>
      </c>
      <c r="G20" s="27"/>
      <c r="H20" s="104" t="s">
        <v>313</v>
      </c>
      <c r="I20" s="104"/>
      <c r="J20" s="27"/>
    </row>
    <row r="21" spans="1:10">
      <c r="A21" s="39"/>
      <c r="B21" s="95"/>
      <c r="C21" s="27"/>
      <c r="D21" s="104"/>
      <c r="E21" s="104"/>
      <c r="F21" s="95"/>
      <c r="G21" s="27"/>
      <c r="H21" s="104"/>
      <c r="I21" s="104"/>
      <c r="J21" s="27"/>
    </row>
    <row r="22" spans="1:10">
      <c r="A22" s="39"/>
      <c r="B22" s="91" t="s">
        <v>895</v>
      </c>
      <c r="C22" s="35"/>
      <c r="D22" s="93">
        <v>3204</v>
      </c>
      <c r="E22" s="93"/>
      <c r="F22" s="35"/>
      <c r="G22" s="35"/>
      <c r="H22" s="93">
        <v>77878</v>
      </c>
      <c r="I22" s="93"/>
      <c r="J22" s="35"/>
    </row>
    <row r="23" spans="1:10">
      <c r="A23" s="39"/>
      <c r="B23" s="91"/>
      <c r="C23" s="35"/>
      <c r="D23" s="93"/>
      <c r="E23" s="93"/>
      <c r="F23" s="35"/>
      <c r="G23" s="35"/>
      <c r="H23" s="93"/>
      <c r="I23" s="93"/>
      <c r="J23" s="35"/>
    </row>
    <row r="24" spans="1:10" ht="23.25" customHeight="1">
      <c r="A24" s="39"/>
      <c r="B24" s="95" t="s">
        <v>896</v>
      </c>
      <c r="C24" s="27"/>
      <c r="D24" s="104" t="s">
        <v>897</v>
      </c>
      <c r="E24" s="104"/>
      <c r="F24" s="95" t="s">
        <v>370</v>
      </c>
      <c r="G24" s="27"/>
      <c r="H24" s="104" t="s">
        <v>313</v>
      </c>
      <c r="I24" s="104"/>
      <c r="J24" s="27"/>
    </row>
    <row r="25" spans="1:10">
      <c r="A25" s="39"/>
      <c r="B25" s="95"/>
      <c r="C25" s="27"/>
      <c r="D25" s="104"/>
      <c r="E25" s="104"/>
      <c r="F25" s="95"/>
      <c r="G25" s="27"/>
      <c r="H25" s="104"/>
      <c r="I25" s="104"/>
      <c r="J25" s="27"/>
    </row>
    <row r="26" spans="1:10">
      <c r="A26" s="39"/>
      <c r="B26" s="91" t="s">
        <v>140</v>
      </c>
      <c r="C26" s="35"/>
      <c r="D26" s="93">
        <v>44051</v>
      </c>
      <c r="E26" s="93"/>
      <c r="F26" s="35"/>
      <c r="G26" s="35"/>
      <c r="H26" s="97" t="s">
        <v>313</v>
      </c>
      <c r="I26" s="97"/>
      <c r="J26" s="35"/>
    </row>
    <row r="27" spans="1:10">
      <c r="A27" s="39"/>
      <c r="B27" s="91"/>
      <c r="C27" s="35"/>
      <c r="D27" s="93"/>
      <c r="E27" s="93"/>
      <c r="F27" s="35"/>
      <c r="G27" s="35"/>
      <c r="H27" s="97"/>
      <c r="I27" s="97"/>
      <c r="J27" s="35"/>
    </row>
    <row r="28" spans="1:10" ht="26.25">
      <c r="A28" s="39"/>
      <c r="B28" s="68" t="s">
        <v>898</v>
      </c>
      <c r="C28" s="17"/>
      <c r="D28" s="104" t="s">
        <v>899</v>
      </c>
      <c r="E28" s="104"/>
      <c r="F28" s="68" t="s">
        <v>370</v>
      </c>
      <c r="G28" s="17"/>
      <c r="H28" s="104" t="s">
        <v>900</v>
      </c>
      <c r="I28" s="104"/>
      <c r="J28" s="68" t="s">
        <v>370</v>
      </c>
    </row>
    <row r="29" spans="1:10">
      <c r="A29" s="39"/>
      <c r="B29" s="91" t="s">
        <v>901</v>
      </c>
      <c r="C29" s="35"/>
      <c r="D29" s="97">
        <v>115</v>
      </c>
      <c r="E29" s="97"/>
      <c r="F29" s="35"/>
      <c r="G29" s="35"/>
      <c r="H29" s="97">
        <v>984</v>
      </c>
      <c r="I29" s="97"/>
      <c r="J29" s="35"/>
    </row>
    <row r="30" spans="1:10">
      <c r="A30" s="39"/>
      <c r="B30" s="91"/>
      <c r="C30" s="35"/>
      <c r="D30" s="97"/>
      <c r="E30" s="97"/>
      <c r="F30" s="35"/>
      <c r="G30" s="35"/>
      <c r="H30" s="97"/>
      <c r="I30" s="97"/>
      <c r="J30" s="35"/>
    </row>
    <row r="31" spans="1:10">
      <c r="A31" s="39"/>
      <c r="B31" s="95" t="s">
        <v>144</v>
      </c>
      <c r="C31" s="27"/>
      <c r="D31" s="104" t="s">
        <v>313</v>
      </c>
      <c r="E31" s="104"/>
      <c r="F31" s="27"/>
      <c r="G31" s="27"/>
      <c r="H31" s="96">
        <v>57969</v>
      </c>
      <c r="I31" s="96"/>
      <c r="J31" s="27"/>
    </row>
    <row r="32" spans="1:10">
      <c r="A32" s="39"/>
      <c r="B32" s="95"/>
      <c r="C32" s="27"/>
      <c r="D32" s="104"/>
      <c r="E32" s="104"/>
      <c r="F32" s="27"/>
      <c r="G32" s="27"/>
      <c r="H32" s="96"/>
      <c r="I32" s="96"/>
      <c r="J32" s="27"/>
    </row>
    <row r="33" spans="1:10">
      <c r="A33" s="39"/>
      <c r="B33" s="91" t="s">
        <v>902</v>
      </c>
      <c r="C33" s="35"/>
      <c r="D33" s="97" t="s">
        <v>313</v>
      </c>
      <c r="E33" s="97"/>
      <c r="F33" s="35"/>
      <c r="G33" s="35"/>
      <c r="H33" s="97" t="s">
        <v>903</v>
      </c>
      <c r="I33" s="97"/>
      <c r="J33" s="91" t="s">
        <v>370</v>
      </c>
    </row>
    <row r="34" spans="1:10">
      <c r="A34" s="39"/>
      <c r="B34" s="91"/>
      <c r="C34" s="35"/>
      <c r="D34" s="97"/>
      <c r="E34" s="97"/>
      <c r="F34" s="35"/>
      <c r="G34" s="35"/>
      <c r="H34" s="97"/>
      <c r="I34" s="97"/>
      <c r="J34" s="91"/>
    </row>
    <row r="35" spans="1:10">
      <c r="A35" s="39"/>
      <c r="B35" s="95" t="s">
        <v>904</v>
      </c>
      <c r="C35" s="27"/>
      <c r="D35" s="96">
        <v>6528</v>
      </c>
      <c r="E35" s="96"/>
      <c r="F35" s="27"/>
      <c r="G35" s="27"/>
      <c r="H35" s="104" t="s">
        <v>313</v>
      </c>
      <c r="I35" s="104"/>
      <c r="J35" s="27"/>
    </row>
    <row r="36" spans="1:10" ht="15.75" thickBot="1">
      <c r="A36" s="39"/>
      <c r="B36" s="95"/>
      <c r="C36" s="27"/>
      <c r="D36" s="121"/>
      <c r="E36" s="121"/>
      <c r="F36" s="73"/>
      <c r="G36" s="27"/>
      <c r="H36" s="98"/>
      <c r="I36" s="98"/>
      <c r="J36" s="73"/>
    </row>
    <row r="37" spans="1:10">
      <c r="A37" s="39"/>
      <c r="B37" s="91" t="s">
        <v>683</v>
      </c>
      <c r="C37" s="35"/>
      <c r="D37" s="92" t="s">
        <v>237</v>
      </c>
      <c r="E37" s="94">
        <v>94235</v>
      </c>
      <c r="F37" s="51"/>
      <c r="G37" s="35"/>
      <c r="H37" s="92" t="s">
        <v>237</v>
      </c>
      <c r="I37" s="94">
        <v>286181</v>
      </c>
      <c r="J37" s="51"/>
    </row>
    <row r="38" spans="1:10" ht="15.75" thickBot="1">
      <c r="A38" s="39"/>
      <c r="B38" s="91"/>
      <c r="C38" s="35"/>
      <c r="D38" s="99"/>
      <c r="E38" s="100"/>
      <c r="F38" s="78"/>
      <c r="G38" s="35"/>
      <c r="H38" s="99"/>
      <c r="I38" s="100"/>
      <c r="J38" s="78"/>
    </row>
    <row r="39" spans="1:10" ht="15.75" thickTop="1"/>
  </sheetData>
  <mergeCells count="106">
    <mergeCell ref="B9:J9"/>
    <mergeCell ref="A1:A2"/>
    <mergeCell ref="B1:J1"/>
    <mergeCell ref="B2:J2"/>
    <mergeCell ref="B3:J3"/>
    <mergeCell ref="A4:A38"/>
    <mergeCell ref="B4:J4"/>
    <mergeCell ref="B5:J5"/>
    <mergeCell ref="B6:J6"/>
    <mergeCell ref="B7:J7"/>
    <mergeCell ref="B8:J8"/>
    <mergeCell ref="J35:J36"/>
    <mergeCell ref="B37:B38"/>
    <mergeCell ref="C37:C38"/>
    <mergeCell ref="D37:D38"/>
    <mergeCell ref="E37:E38"/>
    <mergeCell ref="F37:F38"/>
    <mergeCell ref="G37:G38"/>
    <mergeCell ref="H37:H38"/>
    <mergeCell ref="I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6:J27"/>
    <mergeCell ref="D28:E28"/>
    <mergeCell ref="H28:I28"/>
    <mergeCell ref="B29:B30"/>
    <mergeCell ref="C29:C30"/>
    <mergeCell ref="D29:E30"/>
    <mergeCell ref="F29:F30"/>
    <mergeCell ref="G29:G30"/>
    <mergeCell ref="H29:I30"/>
    <mergeCell ref="J29:J30"/>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H14:J14"/>
    <mergeCell ref="H15:J15"/>
    <mergeCell ref="B16:B17"/>
    <mergeCell ref="C16:C17"/>
    <mergeCell ref="D16:E17"/>
    <mergeCell ref="F16:F17"/>
    <mergeCell ref="G16:G17"/>
    <mergeCell ref="H16:I17"/>
    <mergeCell ref="J16:J17"/>
    <mergeCell ref="B10:J10"/>
    <mergeCell ref="B12:B15"/>
    <mergeCell ref="C12:C15"/>
    <mergeCell ref="D12:F12"/>
    <mergeCell ref="D13:F13"/>
    <mergeCell ref="D14:F14"/>
    <mergeCell ref="D15:F15"/>
    <mergeCell ref="G12:G15"/>
    <mergeCell ref="H12:J12"/>
    <mergeCell ref="H13:J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36.5703125" customWidth="1"/>
  </cols>
  <sheetData>
    <row r="1" spans="1:5" ht="15" customHeight="1">
      <c r="A1" s="9" t="s">
        <v>1263</v>
      </c>
      <c r="B1" s="9" t="s">
        <v>2</v>
      </c>
      <c r="C1" s="9"/>
      <c r="D1" s="9"/>
      <c r="E1" s="9"/>
    </row>
    <row r="2" spans="1:5" ht="15" customHeight="1">
      <c r="A2" s="9"/>
      <c r="B2" s="9" t="s">
        <v>3</v>
      </c>
      <c r="C2" s="9"/>
      <c r="D2" s="9"/>
      <c r="E2" s="9"/>
    </row>
    <row r="3" spans="1:5">
      <c r="A3" s="3" t="s">
        <v>914</v>
      </c>
      <c r="B3" s="38"/>
      <c r="C3" s="38"/>
      <c r="D3" s="38"/>
      <c r="E3" s="38"/>
    </row>
    <row r="4" spans="1:5" ht="25.5" customHeight="1">
      <c r="A4" s="39" t="s">
        <v>1264</v>
      </c>
      <c r="B4" s="41" t="s">
        <v>917</v>
      </c>
      <c r="C4" s="41"/>
      <c r="D4" s="41"/>
      <c r="E4" s="41"/>
    </row>
    <row r="5" spans="1:5">
      <c r="A5" s="39"/>
      <c r="B5" s="19"/>
      <c r="C5" s="19"/>
      <c r="D5" s="19"/>
      <c r="E5" s="19"/>
    </row>
    <row r="6" spans="1:5">
      <c r="A6" s="39"/>
      <c r="B6" s="12"/>
      <c r="C6" s="12"/>
      <c r="D6" s="12"/>
      <c r="E6" s="12"/>
    </row>
    <row r="7" spans="1:5">
      <c r="A7" s="39"/>
      <c r="B7" s="240"/>
      <c r="C7" s="241"/>
      <c r="D7" s="241"/>
      <c r="E7" s="241"/>
    </row>
    <row r="8" spans="1:5">
      <c r="A8" s="39"/>
      <c r="B8" s="95" t="s">
        <v>365</v>
      </c>
      <c r="C8" s="95"/>
      <c r="D8" s="95"/>
      <c r="E8" s="95"/>
    </row>
    <row r="9" spans="1:5">
      <c r="A9" s="39"/>
      <c r="B9" s="91">
        <v>2015</v>
      </c>
      <c r="C9" s="91" t="s">
        <v>237</v>
      </c>
      <c r="D9" s="93">
        <v>124699</v>
      </c>
      <c r="E9" s="35"/>
    </row>
    <row r="10" spans="1:5">
      <c r="A10" s="39"/>
      <c r="B10" s="91"/>
      <c r="C10" s="91"/>
      <c r="D10" s="93"/>
      <c r="E10" s="35"/>
    </row>
    <row r="11" spans="1:5">
      <c r="A11" s="39"/>
      <c r="B11" s="95">
        <v>2016</v>
      </c>
      <c r="C11" s="96">
        <v>118039</v>
      </c>
      <c r="D11" s="96"/>
      <c r="E11" s="27"/>
    </row>
    <row r="12" spans="1:5">
      <c r="A12" s="39"/>
      <c r="B12" s="95"/>
      <c r="C12" s="96"/>
      <c r="D12" s="96"/>
      <c r="E12" s="27"/>
    </row>
    <row r="13" spans="1:5">
      <c r="A13" s="39"/>
      <c r="B13" s="91">
        <v>2017</v>
      </c>
      <c r="C13" s="93">
        <v>107338</v>
      </c>
      <c r="D13" s="93"/>
      <c r="E13" s="35"/>
    </row>
    <row r="14" spans="1:5">
      <c r="A14" s="39"/>
      <c r="B14" s="91"/>
      <c r="C14" s="93"/>
      <c r="D14" s="93"/>
      <c r="E14" s="35"/>
    </row>
    <row r="15" spans="1:5">
      <c r="A15" s="39"/>
      <c r="B15" s="95">
        <v>2018</v>
      </c>
      <c r="C15" s="96">
        <v>94846</v>
      </c>
      <c r="D15" s="96"/>
      <c r="E15" s="27"/>
    </row>
    <row r="16" spans="1:5">
      <c r="A16" s="39"/>
      <c r="B16" s="95"/>
      <c r="C16" s="96"/>
      <c r="D16" s="96"/>
      <c r="E16" s="27"/>
    </row>
    <row r="17" spans="1:5">
      <c r="A17" s="39"/>
      <c r="B17" s="91">
        <v>2019</v>
      </c>
      <c r="C17" s="93">
        <v>82356</v>
      </c>
      <c r="D17" s="93"/>
      <c r="E17" s="35"/>
    </row>
    <row r="18" spans="1:5">
      <c r="A18" s="39"/>
      <c r="B18" s="91"/>
      <c r="C18" s="93"/>
      <c r="D18" s="93"/>
      <c r="E18" s="35"/>
    </row>
    <row r="19" spans="1:5">
      <c r="A19" s="39"/>
      <c r="B19" s="95" t="s">
        <v>702</v>
      </c>
      <c r="C19" s="96">
        <v>418588</v>
      </c>
      <c r="D19" s="96"/>
      <c r="E19" s="27"/>
    </row>
    <row r="20" spans="1:5" ht="15.75" thickBot="1">
      <c r="A20" s="39"/>
      <c r="B20" s="95"/>
      <c r="C20" s="121"/>
      <c r="D20" s="121"/>
      <c r="E20" s="73"/>
    </row>
    <row r="21" spans="1:5">
      <c r="A21" s="39"/>
      <c r="B21" s="91" t="s">
        <v>125</v>
      </c>
      <c r="C21" s="92" t="s">
        <v>237</v>
      </c>
      <c r="D21" s="94">
        <v>945866</v>
      </c>
      <c r="E21" s="51"/>
    </row>
    <row r="22" spans="1:5" ht="15.75" thickBot="1">
      <c r="A22" s="39"/>
      <c r="B22" s="91"/>
      <c r="C22" s="99"/>
      <c r="D22" s="100"/>
      <c r="E22" s="78"/>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B8:E8"/>
    <mergeCell ref="B9:B10"/>
    <mergeCell ref="C9:C10"/>
    <mergeCell ref="D9:D10"/>
    <mergeCell ref="E9:E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2.85546875" customWidth="1"/>
    <col min="3" max="3" width="7.140625" customWidth="1"/>
    <col min="4" max="4" width="23.5703125" customWidth="1"/>
    <col min="5" max="5" width="32.85546875" customWidth="1"/>
  </cols>
  <sheetData>
    <row r="1" spans="1:5" ht="15" customHeight="1">
      <c r="A1" s="9" t="s">
        <v>1265</v>
      </c>
      <c r="B1" s="9" t="s">
        <v>2</v>
      </c>
      <c r="C1" s="9"/>
      <c r="D1" s="9"/>
      <c r="E1" s="9"/>
    </row>
    <row r="2" spans="1:5" ht="15" customHeight="1">
      <c r="A2" s="9"/>
      <c r="B2" s="9" t="s">
        <v>3</v>
      </c>
      <c r="C2" s="9"/>
      <c r="D2" s="9"/>
      <c r="E2" s="9"/>
    </row>
    <row r="3" spans="1:5">
      <c r="A3" s="3" t="s">
        <v>914</v>
      </c>
      <c r="B3" s="38"/>
      <c r="C3" s="38"/>
      <c r="D3" s="38"/>
      <c r="E3" s="38"/>
    </row>
    <row r="4" spans="1:5">
      <c r="A4" s="39" t="s">
        <v>1266</v>
      </c>
      <c r="B4" s="41" t="s">
        <v>1267</v>
      </c>
      <c r="C4" s="41"/>
      <c r="D4" s="41"/>
      <c r="E4" s="41"/>
    </row>
    <row r="5" spans="1:5">
      <c r="A5" s="39"/>
      <c r="B5" s="19"/>
      <c r="C5" s="19"/>
      <c r="D5" s="19"/>
      <c r="E5" s="19"/>
    </row>
    <row r="6" spans="1:5">
      <c r="A6" s="39"/>
      <c r="B6" s="12"/>
      <c r="C6" s="12"/>
      <c r="D6" s="12"/>
      <c r="E6" s="12"/>
    </row>
    <row r="7" spans="1:5">
      <c r="A7" s="39"/>
      <c r="B7" s="240"/>
      <c r="C7" s="241"/>
      <c r="D7" s="241"/>
      <c r="E7" s="241"/>
    </row>
    <row r="8" spans="1:5">
      <c r="A8" s="39"/>
      <c r="B8" s="95" t="s">
        <v>365</v>
      </c>
      <c r="C8" s="95"/>
      <c r="D8" s="95"/>
      <c r="E8" s="95"/>
    </row>
    <row r="9" spans="1:5">
      <c r="A9" s="39"/>
      <c r="B9" s="91">
        <v>2015</v>
      </c>
      <c r="C9" s="91" t="s">
        <v>237</v>
      </c>
      <c r="D9" s="93">
        <v>2756</v>
      </c>
      <c r="E9" s="35"/>
    </row>
    <row r="10" spans="1:5">
      <c r="A10" s="39"/>
      <c r="B10" s="91"/>
      <c r="C10" s="91"/>
      <c r="D10" s="93"/>
      <c r="E10" s="35"/>
    </row>
    <row r="11" spans="1:5">
      <c r="A11" s="39"/>
      <c r="B11" s="95">
        <v>2016</v>
      </c>
      <c r="C11" s="96">
        <v>1761</v>
      </c>
      <c r="D11" s="96"/>
      <c r="E11" s="27"/>
    </row>
    <row r="12" spans="1:5">
      <c r="A12" s="39"/>
      <c r="B12" s="95"/>
      <c r="C12" s="96"/>
      <c r="D12" s="96"/>
      <c r="E12" s="27"/>
    </row>
    <row r="13" spans="1:5">
      <c r="A13" s="39"/>
      <c r="B13" s="91">
        <v>2017</v>
      </c>
      <c r="C13" s="93">
        <v>6336</v>
      </c>
      <c r="D13" s="93"/>
      <c r="E13" s="35"/>
    </row>
    <row r="14" spans="1:5">
      <c r="A14" s="39"/>
      <c r="B14" s="91"/>
      <c r="C14" s="93"/>
      <c r="D14" s="93"/>
      <c r="E14" s="35"/>
    </row>
    <row r="15" spans="1:5">
      <c r="A15" s="39"/>
      <c r="B15" s="95">
        <v>2018</v>
      </c>
      <c r="C15" s="96">
        <v>2376</v>
      </c>
      <c r="D15" s="96"/>
      <c r="E15" s="27"/>
    </row>
    <row r="16" spans="1:5">
      <c r="A16" s="39"/>
      <c r="B16" s="95"/>
      <c r="C16" s="96"/>
      <c r="D16" s="96"/>
      <c r="E16" s="27"/>
    </row>
    <row r="17" spans="1:5">
      <c r="A17" s="39"/>
      <c r="B17" s="91">
        <v>2019</v>
      </c>
      <c r="C17" s="93">
        <v>2346</v>
      </c>
      <c r="D17" s="93"/>
      <c r="E17" s="35"/>
    </row>
    <row r="18" spans="1:5">
      <c r="A18" s="39"/>
      <c r="B18" s="91"/>
      <c r="C18" s="93"/>
      <c r="D18" s="93"/>
      <c r="E18" s="35"/>
    </row>
    <row r="19" spans="1:5">
      <c r="A19" s="39"/>
      <c r="B19" s="95" t="s">
        <v>702</v>
      </c>
      <c r="C19" s="96">
        <v>19424</v>
      </c>
      <c r="D19" s="96"/>
      <c r="E19" s="27"/>
    </row>
    <row r="20" spans="1:5" ht="15.75" thickBot="1">
      <c r="A20" s="39"/>
      <c r="B20" s="95"/>
      <c r="C20" s="121"/>
      <c r="D20" s="121"/>
      <c r="E20" s="73"/>
    </row>
    <row r="21" spans="1:5">
      <c r="A21" s="39"/>
      <c r="B21" s="91" t="s">
        <v>125</v>
      </c>
      <c r="C21" s="92" t="s">
        <v>237</v>
      </c>
      <c r="D21" s="94">
        <v>34999</v>
      </c>
      <c r="E21" s="51"/>
    </row>
    <row r="22" spans="1:5" ht="15.75" thickBot="1">
      <c r="A22" s="39"/>
      <c r="B22" s="91"/>
      <c r="C22" s="99"/>
      <c r="D22" s="100"/>
      <c r="E22" s="78"/>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B8:E8"/>
    <mergeCell ref="B9:B10"/>
    <mergeCell ref="C9:C10"/>
    <mergeCell ref="D9:D10"/>
    <mergeCell ref="E9: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RowHeight="15"/>
  <cols>
    <col min="1" max="2" width="36.5703125" bestFit="1" customWidth="1"/>
    <col min="3" max="3" width="11.5703125" customWidth="1"/>
    <col min="4" max="4" width="9.42578125" customWidth="1"/>
    <col min="5" max="5" width="1.85546875" customWidth="1"/>
    <col min="6" max="6" width="11.5703125" customWidth="1"/>
    <col min="7" max="7" width="2.28515625" customWidth="1"/>
    <col min="8" max="8" width="7.42578125" customWidth="1"/>
    <col min="9" max="10" width="11.5703125" customWidth="1"/>
    <col min="11" max="11" width="13.5703125" customWidth="1"/>
    <col min="12" max="12" width="2.140625" customWidth="1"/>
    <col min="13" max="13" width="11.5703125" customWidth="1"/>
    <col min="14" max="14" width="2.28515625" customWidth="1"/>
    <col min="15" max="15" width="7.42578125" customWidth="1"/>
    <col min="16" max="16" width="11.5703125" customWidth="1"/>
  </cols>
  <sheetData>
    <row r="1" spans="1:16" ht="15" customHeight="1">
      <c r="A1" s="9" t="s">
        <v>1268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923</v>
      </c>
      <c r="B3" s="38"/>
      <c r="C3" s="38"/>
      <c r="D3" s="38"/>
      <c r="E3" s="38"/>
      <c r="F3" s="38"/>
      <c r="G3" s="38"/>
      <c r="H3" s="38"/>
      <c r="I3" s="38"/>
      <c r="J3" s="38"/>
      <c r="K3" s="38"/>
      <c r="L3" s="38"/>
      <c r="M3" s="38"/>
      <c r="N3" s="38"/>
      <c r="O3" s="38"/>
      <c r="P3" s="38"/>
    </row>
    <row r="4" spans="1:16">
      <c r="A4" s="39" t="s">
        <v>1269</v>
      </c>
      <c r="B4" s="41" t="s">
        <v>934</v>
      </c>
      <c r="C4" s="41"/>
      <c r="D4" s="41"/>
      <c r="E4" s="41"/>
      <c r="F4" s="41"/>
      <c r="G4" s="41"/>
      <c r="H4" s="41"/>
      <c r="I4" s="41"/>
      <c r="J4" s="41"/>
      <c r="K4" s="41"/>
      <c r="L4" s="41"/>
      <c r="M4" s="41"/>
      <c r="N4" s="41"/>
      <c r="O4" s="41"/>
      <c r="P4" s="41"/>
    </row>
    <row r="5" spans="1:16">
      <c r="A5" s="39"/>
      <c r="B5" s="42" t="s">
        <v>241</v>
      </c>
      <c r="C5" s="42"/>
      <c r="D5" s="42"/>
      <c r="E5" s="42"/>
      <c r="F5" s="42"/>
      <c r="G5" s="42"/>
      <c r="H5" s="42"/>
      <c r="I5" s="42"/>
      <c r="J5" s="42"/>
      <c r="K5" s="42"/>
      <c r="L5" s="42"/>
      <c r="M5" s="42"/>
      <c r="N5" s="42"/>
      <c r="O5" s="42"/>
      <c r="P5" s="42"/>
    </row>
    <row r="6" spans="1:16">
      <c r="A6" s="39"/>
      <c r="B6" s="42" t="s">
        <v>242</v>
      </c>
      <c r="C6" s="42"/>
      <c r="D6" s="42"/>
      <c r="E6" s="42"/>
      <c r="F6" s="42"/>
      <c r="G6" s="42"/>
      <c r="H6" s="42"/>
      <c r="I6" s="42"/>
      <c r="J6" s="42"/>
      <c r="K6" s="42"/>
      <c r="L6" s="42"/>
      <c r="M6" s="42"/>
      <c r="N6" s="42"/>
      <c r="O6" s="42"/>
      <c r="P6" s="42"/>
    </row>
    <row r="7" spans="1:16">
      <c r="A7" s="39"/>
      <c r="B7" s="38"/>
      <c r="C7" s="38"/>
      <c r="D7" s="38"/>
      <c r="E7" s="38"/>
      <c r="F7" s="38"/>
      <c r="G7" s="38"/>
      <c r="H7" s="38"/>
      <c r="I7" s="38"/>
      <c r="J7" s="38"/>
      <c r="K7" s="38"/>
      <c r="L7" s="38"/>
      <c r="M7" s="38"/>
      <c r="N7" s="38"/>
      <c r="O7" s="38"/>
      <c r="P7" s="38"/>
    </row>
    <row r="8" spans="1:16">
      <c r="A8" s="39"/>
      <c r="B8" s="40" t="s">
        <v>935</v>
      </c>
      <c r="C8" s="40"/>
      <c r="D8" s="40"/>
      <c r="E8" s="40"/>
      <c r="F8" s="40"/>
      <c r="G8" s="40"/>
      <c r="H8" s="40"/>
      <c r="I8" s="40"/>
      <c r="J8" s="40"/>
      <c r="K8" s="40"/>
      <c r="L8" s="40"/>
      <c r="M8" s="40"/>
      <c r="N8" s="40"/>
      <c r="O8" s="40"/>
      <c r="P8" s="40"/>
    </row>
    <row r="9" spans="1:16">
      <c r="A9" s="39"/>
      <c r="B9" s="19"/>
      <c r="C9" s="19"/>
      <c r="D9" s="19"/>
      <c r="E9" s="19"/>
      <c r="F9" s="19"/>
      <c r="G9" s="19"/>
      <c r="H9" s="19"/>
      <c r="I9" s="19"/>
      <c r="J9" s="19"/>
      <c r="K9" s="19"/>
      <c r="L9" s="19"/>
      <c r="M9" s="19"/>
      <c r="N9" s="19"/>
      <c r="O9" s="19"/>
      <c r="P9" s="19"/>
    </row>
    <row r="10" spans="1:16">
      <c r="A10" s="39"/>
      <c r="B10" s="12"/>
      <c r="C10" s="12"/>
      <c r="D10" s="12"/>
      <c r="E10" s="12"/>
      <c r="F10" s="12"/>
      <c r="G10" s="12"/>
      <c r="H10" s="12"/>
      <c r="I10" s="12"/>
      <c r="J10" s="12"/>
      <c r="K10" s="12"/>
      <c r="L10" s="12"/>
      <c r="M10" s="12"/>
      <c r="N10" s="12"/>
      <c r="O10" s="12"/>
      <c r="P10" s="12"/>
    </row>
    <row r="11" spans="1:16">
      <c r="A11" s="39"/>
      <c r="B11" s="44" t="s">
        <v>936</v>
      </c>
      <c r="C11" s="27"/>
      <c r="D11" s="172" t="s">
        <v>937</v>
      </c>
      <c r="E11" s="172"/>
      <c r="F11" s="27"/>
      <c r="G11" s="172" t="s">
        <v>938</v>
      </c>
      <c r="H11" s="172"/>
      <c r="I11" s="172"/>
      <c r="J11" s="27"/>
      <c r="K11" s="172" t="s">
        <v>941</v>
      </c>
      <c r="L11" s="172"/>
      <c r="M11" s="27"/>
      <c r="N11" s="172" t="s">
        <v>945</v>
      </c>
      <c r="O11" s="172"/>
      <c r="P11" s="172"/>
    </row>
    <row r="12" spans="1:16">
      <c r="A12" s="39"/>
      <c r="B12" s="44"/>
      <c r="C12" s="27"/>
      <c r="D12" s="172"/>
      <c r="E12" s="172"/>
      <c r="F12" s="27"/>
      <c r="G12" s="245" t="s">
        <v>939</v>
      </c>
      <c r="H12" s="245"/>
      <c r="I12" s="245"/>
      <c r="J12" s="27"/>
      <c r="K12" s="245" t="s">
        <v>942</v>
      </c>
      <c r="L12" s="245"/>
      <c r="M12" s="27"/>
      <c r="N12" s="245" t="s">
        <v>946</v>
      </c>
      <c r="O12" s="245"/>
      <c r="P12" s="245"/>
    </row>
    <row r="13" spans="1:16">
      <c r="A13" s="39"/>
      <c r="B13" s="44"/>
      <c r="C13" s="27"/>
      <c r="D13" s="172"/>
      <c r="E13" s="172"/>
      <c r="F13" s="27"/>
      <c r="G13" s="245" t="s">
        <v>940</v>
      </c>
      <c r="H13" s="245"/>
      <c r="I13" s="245"/>
      <c r="J13" s="27"/>
      <c r="K13" s="245" t="s">
        <v>943</v>
      </c>
      <c r="L13" s="245"/>
      <c r="M13" s="27"/>
      <c r="N13" s="245" t="s">
        <v>947</v>
      </c>
      <c r="O13" s="245"/>
      <c r="P13" s="245"/>
    </row>
    <row r="14" spans="1:16" ht="15.75" thickBot="1">
      <c r="A14" s="39"/>
      <c r="B14" s="44"/>
      <c r="C14" s="27"/>
      <c r="D14" s="20"/>
      <c r="E14" s="20"/>
      <c r="F14" s="27"/>
      <c r="G14" s="184"/>
      <c r="H14" s="184"/>
      <c r="I14" s="184"/>
      <c r="J14" s="27"/>
      <c r="K14" s="246" t="s">
        <v>944</v>
      </c>
      <c r="L14" s="246"/>
      <c r="M14" s="27"/>
      <c r="N14" s="184"/>
      <c r="O14" s="184"/>
      <c r="P14" s="184"/>
    </row>
    <row r="15" spans="1:16">
      <c r="A15" s="39"/>
      <c r="B15" s="91" t="s">
        <v>948</v>
      </c>
      <c r="C15" s="35"/>
      <c r="D15" s="94">
        <v>137647</v>
      </c>
      <c r="E15" s="51"/>
      <c r="F15" s="35"/>
      <c r="G15" s="92" t="s">
        <v>237</v>
      </c>
      <c r="H15" s="111">
        <v>18.71</v>
      </c>
      <c r="I15" s="51"/>
      <c r="J15" s="35"/>
      <c r="K15" s="111">
        <v>2.6</v>
      </c>
      <c r="L15" s="51"/>
      <c r="M15" s="35"/>
      <c r="N15" s="92" t="s">
        <v>237</v>
      </c>
      <c r="O15" s="111">
        <v>877</v>
      </c>
      <c r="P15" s="51"/>
    </row>
    <row r="16" spans="1:16">
      <c r="A16" s="39"/>
      <c r="B16" s="91"/>
      <c r="C16" s="35"/>
      <c r="D16" s="124"/>
      <c r="E16" s="123"/>
      <c r="F16" s="35"/>
      <c r="G16" s="112"/>
      <c r="H16" s="122"/>
      <c r="I16" s="123"/>
      <c r="J16" s="35"/>
      <c r="K16" s="122"/>
      <c r="L16" s="123"/>
      <c r="M16" s="35"/>
      <c r="N16" s="91"/>
      <c r="O16" s="97"/>
      <c r="P16" s="35"/>
    </row>
    <row r="17" spans="1:16">
      <c r="A17" s="39"/>
      <c r="B17" s="95" t="s">
        <v>949</v>
      </c>
      <c r="C17" s="27"/>
      <c r="D17" s="104" t="s">
        <v>313</v>
      </c>
      <c r="E17" s="27"/>
      <c r="F17" s="27"/>
      <c r="G17" s="104" t="s">
        <v>313</v>
      </c>
      <c r="H17" s="104"/>
      <c r="I17" s="27"/>
      <c r="J17" s="27"/>
      <c r="K17" s="104" t="s">
        <v>313</v>
      </c>
      <c r="L17" s="27"/>
      <c r="M17" s="27"/>
      <c r="N17" s="104" t="s">
        <v>313</v>
      </c>
      <c r="O17" s="104"/>
      <c r="P17" s="27"/>
    </row>
    <row r="18" spans="1:16">
      <c r="A18" s="39"/>
      <c r="B18" s="95"/>
      <c r="C18" s="27"/>
      <c r="D18" s="104"/>
      <c r="E18" s="27"/>
      <c r="F18" s="27"/>
      <c r="G18" s="104"/>
      <c r="H18" s="104"/>
      <c r="I18" s="27"/>
      <c r="J18" s="27"/>
      <c r="K18" s="104"/>
      <c r="L18" s="27"/>
      <c r="M18" s="27"/>
      <c r="N18" s="104"/>
      <c r="O18" s="104"/>
      <c r="P18" s="27"/>
    </row>
    <row r="19" spans="1:16">
      <c r="A19" s="39"/>
      <c r="B19" s="91" t="s">
        <v>950</v>
      </c>
      <c r="C19" s="35"/>
      <c r="D19" s="97" t="s">
        <v>951</v>
      </c>
      <c r="E19" s="91" t="s">
        <v>370</v>
      </c>
      <c r="F19" s="35"/>
      <c r="G19" s="97">
        <v>15.96</v>
      </c>
      <c r="H19" s="97"/>
      <c r="I19" s="35"/>
      <c r="J19" s="35"/>
      <c r="K19" s="97" t="s">
        <v>313</v>
      </c>
      <c r="L19" s="35"/>
      <c r="M19" s="35"/>
      <c r="N19" s="97">
        <v>211</v>
      </c>
      <c r="O19" s="97"/>
      <c r="P19" s="35"/>
    </row>
    <row r="20" spans="1:16">
      <c r="A20" s="39"/>
      <c r="B20" s="91"/>
      <c r="C20" s="35"/>
      <c r="D20" s="97"/>
      <c r="E20" s="91"/>
      <c r="F20" s="35"/>
      <c r="G20" s="97"/>
      <c r="H20" s="97"/>
      <c r="I20" s="35"/>
      <c r="J20" s="35"/>
      <c r="K20" s="97"/>
      <c r="L20" s="35"/>
      <c r="M20" s="35"/>
      <c r="N20" s="97"/>
      <c r="O20" s="97"/>
      <c r="P20" s="35"/>
    </row>
    <row r="21" spans="1:16">
      <c r="A21" s="39"/>
      <c r="B21" s="95" t="s">
        <v>952</v>
      </c>
      <c r="C21" s="27"/>
      <c r="D21" s="104" t="s">
        <v>953</v>
      </c>
      <c r="E21" s="95" t="s">
        <v>370</v>
      </c>
      <c r="F21" s="27"/>
      <c r="G21" s="104">
        <v>20.65</v>
      </c>
      <c r="H21" s="104"/>
      <c r="I21" s="27"/>
      <c r="J21" s="27"/>
      <c r="K21" s="104" t="s">
        <v>313</v>
      </c>
      <c r="L21" s="27"/>
      <c r="M21" s="27"/>
      <c r="N21" s="104" t="s">
        <v>313</v>
      </c>
      <c r="O21" s="104"/>
      <c r="P21" s="27"/>
    </row>
    <row r="22" spans="1:16" ht="15.75" thickBot="1">
      <c r="A22" s="39"/>
      <c r="B22" s="95"/>
      <c r="C22" s="27"/>
      <c r="D22" s="98"/>
      <c r="E22" s="139"/>
      <c r="F22" s="27"/>
      <c r="G22" s="98"/>
      <c r="H22" s="98"/>
      <c r="I22" s="73"/>
      <c r="J22" s="27"/>
      <c r="K22" s="98"/>
      <c r="L22" s="73"/>
      <c r="M22" s="27"/>
      <c r="N22" s="98"/>
      <c r="O22" s="98"/>
      <c r="P22" s="73"/>
    </row>
    <row r="23" spans="1:16">
      <c r="A23" s="39"/>
      <c r="B23" s="91" t="s">
        <v>954</v>
      </c>
      <c r="C23" s="35"/>
      <c r="D23" s="94">
        <v>113086</v>
      </c>
      <c r="E23" s="51"/>
      <c r="F23" s="35"/>
      <c r="G23" s="111">
        <v>19.28</v>
      </c>
      <c r="H23" s="111"/>
      <c r="I23" s="51"/>
      <c r="J23" s="35"/>
      <c r="K23" s="111">
        <v>3.5</v>
      </c>
      <c r="L23" s="51"/>
      <c r="M23" s="35"/>
      <c r="N23" s="111">
        <v>628</v>
      </c>
      <c r="O23" s="111"/>
      <c r="P23" s="51"/>
    </row>
    <row r="24" spans="1:16">
      <c r="A24" s="39"/>
      <c r="B24" s="91"/>
      <c r="C24" s="35"/>
      <c r="D24" s="93"/>
      <c r="E24" s="35"/>
      <c r="F24" s="35"/>
      <c r="G24" s="97"/>
      <c r="H24" s="97"/>
      <c r="I24" s="35"/>
      <c r="J24" s="35"/>
      <c r="K24" s="122"/>
      <c r="L24" s="123"/>
      <c r="M24" s="35"/>
      <c r="N24" s="97"/>
      <c r="O24" s="97"/>
      <c r="P24" s="35"/>
    </row>
    <row r="25" spans="1:16">
      <c r="A25" s="39"/>
      <c r="B25" s="95" t="s">
        <v>949</v>
      </c>
      <c r="C25" s="27"/>
      <c r="D25" s="104" t="s">
        <v>313</v>
      </c>
      <c r="E25" s="27"/>
      <c r="F25" s="27"/>
      <c r="G25" s="104" t="s">
        <v>313</v>
      </c>
      <c r="H25" s="104"/>
      <c r="I25" s="27"/>
      <c r="J25" s="27"/>
      <c r="K25" s="104" t="s">
        <v>313</v>
      </c>
      <c r="L25" s="27"/>
      <c r="M25" s="27"/>
      <c r="N25" s="104" t="s">
        <v>313</v>
      </c>
      <c r="O25" s="104"/>
      <c r="P25" s="27"/>
    </row>
    <row r="26" spans="1:16">
      <c r="A26" s="39"/>
      <c r="B26" s="95"/>
      <c r="C26" s="27"/>
      <c r="D26" s="104"/>
      <c r="E26" s="27"/>
      <c r="F26" s="27"/>
      <c r="G26" s="104"/>
      <c r="H26" s="104"/>
      <c r="I26" s="27"/>
      <c r="J26" s="27"/>
      <c r="K26" s="104"/>
      <c r="L26" s="27"/>
      <c r="M26" s="27"/>
      <c r="N26" s="104"/>
      <c r="O26" s="104"/>
      <c r="P26" s="27"/>
    </row>
    <row r="27" spans="1:16">
      <c r="A27" s="39"/>
      <c r="B27" s="91" t="s">
        <v>950</v>
      </c>
      <c r="C27" s="35"/>
      <c r="D27" s="97" t="s">
        <v>955</v>
      </c>
      <c r="E27" s="91" t="s">
        <v>370</v>
      </c>
      <c r="F27" s="35"/>
      <c r="G27" s="97">
        <v>17.68</v>
      </c>
      <c r="H27" s="97"/>
      <c r="I27" s="35"/>
      <c r="J27" s="35"/>
      <c r="K27" s="97" t="s">
        <v>313</v>
      </c>
      <c r="L27" s="35"/>
      <c r="M27" s="35"/>
      <c r="N27" s="97">
        <v>828</v>
      </c>
      <c r="O27" s="97"/>
      <c r="P27" s="35"/>
    </row>
    <row r="28" spans="1:16">
      <c r="A28" s="39"/>
      <c r="B28" s="91"/>
      <c r="C28" s="35"/>
      <c r="D28" s="97"/>
      <c r="E28" s="91"/>
      <c r="F28" s="35"/>
      <c r="G28" s="97"/>
      <c r="H28" s="97"/>
      <c r="I28" s="35"/>
      <c r="J28" s="35"/>
      <c r="K28" s="97"/>
      <c r="L28" s="35"/>
      <c r="M28" s="35"/>
      <c r="N28" s="97"/>
      <c r="O28" s="97"/>
      <c r="P28" s="35"/>
    </row>
    <row r="29" spans="1:16">
      <c r="A29" s="39"/>
      <c r="B29" s="95" t="s">
        <v>952</v>
      </c>
      <c r="C29" s="27"/>
      <c r="D29" s="104" t="s">
        <v>313</v>
      </c>
      <c r="E29" s="27"/>
      <c r="F29" s="27"/>
      <c r="G29" s="104" t="s">
        <v>313</v>
      </c>
      <c r="H29" s="104"/>
      <c r="I29" s="27"/>
      <c r="J29" s="27"/>
      <c r="K29" s="104" t="s">
        <v>313</v>
      </c>
      <c r="L29" s="27"/>
      <c r="M29" s="27"/>
      <c r="N29" s="104" t="s">
        <v>313</v>
      </c>
      <c r="O29" s="104"/>
      <c r="P29" s="27"/>
    </row>
    <row r="30" spans="1:16" ht="15.75" thickBot="1">
      <c r="A30" s="39"/>
      <c r="B30" s="95"/>
      <c r="C30" s="27"/>
      <c r="D30" s="98"/>
      <c r="E30" s="73"/>
      <c r="F30" s="73"/>
      <c r="G30" s="98"/>
      <c r="H30" s="98"/>
      <c r="I30" s="73"/>
      <c r="J30" s="73"/>
      <c r="K30" s="98"/>
      <c r="L30" s="73"/>
      <c r="M30" s="73"/>
      <c r="N30" s="98"/>
      <c r="O30" s="98"/>
      <c r="P30" s="73"/>
    </row>
    <row r="31" spans="1:16">
      <c r="A31" s="39"/>
      <c r="B31" s="91" t="s">
        <v>956</v>
      </c>
      <c r="C31" s="35"/>
      <c r="D31" s="94">
        <v>55347</v>
      </c>
      <c r="E31" s="51"/>
      <c r="F31" s="51"/>
      <c r="G31" s="92" t="s">
        <v>237</v>
      </c>
      <c r="H31" s="111">
        <v>20.93</v>
      </c>
      <c r="I31" s="51"/>
      <c r="J31" s="51"/>
      <c r="K31" s="111">
        <v>1.1000000000000001</v>
      </c>
      <c r="L31" s="51"/>
      <c r="M31" s="51"/>
      <c r="N31" s="92" t="s">
        <v>237</v>
      </c>
      <c r="O31" s="111">
        <v>614</v>
      </c>
      <c r="P31" s="51"/>
    </row>
    <row r="32" spans="1:16" ht="15.75" thickBot="1">
      <c r="A32" s="39"/>
      <c r="B32" s="91"/>
      <c r="C32" s="35"/>
      <c r="D32" s="100"/>
      <c r="E32" s="78"/>
      <c r="F32" s="78"/>
      <c r="G32" s="99"/>
      <c r="H32" s="125"/>
      <c r="I32" s="78"/>
      <c r="J32" s="78"/>
      <c r="K32" s="125"/>
      <c r="L32" s="78"/>
      <c r="M32" s="78"/>
      <c r="N32" s="99"/>
      <c r="O32" s="125"/>
      <c r="P32" s="78"/>
    </row>
    <row r="33" spans="1:16" ht="25.5" customHeight="1" thickTop="1">
      <c r="A33" s="39" t="s">
        <v>1270</v>
      </c>
      <c r="B33" s="41" t="s">
        <v>958</v>
      </c>
      <c r="C33" s="41"/>
      <c r="D33" s="41"/>
      <c r="E33" s="41"/>
      <c r="F33" s="41"/>
      <c r="G33" s="41"/>
      <c r="H33" s="41"/>
      <c r="I33" s="41"/>
      <c r="J33" s="41"/>
      <c r="K33" s="41"/>
      <c r="L33" s="41"/>
      <c r="M33" s="41"/>
      <c r="N33" s="41"/>
      <c r="O33" s="41"/>
      <c r="P33" s="41"/>
    </row>
    <row r="34" spans="1:16">
      <c r="A34" s="39"/>
      <c r="B34" s="19"/>
      <c r="C34" s="19"/>
      <c r="D34" s="19"/>
      <c r="E34" s="19"/>
      <c r="F34" s="19"/>
      <c r="G34" s="19"/>
      <c r="H34" s="19"/>
      <c r="I34" s="19"/>
      <c r="J34" s="19"/>
      <c r="K34" s="19"/>
      <c r="L34" s="19"/>
      <c r="M34" s="19"/>
      <c r="N34" s="19"/>
      <c r="O34" s="19"/>
      <c r="P34" s="19"/>
    </row>
    <row r="35" spans="1:16">
      <c r="A35" s="39"/>
      <c r="B35" s="19"/>
      <c r="C35" s="19"/>
      <c r="D35" s="19"/>
      <c r="E35" s="19"/>
      <c r="F35" s="19"/>
      <c r="G35" s="19"/>
      <c r="H35" s="19"/>
      <c r="I35" s="19"/>
      <c r="J35" s="19"/>
      <c r="K35" s="19"/>
      <c r="L35" s="19"/>
      <c r="M35" s="19"/>
      <c r="N35" s="19"/>
      <c r="O35" s="19"/>
      <c r="P35" s="19"/>
    </row>
    <row r="36" spans="1:16">
      <c r="A36" s="39"/>
      <c r="B36" s="12"/>
      <c r="C36" s="12"/>
      <c r="D36" s="12"/>
      <c r="E36" s="12"/>
      <c r="F36" s="12"/>
      <c r="G36" s="12"/>
      <c r="H36" s="12"/>
      <c r="I36" s="12"/>
      <c r="J36" s="12"/>
      <c r="K36" s="12"/>
      <c r="L36" s="12"/>
      <c r="M36" s="12"/>
      <c r="N36" s="12"/>
      <c r="O36" s="12"/>
      <c r="P36" s="12"/>
    </row>
    <row r="37" spans="1:16">
      <c r="A37" s="39"/>
      <c r="B37" s="44" t="s">
        <v>959</v>
      </c>
      <c r="C37" s="27"/>
      <c r="D37" s="42" t="s">
        <v>960</v>
      </c>
      <c r="E37" s="42"/>
      <c r="F37" s="27"/>
      <c r="G37" s="42" t="s">
        <v>938</v>
      </c>
      <c r="H37" s="42"/>
      <c r="I37" s="42"/>
      <c r="J37" s="27"/>
      <c r="K37" s="42" t="s">
        <v>964</v>
      </c>
      <c r="L37" s="42"/>
      <c r="M37" s="27"/>
      <c r="N37" s="42" t="s">
        <v>938</v>
      </c>
      <c r="O37" s="42"/>
      <c r="P37" s="42"/>
    </row>
    <row r="38" spans="1:16">
      <c r="A38" s="39"/>
      <c r="B38" s="44"/>
      <c r="C38" s="27"/>
      <c r="D38" s="158" t="s">
        <v>961</v>
      </c>
      <c r="E38" s="158"/>
      <c r="F38" s="27"/>
      <c r="G38" s="158" t="s">
        <v>962</v>
      </c>
      <c r="H38" s="158"/>
      <c r="I38" s="158"/>
      <c r="J38" s="27"/>
      <c r="K38" s="42"/>
      <c r="L38" s="42"/>
      <c r="M38" s="27"/>
      <c r="N38" s="158" t="s">
        <v>962</v>
      </c>
      <c r="O38" s="158"/>
      <c r="P38" s="158"/>
    </row>
    <row r="39" spans="1:16" ht="15.75" thickBot="1">
      <c r="A39" s="39"/>
      <c r="B39" s="44"/>
      <c r="C39" s="27"/>
      <c r="D39" s="184"/>
      <c r="E39" s="184"/>
      <c r="F39" s="27"/>
      <c r="G39" s="247" t="s">
        <v>963</v>
      </c>
      <c r="H39" s="247"/>
      <c r="I39" s="247"/>
      <c r="J39" s="27"/>
      <c r="K39" s="90"/>
      <c r="L39" s="90"/>
      <c r="M39" s="27"/>
      <c r="N39" s="247" t="s">
        <v>963</v>
      </c>
      <c r="O39" s="247"/>
      <c r="P39" s="247"/>
    </row>
    <row r="40" spans="1:16">
      <c r="A40" s="39"/>
      <c r="B40" s="91" t="s">
        <v>965</v>
      </c>
      <c r="C40" s="35"/>
      <c r="D40" s="94">
        <v>60916</v>
      </c>
      <c r="E40" s="51"/>
      <c r="F40" s="35"/>
      <c r="G40" s="92" t="s">
        <v>237</v>
      </c>
      <c r="H40" s="111">
        <v>19.36</v>
      </c>
      <c r="I40" s="51"/>
      <c r="J40" s="35"/>
      <c r="K40" s="94">
        <v>943686</v>
      </c>
      <c r="L40" s="51"/>
      <c r="M40" s="35"/>
      <c r="N40" s="92" t="s">
        <v>237</v>
      </c>
      <c r="O40" s="111">
        <v>19.27</v>
      </c>
      <c r="P40" s="51"/>
    </row>
    <row r="41" spans="1:16">
      <c r="A41" s="39"/>
      <c r="B41" s="91"/>
      <c r="C41" s="35"/>
      <c r="D41" s="124"/>
      <c r="E41" s="123"/>
      <c r="F41" s="35"/>
      <c r="G41" s="112"/>
      <c r="H41" s="122"/>
      <c r="I41" s="123"/>
      <c r="J41" s="35"/>
      <c r="K41" s="124"/>
      <c r="L41" s="123"/>
      <c r="M41" s="35"/>
      <c r="N41" s="112"/>
      <c r="O41" s="122"/>
      <c r="P41" s="123"/>
    </row>
    <row r="42" spans="1:16">
      <c r="A42" s="39"/>
      <c r="B42" s="95" t="s">
        <v>949</v>
      </c>
      <c r="C42" s="27"/>
      <c r="D42" s="96">
        <v>31830</v>
      </c>
      <c r="E42" s="27"/>
      <c r="F42" s="27"/>
      <c r="G42" s="104">
        <v>23.75</v>
      </c>
      <c r="H42" s="104"/>
      <c r="I42" s="27"/>
      <c r="J42" s="27"/>
      <c r="K42" s="96">
        <v>290912</v>
      </c>
      <c r="L42" s="27"/>
      <c r="M42" s="27"/>
      <c r="N42" s="104">
        <v>26.69</v>
      </c>
      <c r="O42" s="104"/>
      <c r="P42" s="27"/>
    </row>
    <row r="43" spans="1:16">
      <c r="A43" s="39"/>
      <c r="B43" s="95"/>
      <c r="C43" s="27"/>
      <c r="D43" s="96"/>
      <c r="E43" s="27"/>
      <c r="F43" s="27"/>
      <c r="G43" s="104"/>
      <c r="H43" s="104"/>
      <c r="I43" s="27"/>
      <c r="J43" s="27"/>
      <c r="K43" s="96"/>
      <c r="L43" s="27"/>
      <c r="M43" s="27"/>
      <c r="N43" s="104"/>
      <c r="O43" s="104"/>
      <c r="P43" s="27"/>
    </row>
    <row r="44" spans="1:16">
      <c r="A44" s="39"/>
      <c r="B44" s="91" t="s">
        <v>966</v>
      </c>
      <c r="C44" s="35"/>
      <c r="D44" s="97" t="s">
        <v>967</v>
      </c>
      <c r="E44" s="91" t="s">
        <v>370</v>
      </c>
      <c r="F44" s="35"/>
      <c r="G44" s="97">
        <v>18.77</v>
      </c>
      <c r="H44" s="97"/>
      <c r="I44" s="35"/>
      <c r="J44" s="35"/>
      <c r="K44" s="97" t="s">
        <v>968</v>
      </c>
      <c r="L44" s="91" t="s">
        <v>370</v>
      </c>
      <c r="M44" s="35"/>
      <c r="N44" s="97">
        <v>19.510000000000002</v>
      </c>
      <c r="O44" s="97"/>
      <c r="P44" s="35"/>
    </row>
    <row r="45" spans="1:16">
      <c r="A45" s="39"/>
      <c r="B45" s="91"/>
      <c r="C45" s="35"/>
      <c r="D45" s="97"/>
      <c r="E45" s="91"/>
      <c r="F45" s="35"/>
      <c r="G45" s="97"/>
      <c r="H45" s="97"/>
      <c r="I45" s="35"/>
      <c r="J45" s="35"/>
      <c r="K45" s="97"/>
      <c r="L45" s="91"/>
      <c r="M45" s="35"/>
      <c r="N45" s="97"/>
      <c r="O45" s="97"/>
      <c r="P45" s="35"/>
    </row>
    <row r="46" spans="1:16">
      <c r="A46" s="39"/>
      <c r="B46" s="95" t="s">
        <v>969</v>
      </c>
      <c r="C46" s="27"/>
      <c r="D46" s="104" t="s">
        <v>970</v>
      </c>
      <c r="E46" s="95" t="s">
        <v>370</v>
      </c>
      <c r="F46" s="27"/>
      <c r="G46" s="104">
        <v>23</v>
      </c>
      <c r="H46" s="104"/>
      <c r="I46" s="27"/>
      <c r="J46" s="27"/>
      <c r="K46" s="104" t="s">
        <v>313</v>
      </c>
      <c r="L46" s="27"/>
      <c r="M46" s="27"/>
      <c r="N46" s="104" t="s">
        <v>313</v>
      </c>
      <c r="O46" s="104"/>
      <c r="P46" s="27"/>
    </row>
    <row r="47" spans="1:16" ht="15.75" thickBot="1">
      <c r="A47" s="39"/>
      <c r="B47" s="95"/>
      <c r="C47" s="27"/>
      <c r="D47" s="98"/>
      <c r="E47" s="139"/>
      <c r="F47" s="27"/>
      <c r="G47" s="98"/>
      <c r="H47" s="98"/>
      <c r="I47" s="73"/>
      <c r="J47" s="27"/>
      <c r="K47" s="98"/>
      <c r="L47" s="73"/>
      <c r="M47" s="27"/>
      <c r="N47" s="98"/>
      <c r="O47" s="98"/>
      <c r="P47" s="73"/>
    </row>
    <row r="48" spans="1:16">
      <c r="A48" s="39"/>
      <c r="B48" s="91" t="s">
        <v>971</v>
      </c>
      <c r="C48" s="35"/>
      <c r="D48" s="94">
        <v>63737</v>
      </c>
      <c r="E48" s="51"/>
      <c r="F48" s="35"/>
      <c r="G48" s="111">
        <v>23.34</v>
      </c>
      <c r="H48" s="111"/>
      <c r="I48" s="51"/>
      <c r="J48" s="35"/>
      <c r="K48" s="94">
        <v>884334</v>
      </c>
      <c r="L48" s="51"/>
      <c r="M48" s="35"/>
      <c r="N48" s="111">
        <v>21.62</v>
      </c>
      <c r="O48" s="111"/>
      <c r="P48" s="51"/>
    </row>
    <row r="49" spans="1:16">
      <c r="A49" s="39"/>
      <c r="B49" s="91"/>
      <c r="C49" s="35"/>
      <c r="D49" s="93"/>
      <c r="E49" s="35"/>
      <c r="F49" s="35"/>
      <c r="G49" s="97"/>
      <c r="H49" s="97"/>
      <c r="I49" s="35"/>
      <c r="J49" s="35"/>
      <c r="K49" s="93"/>
      <c r="L49" s="35"/>
      <c r="M49" s="35"/>
      <c r="N49" s="97"/>
      <c r="O49" s="97"/>
      <c r="P49" s="35"/>
    </row>
    <row r="50" spans="1:16">
      <c r="A50" s="39"/>
      <c r="B50" s="95" t="s">
        <v>949</v>
      </c>
      <c r="C50" s="27"/>
      <c r="D50" s="96">
        <v>28563</v>
      </c>
      <c r="E50" s="27"/>
      <c r="F50" s="27"/>
      <c r="G50" s="104">
        <v>27.18</v>
      </c>
      <c r="H50" s="104"/>
      <c r="I50" s="27"/>
      <c r="J50" s="27"/>
      <c r="K50" s="96">
        <v>441946</v>
      </c>
      <c r="L50" s="27"/>
      <c r="M50" s="27"/>
      <c r="N50" s="104">
        <v>26.24</v>
      </c>
      <c r="O50" s="104"/>
      <c r="P50" s="27"/>
    </row>
    <row r="51" spans="1:16">
      <c r="A51" s="39"/>
      <c r="B51" s="95"/>
      <c r="C51" s="27"/>
      <c r="D51" s="96"/>
      <c r="E51" s="27"/>
      <c r="F51" s="27"/>
      <c r="G51" s="104"/>
      <c r="H51" s="104"/>
      <c r="I51" s="27"/>
      <c r="J51" s="27"/>
      <c r="K51" s="96"/>
      <c r="L51" s="27"/>
      <c r="M51" s="27"/>
      <c r="N51" s="104"/>
      <c r="O51" s="104"/>
      <c r="P51" s="27"/>
    </row>
    <row r="52" spans="1:16">
      <c r="A52" s="39"/>
      <c r="B52" s="91" t="s">
        <v>966</v>
      </c>
      <c r="C52" s="35"/>
      <c r="D52" s="97" t="s">
        <v>972</v>
      </c>
      <c r="E52" s="91" t="s">
        <v>370</v>
      </c>
      <c r="F52" s="35"/>
      <c r="G52" s="97">
        <v>23.4</v>
      </c>
      <c r="H52" s="97"/>
      <c r="I52" s="35"/>
      <c r="J52" s="35"/>
      <c r="K52" s="97" t="s">
        <v>973</v>
      </c>
      <c r="L52" s="91" t="s">
        <v>370</v>
      </c>
      <c r="M52" s="35"/>
      <c r="N52" s="97">
        <v>20.23</v>
      </c>
      <c r="O52" s="97"/>
      <c r="P52" s="35"/>
    </row>
    <row r="53" spans="1:16">
      <c r="A53" s="39"/>
      <c r="B53" s="91"/>
      <c r="C53" s="35"/>
      <c r="D53" s="97"/>
      <c r="E53" s="91"/>
      <c r="F53" s="35"/>
      <c r="G53" s="97"/>
      <c r="H53" s="97"/>
      <c r="I53" s="35"/>
      <c r="J53" s="35"/>
      <c r="K53" s="97"/>
      <c r="L53" s="91"/>
      <c r="M53" s="35"/>
      <c r="N53" s="97"/>
      <c r="O53" s="97"/>
      <c r="P53" s="35"/>
    </row>
    <row r="54" spans="1:16">
      <c r="A54" s="39"/>
      <c r="B54" s="95" t="s">
        <v>969</v>
      </c>
      <c r="C54" s="27"/>
      <c r="D54" s="104" t="s">
        <v>974</v>
      </c>
      <c r="E54" s="95" t="s">
        <v>370</v>
      </c>
      <c r="F54" s="27"/>
      <c r="G54" s="104">
        <v>23.54</v>
      </c>
      <c r="H54" s="104"/>
      <c r="I54" s="27"/>
      <c r="J54" s="27"/>
      <c r="K54" s="104" t="s">
        <v>413</v>
      </c>
      <c r="L54" s="95" t="s">
        <v>370</v>
      </c>
      <c r="M54" s="27"/>
      <c r="N54" s="104">
        <v>24.66</v>
      </c>
      <c r="O54" s="104"/>
      <c r="P54" s="27"/>
    </row>
    <row r="55" spans="1:16" ht="15.75" thickBot="1">
      <c r="A55" s="39"/>
      <c r="B55" s="95"/>
      <c r="C55" s="27"/>
      <c r="D55" s="98"/>
      <c r="E55" s="139"/>
      <c r="F55" s="27"/>
      <c r="G55" s="98"/>
      <c r="H55" s="98"/>
      <c r="I55" s="73"/>
      <c r="J55" s="27"/>
      <c r="K55" s="98"/>
      <c r="L55" s="139"/>
      <c r="M55" s="27"/>
      <c r="N55" s="98"/>
      <c r="O55" s="98"/>
      <c r="P55" s="73"/>
    </row>
    <row r="56" spans="1:16">
      <c r="A56" s="39"/>
      <c r="B56" s="91" t="s">
        <v>975</v>
      </c>
      <c r="C56" s="35"/>
      <c r="D56" s="94">
        <v>55018</v>
      </c>
      <c r="E56" s="51"/>
      <c r="F56" s="35"/>
      <c r="G56" s="92" t="s">
        <v>237</v>
      </c>
      <c r="H56" s="111">
        <v>25.9</v>
      </c>
      <c r="I56" s="51"/>
      <c r="J56" s="35"/>
      <c r="K56" s="94">
        <v>1061924</v>
      </c>
      <c r="L56" s="51"/>
      <c r="M56" s="35"/>
      <c r="N56" s="92" t="s">
        <v>237</v>
      </c>
      <c r="O56" s="111">
        <v>23.92</v>
      </c>
      <c r="P56" s="51"/>
    </row>
    <row r="57" spans="1:16" ht="15.75" thickBot="1">
      <c r="A57" s="39"/>
      <c r="B57" s="91"/>
      <c r="C57" s="35"/>
      <c r="D57" s="100"/>
      <c r="E57" s="78"/>
      <c r="F57" s="35"/>
      <c r="G57" s="99"/>
      <c r="H57" s="125"/>
      <c r="I57" s="78"/>
      <c r="J57" s="35"/>
      <c r="K57" s="100"/>
      <c r="L57" s="78"/>
      <c r="M57" s="35"/>
      <c r="N57" s="99"/>
      <c r="O57" s="125"/>
      <c r="P57" s="78"/>
    </row>
    <row r="58" spans="1:16" ht="15.75" thickTop="1"/>
  </sheetData>
  <mergeCells count="290">
    <mergeCell ref="B5:P5"/>
    <mergeCell ref="B6:P6"/>
    <mergeCell ref="B7:P7"/>
    <mergeCell ref="B8:P8"/>
    <mergeCell ref="A33:A57"/>
    <mergeCell ref="B33:P33"/>
    <mergeCell ref="B34:P34"/>
    <mergeCell ref="M56:M57"/>
    <mergeCell ref="N56:N57"/>
    <mergeCell ref="O56:O57"/>
    <mergeCell ref="P56:P57"/>
    <mergeCell ref="A1:A2"/>
    <mergeCell ref="B1:P1"/>
    <mergeCell ref="B2:P2"/>
    <mergeCell ref="B3:P3"/>
    <mergeCell ref="A4:A32"/>
    <mergeCell ref="B4:P4"/>
    <mergeCell ref="G56:G57"/>
    <mergeCell ref="H56:H57"/>
    <mergeCell ref="I56:I57"/>
    <mergeCell ref="J56:J57"/>
    <mergeCell ref="K56:K57"/>
    <mergeCell ref="L56:L57"/>
    <mergeCell ref="K54:K55"/>
    <mergeCell ref="L54:L55"/>
    <mergeCell ref="M54:M55"/>
    <mergeCell ref="N54:O55"/>
    <mergeCell ref="P54:P55"/>
    <mergeCell ref="B56:B57"/>
    <mergeCell ref="C56:C57"/>
    <mergeCell ref="D56:D57"/>
    <mergeCell ref="E56:E57"/>
    <mergeCell ref="F56:F57"/>
    <mergeCell ref="N52:O53"/>
    <mergeCell ref="P52:P53"/>
    <mergeCell ref="B54:B55"/>
    <mergeCell ref="C54:C55"/>
    <mergeCell ref="D54:D55"/>
    <mergeCell ref="E54:E55"/>
    <mergeCell ref="F54:F55"/>
    <mergeCell ref="G54:H55"/>
    <mergeCell ref="I54:I55"/>
    <mergeCell ref="J54:J55"/>
    <mergeCell ref="G52:H53"/>
    <mergeCell ref="I52:I53"/>
    <mergeCell ref="J52:J53"/>
    <mergeCell ref="K52:K53"/>
    <mergeCell ref="L52:L53"/>
    <mergeCell ref="M52:M53"/>
    <mergeCell ref="K50:K51"/>
    <mergeCell ref="L50:L51"/>
    <mergeCell ref="M50:M51"/>
    <mergeCell ref="N50:O51"/>
    <mergeCell ref="P50:P51"/>
    <mergeCell ref="B52:B53"/>
    <mergeCell ref="C52:C53"/>
    <mergeCell ref="D52:D53"/>
    <mergeCell ref="E52:E53"/>
    <mergeCell ref="F52:F53"/>
    <mergeCell ref="N48:O49"/>
    <mergeCell ref="P48:P49"/>
    <mergeCell ref="B50:B51"/>
    <mergeCell ref="C50:C51"/>
    <mergeCell ref="D50:D51"/>
    <mergeCell ref="E50:E51"/>
    <mergeCell ref="F50:F51"/>
    <mergeCell ref="G50:H51"/>
    <mergeCell ref="I50:I51"/>
    <mergeCell ref="J50:J51"/>
    <mergeCell ref="G48:H49"/>
    <mergeCell ref="I48:I49"/>
    <mergeCell ref="J48:J49"/>
    <mergeCell ref="K48:K49"/>
    <mergeCell ref="L48:L49"/>
    <mergeCell ref="M48:M49"/>
    <mergeCell ref="K46:K47"/>
    <mergeCell ref="L46:L47"/>
    <mergeCell ref="M46:M47"/>
    <mergeCell ref="N46:O47"/>
    <mergeCell ref="P46:P47"/>
    <mergeCell ref="B48:B49"/>
    <mergeCell ref="C48:C49"/>
    <mergeCell ref="D48:D49"/>
    <mergeCell ref="E48:E49"/>
    <mergeCell ref="F48:F49"/>
    <mergeCell ref="N44:O45"/>
    <mergeCell ref="P44:P45"/>
    <mergeCell ref="B46:B47"/>
    <mergeCell ref="C46:C47"/>
    <mergeCell ref="D46:D47"/>
    <mergeCell ref="E46:E47"/>
    <mergeCell ref="F46:F47"/>
    <mergeCell ref="G46:H47"/>
    <mergeCell ref="I46:I47"/>
    <mergeCell ref="J46:J47"/>
    <mergeCell ref="G44:H45"/>
    <mergeCell ref="I44:I45"/>
    <mergeCell ref="J44:J45"/>
    <mergeCell ref="K44:K45"/>
    <mergeCell ref="L44:L45"/>
    <mergeCell ref="M44:M45"/>
    <mergeCell ref="K42:K43"/>
    <mergeCell ref="L42:L43"/>
    <mergeCell ref="M42:M43"/>
    <mergeCell ref="N42:O43"/>
    <mergeCell ref="P42:P43"/>
    <mergeCell ref="B44:B45"/>
    <mergeCell ref="C44:C45"/>
    <mergeCell ref="D44:D45"/>
    <mergeCell ref="E44:E45"/>
    <mergeCell ref="F44:F45"/>
    <mergeCell ref="O40:O41"/>
    <mergeCell ref="P40:P41"/>
    <mergeCell ref="B42:B43"/>
    <mergeCell ref="C42:C43"/>
    <mergeCell ref="D42:D43"/>
    <mergeCell ref="E42:E43"/>
    <mergeCell ref="F42:F43"/>
    <mergeCell ref="G42:H43"/>
    <mergeCell ref="I42:I43"/>
    <mergeCell ref="J42:J43"/>
    <mergeCell ref="I40:I41"/>
    <mergeCell ref="J40:J41"/>
    <mergeCell ref="K40:K41"/>
    <mergeCell ref="L40:L41"/>
    <mergeCell ref="M40:M41"/>
    <mergeCell ref="N40:N41"/>
    <mergeCell ref="N37:P37"/>
    <mergeCell ref="N38:P38"/>
    <mergeCell ref="N39:P39"/>
    <mergeCell ref="B40:B41"/>
    <mergeCell ref="C40:C41"/>
    <mergeCell ref="D40:D41"/>
    <mergeCell ref="E40:E41"/>
    <mergeCell ref="F40:F41"/>
    <mergeCell ref="G40:G41"/>
    <mergeCell ref="H40:H41"/>
    <mergeCell ref="G37:I37"/>
    <mergeCell ref="G38:I38"/>
    <mergeCell ref="G39:I39"/>
    <mergeCell ref="J37:J39"/>
    <mergeCell ref="K37:L39"/>
    <mergeCell ref="M37:M39"/>
    <mergeCell ref="N31:N32"/>
    <mergeCell ref="O31:O32"/>
    <mergeCell ref="P31:P32"/>
    <mergeCell ref="B35:P35"/>
    <mergeCell ref="B37:B39"/>
    <mergeCell ref="C37:C39"/>
    <mergeCell ref="D37:E37"/>
    <mergeCell ref="D38:E38"/>
    <mergeCell ref="D39:E39"/>
    <mergeCell ref="F37:F39"/>
    <mergeCell ref="H31:H32"/>
    <mergeCell ref="I31:I32"/>
    <mergeCell ref="J31:J32"/>
    <mergeCell ref="K31:K32"/>
    <mergeCell ref="L31:L32"/>
    <mergeCell ref="M31:M32"/>
    <mergeCell ref="L29:L30"/>
    <mergeCell ref="M29:M30"/>
    <mergeCell ref="N29:O30"/>
    <mergeCell ref="P29:P30"/>
    <mergeCell ref="B31:B32"/>
    <mergeCell ref="C31:C32"/>
    <mergeCell ref="D31:D32"/>
    <mergeCell ref="E31:E32"/>
    <mergeCell ref="F31:F32"/>
    <mergeCell ref="G31:G32"/>
    <mergeCell ref="P27:P28"/>
    <mergeCell ref="B29:B30"/>
    <mergeCell ref="C29:C30"/>
    <mergeCell ref="D29:D30"/>
    <mergeCell ref="E29:E30"/>
    <mergeCell ref="F29:F30"/>
    <mergeCell ref="G29:H30"/>
    <mergeCell ref="I29:I30"/>
    <mergeCell ref="J29:J30"/>
    <mergeCell ref="K29:K30"/>
    <mergeCell ref="I27:I28"/>
    <mergeCell ref="J27:J28"/>
    <mergeCell ref="K27:K28"/>
    <mergeCell ref="L27:L28"/>
    <mergeCell ref="M27:M28"/>
    <mergeCell ref="N27:O28"/>
    <mergeCell ref="L25:L26"/>
    <mergeCell ref="M25:M26"/>
    <mergeCell ref="N25:O26"/>
    <mergeCell ref="P25:P26"/>
    <mergeCell ref="B27:B28"/>
    <mergeCell ref="C27:C28"/>
    <mergeCell ref="D27:D28"/>
    <mergeCell ref="E27:E28"/>
    <mergeCell ref="F27:F28"/>
    <mergeCell ref="G27:H28"/>
    <mergeCell ref="P23:P24"/>
    <mergeCell ref="B25:B26"/>
    <mergeCell ref="C25:C26"/>
    <mergeCell ref="D25:D26"/>
    <mergeCell ref="E25:E26"/>
    <mergeCell ref="F25:F26"/>
    <mergeCell ref="G25:H26"/>
    <mergeCell ref="I25:I26"/>
    <mergeCell ref="J25:J26"/>
    <mergeCell ref="K25:K26"/>
    <mergeCell ref="I23:I24"/>
    <mergeCell ref="J23:J24"/>
    <mergeCell ref="K23:K24"/>
    <mergeCell ref="L23:L24"/>
    <mergeCell ref="M23:M24"/>
    <mergeCell ref="N23:O24"/>
    <mergeCell ref="L21:L22"/>
    <mergeCell ref="M21:M22"/>
    <mergeCell ref="N21:O22"/>
    <mergeCell ref="P21:P22"/>
    <mergeCell ref="B23:B24"/>
    <mergeCell ref="C23:C24"/>
    <mergeCell ref="D23:D24"/>
    <mergeCell ref="E23:E24"/>
    <mergeCell ref="F23:F24"/>
    <mergeCell ref="G23:H24"/>
    <mergeCell ref="P19:P20"/>
    <mergeCell ref="B21:B22"/>
    <mergeCell ref="C21:C22"/>
    <mergeCell ref="D21:D22"/>
    <mergeCell ref="E21:E22"/>
    <mergeCell ref="F21:F22"/>
    <mergeCell ref="G21:H22"/>
    <mergeCell ref="I21:I22"/>
    <mergeCell ref="J21:J22"/>
    <mergeCell ref="K21:K22"/>
    <mergeCell ref="I19:I20"/>
    <mergeCell ref="J19:J20"/>
    <mergeCell ref="K19:K20"/>
    <mergeCell ref="L19:L20"/>
    <mergeCell ref="M19:M20"/>
    <mergeCell ref="N19:O20"/>
    <mergeCell ref="B19:B20"/>
    <mergeCell ref="C19:C20"/>
    <mergeCell ref="D19:D20"/>
    <mergeCell ref="E19:E20"/>
    <mergeCell ref="F19:F20"/>
    <mergeCell ref="G19:H20"/>
    <mergeCell ref="J17:J18"/>
    <mergeCell ref="K17:K18"/>
    <mergeCell ref="L17:L18"/>
    <mergeCell ref="M17:M18"/>
    <mergeCell ref="N17:O18"/>
    <mergeCell ref="P17:P18"/>
    <mergeCell ref="N15:N16"/>
    <mergeCell ref="O15:O16"/>
    <mergeCell ref="P15:P16"/>
    <mergeCell ref="B17:B18"/>
    <mergeCell ref="C17:C18"/>
    <mergeCell ref="D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K11:L11"/>
    <mergeCell ref="K12:L12"/>
    <mergeCell ref="K13:L13"/>
    <mergeCell ref="K14:L14"/>
    <mergeCell ref="M11:M14"/>
    <mergeCell ref="N11:P11"/>
    <mergeCell ref="N12:P12"/>
    <mergeCell ref="N13:P13"/>
    <mergeCell ref="N14:P14"/>
    <mergeCell ref="B9:P9"/>
    <mergeCell ref="B11:B14"/>
    <mergeCell ref="C11:C14"/>
    <mergeCell ref="D11:E14"/>
    <mergeCell ref="F11:F14"/>
    <mergeCell ref="G11:I11"/>
    <mergeCell ref="G12:I12"/>
    <mergeCell ref="G13:I13"/>
    <mergeCell ref="G14:I14"/>
    <mergeCell ref="J11:J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21.5703125" customWidth="1"/>
    <col min="4" max="4" width="9.28515625" customWidth="1"/>
    <col min="5" max="5" width="14.28515625" customWidth="1"/>
    <col min="6" max="6" width="3.28515625" customWidth="1"/>
    <col min="7" max="7" width="9.28515625" customWidth="1"/>
    <col min="8" max="8" width="6.28515625" customWidth="1"/>
    <col min="9" max="9" width="14.28515625" customWidth="1"/>
    <col min="10" max="10" width="9.28515625" customWidth="1"/>
    <col min="11" max="11" width="6.28515625" customWidth="1"/>
    <col min="12" max="12" width="4.42578125" customWidth="1"/>
    <col min="13" max="13" width="14.28515625" customWidth="1"/>
    <col min="14" max="14" width="3.28515625" customWidth="1"/>
  </cols>
  <sheetData>
    <row r="1" spans="1:14" ht="15" customHeight="1">
      <c r="A1" s="9" t="s">
        <v>1271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990</v>
      </c>
      <c r="B3" s="38"/>
      <c r="C3" s="38"/>
      <c r="D3" s="38"/>
      <c r="E3" s="38"/>
      <c r="F3" s="38"/>
      <c r="G3" s="38"/>
      <c r="H3" s="38"/>
      <c r="I3" s="38"/>
      <c r="J3" s="38"/>
      <c r="K3" s="38"/>
      <c r="L3" s="38"/>
      <c r="M3" s="38"/>
      <c r="N3" s="38"/>
    </row>
    <row r="4" spans="1:14">
      <c r="A4" s="39" t="s">
        <v>1272</v>
      </c>
      <c r="B4" s="41" t="s">
        <v>995</v>
      </c>
      <c r="C4" s="41"/>
      <c r="D4" s="41"/>
      <c r="E4" s="41"/>
      <c r="F4" s="41"/>
      <c r="G4" s="41"/>
      <c r="H4" s="41"/>
      <c r="I4" s="41"/>
      <c r="J4" s="41"/>
      <c r="K4" s="41"/>
      <c r="L4" s="41"/>
      <c r="M4" s="41"/>
      <c r="N4" s="41"/>
    </row>
    <row r="5" spans="1:14">
      <c r="A5" s="39"/>
      <c r="B5" s="19"/>
      <c r="C5" s="19"/>
      <c r="D5" s="19"/>
      <c r="E5" s="19"/>
      <c r="F5" s="19"/>
      <c r="G5" s="19"/>
      <c r="H5" s="19"/>
      <c r="I5" s="19"/>
      <c r="J5" s="19"/>
      <c r="K5" s="19"/>
    </row>
    <row r="6" spans="1:14">
      <c r="A6" s="39"/>
      <c r="B6" s="12"/>
      <c r="C6" s="12"/>
      <c r="D6" s="12"/>
      <c r="E6" s="12"/>
      <c r="F6" s="12"/>
      <c r="G6" s="12"/>
      <c r="H6" s="12"/>
      <c r="I6" s="12"/>
      <c r="J6" s="12"/>
      <c r="K6" s="12"/>
    </row>
    <row r="7" spans="1:14">
      <c r="A7" s="39"/>
      <c r="B7" s="154"/>
      <c r="C7" s="17"/>
      <c r="D7" s="42" t="s">
        <v>618</v>
      </c>
      <c r="E7" s="42"/>
      <c r="F7" s="42"/>
      <c r="G7" s="42"/>
      <c r="H7" s="42"/>
      <c r="I7" s="42"/>
      <c r="J7" s="42"/>
      <c r="K7" s="42"/>
    </row>
    <row r="8" spans="1:14" ht="15.75" thickBot="1">
      <c r="A8" s="39"/>
      <c r="B8" s="17"/>
      <c r="C8" s="17"/>
      <c r="D8" s="90">
        <v>2014</v>
      </c>
      <c r="E8" s="90"/>
      <c r="F8" s="17"/>
      <c r="G8" s="90">
        <v>2013</v>
      </c>
      <c r="H8" s="90"/>
      <c r="I8" s="17"/>
      <c r="J8" s="90">
        <v>2012</v>
      </c>
      <c r="K8" s="90"/>
    </row>
    <row r="9" spans="1:14">
      <c r="A9" s="39"/>
      <c r="B9" s="85" t="s">
        <v>996</v>
      </c>
      <c r="C9" s="18"/>
      <c r="D9" s="120">
        <v>69</v>
      </c>
      <c r="E9" s="89" t="s">
        <v>236</v>
      </c>
      <c r="F9" s="18"/>
      <c r="G9" s="120">
        <v>87</v>
      </c>
      <c r="H9" s="89" t="s">
        <v>236</v>
      </c>
      <c r="I9" s="18"/>
      <c r="J9" s="120">
        <v>63</v>
      </c>
      <c r="K9" s="89" t="s">
        <v>236</v>
      </c>
    </row>
    <row r="10" spans="1:14">
      <c r="A10" s="39"/>
      <c r="B10" s="68" t="s">
        <v>997</v>
      </c>
      <c r="C10" s="17"/>
      <c r="D10" s="87" t="s">
        <v>313</v>
      </c>
      <c r="E10" s="68" t="s">
        <v>236</v>
      </c>
      <c r="F10" s="17"/>
      <c r="G10" s="87" t="s">
        <v>313</v>
      </c>
      <c r="H10" s="68" t="s">
        <v>236</v>
      </c>
      <c r="I10" s="17"/>
      <c r="J10" s="87" t="s">
        <v>313</v>
      </c>
      <c r="K10" s="68" t="s">
        <v>236</v>
      </c>
    </row>
    <row r="11" spans="1:14" ht="15.75" thickBot="1">
      <c r="A11" s="39"/>
      <c r="B11" s="85" t="s">
        <v>998</v>
      </c>
      <c r="C11" s="18"/>
      <c r="D11" s="86">
        <v>31</v>
      </c>
      <c r="E11" s="85" t="s">
        <v>236</v>
      </c>
      <c r="F11" s="18"/>
      <c r="G11" s="169">
        <v>13</v>
      </c>
      <c r="H11" s="170" t="s">
        <v>236</v>
      </c>
      <c r="I11" s="18"/>
      <c r="J11" s="169">
        <v>37</v>
      </c>
      <c r="K11" s="170" t="s">
        <v>236</v>
      </c>
    </row>
    <row r="12" spans="1:14" ht="15.75" thickBot="1">
      <c r="A12" s="39"/>
      <c r="B12" s="168"/>
      <c r="C12" s="17"/>
      <c r="D12" s="248">
        <v>100</v>
      </c>
      <c r="E12" s="249" t="s">
        <v>236</v>
      </c>
      <c r="F12" s="17"/>
      <c r="G12" s="248">
        <v>100</v>
      </c>
      <c r="H12" s="249" t="s">
        <v>236</v>
      </c>
      <c r="I12" s="17"/>
      <c r="J12" s="248">
        <v>100</v>
      </c>
      <c r="K12" s="249" t="s">
        <v>236</v>
      </c>
    </row>
    <row r="13" spans="1:14" ht="15.75" thickTop="1">
      <c r="A13" s="39" t="s">
        <v>1273</v>
      </c>
      <c r="B13" s="41" t="s">
        <v>1274</v>
      </c>
      <c r="C13" s="41"/>
      <c r="D13" s="41"/>
      <c r="E13" s="41"/>
      <c r="F13" s="41"/>
      <c r="G13" s="41"/>
      <c r="H13" s="41"/>
      <c r="I13" s="41"/>
      <c r="J13" s="41"/>
      <c r="K13" s="41"/>
      <c r="L13" s="41"/>
      <c r="M13" s="41"/>
      <c r="N13" s="41"/>
    </row>
    <row r="14" spans="1:14">
      <c r="A14" s="39"/>
      <c r="B14" s="19"/>
      <c r="C14" s="19"/>
      <c r="D14" s="19"/>
      <c r="E14" s="19"/>
      <c r="F14" s="19"/>
      <c r="G14" s="19"/>
      <c r="H14" s="19"/>
      <c r="I14" s="19"/>
      <c r="J14" s="19"/>
      <c r="K14" s="19"/>
      <c r="L14" s="19"/>
      <c r="M14" s="19"/>
      <c r="N14" s="19"/>
    </row>
    <row r="15" spans="1:14">
      <c r="A15" s="39"/>
      <c r="B15" s="12"/>
      <c r="C15" s="12"/>
      <c r="D15" s="12"/>
      <c r="E15" s="12"/>
      <c r="F15" s="12"/>
      <c r="G15" s="12"/>
      <c r="H15" s="12"/>
      <c r="I15" s="12"/>
      <c r="J15" s="12"/>
      <c r="K15" s="12"/>
      <c r="L15" s="12"/>
      <c r="M15" s="12"/>
      <c r="N15" s="12"/>
    </row>
    <row r="16" spans="1:14" ht="15.75" thickBot="1">
      <c r="A16" s="39"/>
      <c r="B16" s="68" t="s">
        <v>365</v>
      </c>
      <c r="C16" s="17"/>
      <c r="D16" s="90">
        <v>2014</v>
      </c>
      <c r="E16" s="90"/>
      <c r="F16" s="90"/>
      <c r="G16" s="17"/>
      <c r="H16" s="90">
        <v>2013</v>
      </c>
      <c r="I16" s="90"/>
      <c r="J16" s="90"/>
      <c r="K16" s="17"/>
      <c r="L16" s="90">
        <v>2012</v>
      </c>
      <c r="M16" s="90"/>
      <c r="N16" s="90"/>
    </row>
    <row r="17" spans="1:14">
      <c r="A17" s="39"/>
      <c r="B17" s="85" t="s">
        <v>1001</v>
      </c>
      <c r="C17" s="18"/>
      <c r="D17" s="89" t="s">
        <v>237</v>
      </c>
      <c r="E17" s="120" t="s">
        <v>1002</v>
      </c>
      <c r="F17" s="89" t="s">
        <v>370</v>
      </c>
      <c r="G17" s="18"/>
      <c r="H17" s="89" t="s">
        <v>237</v>
      </c>
      <c r="I17" s="120" t="s">
        <v>1003</v>
      </c>
      <c r="J17" s="89" t="s">
        <v>370</v>
      </c>
      <c r="K17" s="18"/>
      <c r="L17" s="89" t="s">
        <v>237</v>
      </c>
      <c r="M17" s="120" t="s">
        <v>1004</v>
      </c>
      <c r="N17" s="89" t="s">
        <v>370</v>
      </c>
    </row>
    <row r="18" spans="1:14">
      <c r="A18" s="39"/>
      <c r="B18" s="95" t="s">
        <v>1005</v>
      </c>
      <c r="C18" s="27"/>
      <c r="D18" s="231"/>
      <c r="E18" s="231"/>
      <c r="F18" s="27"/>
      <c r="G18" s="27"/>
      <c r="H18" s="231"/>
      <c r="I18" s="231"/>
      <c r="J18" s="27"/>
      <c r="K18" s="27"/>
      <c r="L18" s="231"/>
      <c r="M18" s="231"/>
      <c r="N18" s="27"/>
    </row>
    <row r="19" spans="1:14">
      <c r="A19" s="39"/>
      <c r="B19" s="95"/>
      <c r="C19" s="27"/>
      <c r="D19" s="231"/>
      <c r="E19" s="231"/>
      <c r="F19" s="27"/>
      <c r="G19" s="27"/>
      <c r="H19" s="231"/>
      <c r="I19" s="231"/>
      <c r="J19" s="27"/>
      <c r="K19" s="27"/>
      <c r="L19" s="231"/>
      <c r="M19" s="231"/>
      <c r="N19" s="27"/>
    </row>
    <row r="20" spans="1:14">
      <c r="A20" s="39"/>
      <c r="B20" s="142" t="s">
        <v>1006</v>
      </c>
      <c r="C20" s="35"/>
      <c r="D20" s="97" t="s">
        <v>1007</v>
      </c>
      <c r="E20" s="97"/>
      <c r="F20" s="91" t="s">
        <v>370</v>
      </c>
      <c r="G20" s="35"/>
      <c r="H20" s="97">
        <v>276</v>
      </c>
      <c r="I20" s="97"/>
      <c r="J20" s="35"/>
      <c r="K20" s="35"/>
      <c r="L20" s="97">
        <v>592</v>
      </c>
      <c r="M20" s="97"/>
      <c r="N20" s="35"/>
    </row>
    <row r="21" spans="1:14">
      <c r="A21" s="39"/>
      <c r="B21" s="142"/>
      <c r="C21" s="35"/>
      <c r="D21" s="97"/>
      <c r="E21" s="97"/>
      <c r="F21" s="91"/>
      <c r="G21" s="35"/>
      <c r="H21" s="97"/>
      <c r="I21" s="97"/>
      <c r="J21" s="35"/>
      <c r="K21" s="35"/>
      <c r="L21" s="97"/>
      <c r="M21" s="97"/>
      <c r="N21" s="35"/>
    </row>
    <row r="22" spans="1:14">
      <c r="A22" s="39"/>
      <c r="B22" s="140" t="s">
        <v>1008</v>
      </c>
      <c r="C22" s="27"/>
      <c r="D22" s="104" t="s">
        <v>1009</v>
      </c>
      <c r="E22" s="104"/>
      <c r="F22" s="95" t="s">
        <v>370</v>
      </c>
      <c r="G22" s="27"/>
      <c r="H22" s="104">
        <v>71</v>
      </c>
      <c r="I22" s="104"/>
      <c r="J22" s="27"/>
      <c r="K22" s="27"/>
      <c r="L22" s="104">
        <v>147</v>
      </c>
      <c r="M22" s="104"/>
      <c r="N22" s="27"/>
    </row>
    <row r="23" spans="1:14" ht="15.75" thickBot="1">
      <c r="A23" s="39"/>
      <c r="B23" s="140"/>
      <c r="C23" s="27"/>
      <c r="D23" s="98"/>
      <c r="E23" s="98"/>
      <c r="F23" s="139"/>
      <c r="G23" s="27"/>
      <c r="H23" s="98"/>
      <c r="I23" s="98"/>
      <c r="J23" s="73"/>
      <c r="K23" s="27"/>
      <c r="L23" s="98"/>
      <c r="M23" s="98"/>
      <c r="N23" s="73"/>
    </row>
    <row r="24" spans="1:14" ht="26.25">
      <c r="A24" s="39"/>
      <c r="B24" s="85" t="s">
        <v>1010</v>
      </c>
      <c r="C24" s="18"/>
      <c r="D24" s="111" t="s">
        <v>1011</v>
      </c>
      <c r="E24" s="111"/>
      <c r="F24" s="89" t="s">
        <v>370</v>
      </c>
      <c r="G24" s="18"/>
      <c r="H24" s="111" t="s">
        <v>1012</v>
      </c>
      <c r="I24" s="111"/>
      <c r="J24" s="85" t="s">
        <v>370</v>
      </c>
      <c r="K24" s="18"/>
      <c r="L24" s="111" t="s">
        <v>1013</v>
      </c>
      <c r="M24" s="111"/>
      <c r="N24" s="89" t="s">
        <v>370</v>
      </c>
    </row>
    <row r="25" spans="1:14">
      <c r="A25" s="39"/>
      <c r="B25" s="95" t="s">
        <v>63</v>
      </c>
      <c r="C25" s="27"/>
      <c r="D25" s="104" t="s">
        <v>1014</v>
      </c>
      <c r="E25" s="104"/>
      <c r="F25" s="95" t="s">
        <v>370</v>
      </c>
      <c r="G25" s="27"/>
      <c r="H25" s="104">
        <v>267</v>
      </c>
      <c r="I25" s="104"/>
      <c r="J25" s="27"/>
      <c r="K25" s="27"/>
      <c r="L25" s="104">
        <v>702</v>
      </c>
      <c r="M25" s="104"/>
      <c r="N25" s="27"/>
    </row>
    <row r="26" spans="1:14" ht="15.75" thickBot="1">
      <c r="A26" s="39"/>
      <c r="B26" s="95"/>
      <c r="C26" s="27"/>
      <c r="D26" s="98"/>
      <c r="E26" s="98"/>
      <c r="F26" s="139"/>
      <c r="G26" s="27"/>
      <c r="H26" s="98"/>
      <c r="I26" s="98"/>
      <c r="J26" s="73"/>
      <c r="K26" s="27"/>
      <c r="L26" s="98"/>
      <c r="M26" s="98"/>
      <c r="N26" s="73"/>
    </row>
    <row r="27" spans="1:14" ht="15.75" thickBot="1">
      <c r="A27" s="39"/>
      <c r="B27" s="85" t="s">
        <v>1015</v>
      </c>
      <c r="C27" s="18"/>
      <c r="D27" s="250" t="s">
        <v>237</v>
      </c>
      <c r="E27" s="251" t="s">
        <v>1016</v>
      </c>
      <c r="F27" s="250" t="s">
        <v>370</v>
      </c>
      <c r="G27" s="18"/>
      <c r="H27" s="250" t="s">
        <v>237</v>
      </c>
      <c r="I27" s="251" t="s">
        <v>1017</v>
      </c>
      <c r="J27" s="250" t="s">
        <v>370</v>
      </c>
      <c r="K27" s="18"/>
      <c r="L27" s="250" t="s">
        <v>237</v>
      </c>
      <c r="M27" s="251" t="s">
        <v>1018</v>
      </c>
      <c r="N27" s="250" t="s">
        <v>370</v>
      </c>
    </row>
    <row r="28" spans="1:14" ht="25.5" customHeight="1" thickTop="1">
      <c r="A28" s="39" t="s">
        <v>1275</v>
      </c>
      <c r="B28" s="41" t="s">
        <v>1019</v>
      </c>
      <c r="C28" s="41"/>
      <c r="D28" s="41"/>
      <c r="E28" s="41"/>
      <c r="F28" s="41"/>
      <c r="G28" s="41"/>
      <c r="H28" s="41"/>
      <c r="I28" s="41"/>
      <c r="J28" s="41"/>
      <c r="K28" s="41"/>
      <c r="L28" s="41"/>
      <c r="M28" s="41"/>
      <c r="N28" s="41"/>
    </row>
    <row r="29" spans="1:14">
      <c r="A29" s="39"/>
      <c r="B29" s="19"/>
      <c r="C29" s="19"/>
      <c r="D29" s="19"/>
      <c r="E29" s="19"/>
      <c r="F29" s="19"/>
      <c r="G29" s="19"/>
      <c r="H29" s="19"/>
      <c r="I29" s="19"/>
      <c r="J29" s="19"/>
      <c r="K29" s="19"/>
      <c r="L29" s="19"/>
      <c r="M29" s="19"/>
      <c r="N29" s="19"/>
    </row>
    <row r="30" spans="1:14">
      <c r="A30" s="39"/>
      <c r="B30" s="19"/>
      <c r="C30" s="19"/>
      <c r="D30" s="19"/>
      <c r="E30" s="19"/>
      <c r="F30" s="19"/>
      <c r="G30" s="19"/>
      <c r="H30" s="19"/>
      <c r="I30" s="19"/>
      <c r="J30" s="19"/>
      <c r="K30" s="19"/>
      <c r="L30" s="19"/>
      <c r="M30" s="19"/>
      <c r="N30" s="19"/>
    </row>
    <row r="31" spans="1:14">
      <c r="A31" s="39"/>
      <c r="B31" s="12"/>
      <c r="C31" s="12"/>
      <c r="D31" s="12"/>
      <c r="E31" s="12"/>
      <c r="F31" s="12"/>
      <c r="G31" s="12"/>
      <c r="H31" s="12"/>
      <c r="I31" s="12"/>
      <c r="J31" s="12"/>
      <c r="K31" s="12"/>
      <c r="L31" s="12"/>
      <c r="M31" s="12"/>
      <c r="N31" s="12"/>
    </row>
    <row r="32" spans="1:14" ht="15.75" thickBot="1">
      <c r="A32" s="39"/>
      <c r="B32" s="68" t="s">
        <v>365</v>
      </c>
      <c r="C32" s="17"/>
      <c r="D32" s="90">
        <v>2014</v>
      </c>
      <c r="E32" s="90"/>
      <c r="F32" s="90"/>
      <c r="G32" s="17"/>
      <c r="H32" s="90">
        <v>2013</v>
      </c>
      <c r="I32" s="90"/>
      <c r="J32" s="90"/>
      <c r="K32" s="17"/>
      <c r="L32" s="90">
        <v>2012</v>
      </c>
      <c r="M32" s="90"/>
      <c r="N32" s="90"/>
    </row>
    <row r="33" spans="1:14">
      <c r="A33" s="39"/>
      <c r="B33" s="85" t="s">
        <v>1020</v>
      </c>
      <c r="C33" s="18"/>
      <c r="D33" s="89" t="s">
        <v>237</v>
      </c>
      <c r="E33" s="120" t="s">
        <v>1021</v>
      </c>
      <c r="F33" s="89" t="s">
        <v>370</v>
      </c>
      <c r="G33" s="18"/>
      <c r="H33" s="89" t="s">
        <v>237</v>
      </c>
      <c r="I33" s="120" t="s">
        <v>1022</v>
      </c>
      <c r="J33" s="89" t="s">
        <v>370</v>
      </c>
      <c r="K33" s="18"/>
      <c r="L33" s="89" t="s">
        <v>237</v>
      </c>
      <c r="M33" s="120" t="s">
        <v>1023</v>
      </c>
      <c r="N33" s="89" t="s">
        <v>370</v>
      </c>
    </row>
    <row r="34" spans="1:14" ht="26.25">
      <c r="A34" s="39"/>
      <c r="B34" s="137" t="s">
        <v>1024</v>
      </c>
      <c r="C34" s="17"/>
      <c r="D34" s="104" t="s">
        <v>1025</v>
      </c>
      <c r="E34" s="104"/>
      <c r="F34" s="68" t="s">
        <v>370</v>
      </c>
      <c r="G34" s="17"/>
      <c r="H34" s="104" t="s">
        <v>1026</v>
      </c>
      <c r="I34" s="104"/>
      <c r="J34" s="68" t="s">
        <v>370</v>
      </c>
      <c r="K34" s="17"/>
      <c r="L34" s="104" t="s">
        <v>1027</v>
      </c>
      <c r="M34" s="104"/>
      <c r="N34" s="68" t="s">
        <v>370</v>
      </c>
    </row>
    <row r="35" spans="1:14">
      <c r="A35" s="39"/>
      <c r="B35" s="142" t="s">
        <v>1028</v>
      </c>
      <c r="C35" s="35"/>
      <c r="D35" s="178"/>
      <c r="E35" s="178"/>
      <c r="F35" s="35"/>
      <c r="G35" s="35"/>
      <c r="H35" s="178"/>
      <c r="I35" s="178"/>
      <c r="J35" s="35"/>
      <c r="K35" s="35"/>
      <c r="L35" s="178"/>
      <c r="M35" s="178"/>
      <c r="N35" s="35"/>
    </row>
    <row r="36" spans="1:14">
      <c r="A36" s="39"/>
      <c r="B36" s="142"/>
      <c r="C36" s="35"/>
      <c r="D36" s="178"/>
      <c r="E36" s="178"/>
      <c r="F36" s="35"/>
      <c r="G36" s="35"/>
      <c r="H36" s="178"/>
      <c r="I36" s="178"/>
      <c r="J36" s="35"/>
      <c r="K36" s="35"/>
      <c r="L36" s="178"/>
      <c r="M36" s="178"/>
      <c r="N36" s="35"/>
    </row>
    <row r="37" spans="1:14">
      <c r="A37" s="39"/>
      <c r="B37" s="132" t="s">
        <v>1029</v>
      </c>
      <c r="C37" s="27"/>
      <c r="D37" s="104">
        <v>446</v>
      </c>
      <c r="E37" s="104"/>
      <c r="F37" s="27"/>
      <c r="G37" s="27"/>
      <c r="H37" s="104">
        <v>496</v>
      </c>
      <c r="I37" s="104"/>
      <c r="J37" s="27"/>
      <c r="K37" s="27"/>
      <c r="L37" s="104">
        <v>809</v>
      </c>
      <c r="M37" s="104"/>
      <c r="N37" s="27"/>
    </row>
    <row r="38" spans="1:14">
      <c r="A38" s="39"/>
      <c r="B38" s="132"/>
      <c r="C38" s="27"/>
      <c r="D38" s="104"/>
      <c r="E38" s="104"/>
      <c r="F38" s="27"/>
      <c r="G38" s="27"/>
      <c r="H38" s="104"/>
      <c r="I38" s="104"/>
      <c r="J38" s="27"/>
      <c r="K38" s="27"/>
      <c r="L38" s="104"/>
      <c r="M38" s="104"/>
      <c r="N38" s="27"/>
    </row>
    <row r="39" spans="1:14">
      <c r="A39" s="39"/>
      <c r="B39" s="252" t="s">
        <v>1030</v>
      </c>
      <c r="C39" s="35"/>
      <c r="D39" s="97">
        <v>1</v>
      </c>
      <c r="E39" s="97"/>
      <c r="F39" s="35"/>
      <c r="G39" s="35"/>
      <c r="H39" s="97">
        <v>128</v>
      </c>
      <c r="I39" s="97"/>
      <c r="J39" s="35"/>
      <c r="K39" s="35"/>
      <c r="L39" s="97" t="s">
        <v>1031</v>
      </c>
      <c r="M39" s="97"/>
      <c r="N39" s="91" t="s">
        <v>370</v>
      </c>
    </row>
    <row r="40" spans="1:14">
      <c r="A40" s="39"/>
      <c r="B40" s="252"/>
      <c r="C40" s="35"/>
      <c r="D40" s="97"/>
      <c r="E40" s="97"/>
      <c r="F40" s="35"/>
      <c r="G40" s="35"/>
      <c r="H40" s="97"/>
      <c r="I40" s="97"/>
      <c r="J40" s="35"/>
      <c r="K40" s="35"/>
      <c r="L40" s="97"/>
      <c r="M40" s="97"/>
      <c r="N40" s="91"/>
    </row>
    <row r="41" spans="1:14">
      <c r="A41" s="39"/>
      <c r="B41" s="69" t="s">
        <v>1032</v>
      </c>
      <c r="C41" s="17"/>
      <c r="D41" s="104" t="s">
        <v>1033</v>
      </c>
      <c r="E41" s="104"/>
      <c r="F41" s="68" t="s">
        <v>370</v>
      </c>
      <c r="G41" s="17"/>
      <c r="H41" s="104" t="s">
        <v>1025</v>
      </c>
      <c r="I41" s="104"/>
      <c r="J41" s="68" t="s">
        <v>370</v>
      </c>
      <c r="K41" s="17"/>
      <c r="L41" s="104" t="s">
        <v>1034</v>
      </c>
      <c r="M41" s="104"/>
      <c r="N41" s="68" t="s">
        <v>370</v>
      </c>
    </row>
    <row r="42" spans="1:14">
      <c r="A42" s="39"/>
      <c r="B42" s="252" t="s">
        <v>79</v>
      </c>
      <c r="C42" s="35"/>
      <c r="D42" s="97">
        <v>61</v>
      </c>
      <c r="E42" s="97"/>
      <c r="F42" s="35"/>
      <c r="G42" s="35"/>
      <c r="H42" s="97">
        <v>127</v>
      </c>
      <c r="I42" s="97"/>
      <c r="J42" s="35"/>
      <c r="K42" s="35"/>
      <c r="L42" s="97" t="s">
        <v>1035</v>
      </c>
      <c r="M42" s="97"/>
      <c r="N42" s="91" t="s">
        <v>370</v>
      </c>
    </row>
    <row r="43" spans="1:14">
      <c r="A43" s="39"/>
      <c r="B43" s="252"/>
      <c r="C43" s="35"/>
      <c r="D43" s="97"/>
      <c r="E43" s="97"/>
      <c r="F43" s="35"/>
      <c r="G43" s="35"/>
      <c r="H43" s="97"/>
      <c r="I43" s="97"/>
      <c r="J43" s="35"/>
      <c r="K43" s="35"/>
      <c r="L43" s="97"/>
      <c r="M43" s="97"/>
      <c r="N43" s="91"/>
    </row>
    <row r="44" spans="1:14">
      <c r="A44" s="39"/>
      <c r="B44" s="132" t="s">
        <v>1036</v>
      </c>
      <c r="C44" s="27"/>
      <c r="D44" s="104">
        <v>155</v>
      </c>
      <c r="E44" s="104"/>
      <c r="F44" s="27"/>
      <c r="G44" s="27"/>
      <c r="H44" s="104">
        <v>144</v>
      </c>
      <c r="I44" s="104"/>
      <c r="J44" s="27"/>
      <c r="K44" s="27"/>
      <c r="L44" s="104">
        <v>178</v>
      </c>
      <c r="M44" s="104"/>
      <c r="N44" s="27"/>
    </row>
    <row r="45" spans="1:14" ht="15.75" thickBot="1">
      <c r="A45" s="39"/>
      <c r="B45" s="132"/>
      <c r="C45" s="27"/>
      <c r="D45" s="98"/>
      <c r="E45" s="98"/>
      <c r="F45" s="73"/>
      <c r="G45" s="27"/>
      <c r="H45" s="98"/>
      <c r="I45" s="98"/>
      <c r="J45" s="73"/>
      <c r="K45" s="27"/>
      <c r="L45" s="98"/>
      <c r="M45" s="98"/>
      <c r="N45" s="73"/>
    </row>
    <row r="46" spans="1:14">
      <c r="A46" s="39"/>
      <c r="B46" s="252" t="s">
        <v>1037</v>
      </c>
      <c r="C46" s="35"/>
      <c r="D46" s="92" t="s">
        <v>237</v>
      </c>
      <c r="E46" s="111">
        <v>629</v>
      </c>
      <c r="F46" s="51"/>
      <c r="G46" s="35"/>
      <c r="H46" s="92" t="s">
        <v>237</v>
      </c>
      <c r="I46" s="111">
        <v>19</v>
      </c>
      <c r="J46" s="51"/>
      <c r="K46" s="35"/>
      <c r="L46" s="92" t="s">
        <v>237</v>
      </c>
      <c r="M46" s="111" t="s">
        <v>1038</v>
      </c>
      <c r="N46" s="92" t="s">
        <v>370</v>
      </c>
    </row>
    <row r="47" spans="1:14" ht="15.75" thickBot="1">
      <c r="A47" s="39"/>
      <c r="B47" s="252"/>
      <c r="C47" s="35"/>
      <c r="D47" s="99"/>
      <c r="E47" s="125"/>
      <c r="F47" s="78"/>
      <c r="G47" s="35"/>
      <c r="H47" s="99"/>
      <c r="I47" s="125"/>
      <c r="J47" s="78"/>
      <c r="K47" s="35"/>
      <c r="L47" s="99"/>
      <c r="M47" s="125"/>
      <c r="N47" s="99"/>
    </row>
    <row r="48" spans="1:14" ht="15.75" thickTop="1"/>
  </sheetData>
  <mergeCells count="136">
    <mergeCell ref="N46:N47"/>
    <mergeCell ref="A1:A2"/>
    <mergeCell ref="B1:N1"/>
    <mergeCell ref="B2:N2"/>
    <mergeCell ref="B3:N3"/>
    <mergeCell ref="A4:A12"/>
    <mergeCell ref="B4:N4"/>
    <mergeCell ref="A13:A27"/>
    <mergeCell ref="B13:N13"/>
    <mergeCell ref="A28:A47"/>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K39:K40"/>
    <mergeCell ref="L39:M40"/>
    <mergeCell ref="N39:N40"/>
    <mergeCell ref="D41:E41"/>
    <mergeCell ref="H41:I41"/>
    <mergeCell ref="L41:M41"/>
    <mergeCell ref="K37:K38"/>
    <mergeCell ref="L37:M38"/>
    <mergeCell ref="N37:N38"/>
    <mergeCell ref="B39:B40"/>
    <mergeCell ref="C39:C40"/>
    <mergeCell ref="D39:E40"/>
    <mergeCell ref="F39:F40"/>
    <mergeCell ref="G39:G40"/>
    <mergeCell ref="H39:I40"/>
    <mergeCell ref="J39:J40"/>
    <mergeCell ref="K35:K36"/>
    <mergeCell ref="L35:M36"/>
    <mergeCell ref="N35:N36"/>
    <mergeCell ref="B37:B38"/>
    <mergeCell ref="C37:C38"/>
    <mergeCell ref="D37:E38"/>
    <mergeCell ref="F37:F38"/>
    <mergeCell ref="G37:G38"/>
    <mergeCell ref="H37:I38"/>
    <mergeCell ref="J37:J38"/>
    <mergeCell ref="D34:E34"/>
    <mergeCell ref="H34:I34"/>
    <mergeCell ref="L34:M34"/>
    <mergeCell ref="B35:B36"/>
    <mergeCell ref="C35:C36"/>
    <mergeCell ref="D35:E36"/>
    <mergeCell ref="F35:F36"/>
    <mergeCell ref="G35:G36"/>
    <mergeCell ref="H35:I36"/>
    <mergeCell ref="J35:J36"/>
    <mergeCell ref="J25:J26"/>
    <mergeCell ref="K25:K26"/>
    <mergeCell ref="L25:M26"/>
    <mergeCell ref="N25:N26"/>
    <mergeCell ref="B30:N30"/>
    <mergeCell ref="D32:F32"/>
    <mergeCell ref="H32:J32"/>
    <mergeCell ref="L32:N32"/>
    <mergeCell ref="B28:N28"/>
    <mergeCell ref="B29:N29"/>
    <mergeCell ref="B25:B26"/>
    <mergeCell ref="C25:C26"/>
    <mergeCell ref="D25:E26"/>
    <mergeCell ref="F25:F26"/>
    <mergeCell ref="G25:G26"/>
    <mergeCell ref="H25:I26"/>
    <mergeCell ref="K22:K23"/>
    <mergeCell ref="L22:M23"/>
    <mergeCell ref="N22:N23"/>
    <mergeCell ref="D24:E24"/>
    <mergeCell ref="H24:I24"/>
    <mergeCell ref="L24:M24"/>
    <mergeCell ref="K20:K21"/>
    <mergeCell ref="L20:M21"/>
    <mergeCell ref="N20:N21"/>
    <mergeCell ref="B22:B23"/>
    <mergeCell ref="C22:C23"/>
    <mergeCell ref="D22:E23"/>
    <mergeCell ref="F22:F23"/>
    <mergeCell ref="G22:G23"/>
    <mergeCell ref="H22:I23"/>
    <mergeCell ref="J22:J23"/>
    <mergeCell ref="K18:K19"/>
    <mergeCell ref="L18:M19"/>
    <mergeCell ref="N18:N19"/>
    <mergeCell ref="B20:B21"/>
    <mergeCell ref="C20:C21"/>
    <mergeCell ref="D20:E21"/>
    <mergeCell ref="F20:F21"/>
    <mergeCell ref="G20:G21"/>
    <mergeCell ref="H20:I21"/>
    <mergeCell ref="J20:J21"/>
    <mergeCell ref="D16:F16"/>
    <mergeCell ref="H16:J16"/>
    <mergeCell ref="L16:N16"/>
    <mergeCell ref="B18:B19"/>
    <mergeCell ref="C18:C19"/>
    <mergeCell ref="D18:E19"/>
    <mergeCell ref="F18:F19"/>
    <mergeCell ref="G18:G19"/>
    <mergeCell ref="H18:I19"/>
    <mergeCell ref="J18:J19"/>
    <mergeCell ref="B5:K5"/>
    <mergeCell ref="D7:K7"/>
    <mergeCell ref="D8:E8"/>
    <mergeCell ref="G8:H8"/>
    <mergeCell ref="J8:K8"/>
    <mergeCell ref="B14:N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5703125" customWidth="1"/>
  </cols>
  <sheetData>
    <row r="1" spans="1:14" ht="15" customHeight="1">
      <c r="A1" s="9" t="s">
        <v>1276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1040</v>
      </c>
      <c r="B3" s="38"/>
      <c r="C3" s="38"/>
      <c r="D3" s="38"/>
      <c r="E3" s="38"/>
      <c r="F3" s="38"/>
      <c r="G3" s="38"/>
      <c r="H3" s="38"/>
      <c r="I3" s="38"/>
      <c r="J3" s="38"/>
      <c r="K3" s="38"/>
      <c r="L3" s="38"/>
      <c r="M3" s="38"/>
      <c r="N3" s="38"/>
    </row>
    <row r="4" spans="1:14">
      <c r="A4" s="39" t="s">
        <v>1277</v>
      </c>
      <c r="B4" s="19"/>
      <c r="C4" s="19"/>
      <c r="D4" s="19"/>
      <c r="E4" s="19"/>
      <c r="F4" s="19"/>
      <c r="G4" s="19"/>
      <c r="H4" s="19"/>
      <c r="I4" s="19"/>
      <c r="J4" s="19"/>
      <c r="K4" s="19"/>
      <c r="L4" s="19"/>
      <c r="M4" s="19"/>
      <c r="N4" s="19"/>
    </row>
    <row r="5" spans="1:14">
      <c r="A5" s="39"/>
      <c r="B5" s="12"/>
      <c r="C5" s="12"/>
      <c r="D5" s="12"/>
      <c r="E5" s="12"/>
      <c r="F5" s="12"/>
      <c r="G5" s="12"/>
      <c r="H5" s="12"/>
      <c r="I5" s="12"/>
      <c r="J5" s="12"/>
      <c r="K5" s="12"/>
      <c r="L5" s="12"/>
      <c r="M5" s="12"/>
      <c r="N5" s="12"/>
    </row>
    <row r="6" spans="1:14">
      <c r="A6" s="39"/>
      <c r="B6" s="17"/>
      <c r="C6" s="17"/>
      <c r="D6" s="42" t="s">
        <v>408</v>
      </c>
      <c r="E6" s="42"/>
      <c r="F6" s="42"/>
      <c r="G6" s="42"/>
      <c r="H6" s="42"/>
      <c r="I6" s="42"/>
      <c r="J6" s="42"/>
      <c r="K6" s="42"/>
      <c r="L6" s="42"/>
      <c r="M6" s="42"/>
      <c r="N6" s="42"/>
    </row>
    <row r="7" spans="1:14" ht="27" thickBot="1">
      <c r="A7" s="39"/>
      <c r="B7" s="68" t="s">
        <v>1045</v>
      </c>
      <c r="C7" s="17"/>
      <c r="D7" s="90">
        <v>2014</v>
      </c>
      <c r="E7" s="90"/>
      <c r="F7" s="90"/>
      <c r="G7" s="17"/>
      <c r="H7" s="90">
        <v>2013</v>
      </c>
      <c r="I7" s="90"/>
      <c r="J7" s="90"/>
      <c r="K7" s="17"/>
      <c r="L7" s="90">
        <v>2012</v>
      </c>
      <c r="M7" s="90"/>
      <c r="N7" s="90"/>
    </row>
    <row r="8" spans="1:14">
      <c r="A8" s="39"/>
      <c r="B8" s="91" t="s">
        <v>1046</v>
      </c>
      <c r="C8" s="35"/>
      <c r="D8" s="117"/>
      <c r="E8" s="117"/>
      <c r="F8" s="51"/>
      <c r="G8" s="35"/>
      <c r="H8" s="117"/>
      <c r="I8" s="117"/>
      <c r="J8" s="51"/>
      <c r="K8" s="35"/>
      <c r="L8" s="117"/>
      <c r="M8" s="117"/>
      <c r="N8" s="51"/>
    </row>
    <row r="9" spans="1:14">
      <c r="A9" s="39"/>
      <c r="B9" s="91"/>
      <c r="C9" s="35"/>
      <c r="D9" s="116"/>
      <c r="E9" s="116"/>
      <c r="F9" s="35"/>
      <c r="G9" s="35"/>
      <c r="H9" s="116"/>
      <c r="I9" s="116"/>
      <c r="J9" s="35"/>
      <c r="K9" s="35"/>
      <c r="L9" s="116"/>
      <c r="M9" s="116"/>
      <c r="N9" s="35"/>
    </row>
    <row r="10" spans="1:14">
      <c r="A10" s="39"/>
      <c r="B10" s="95" t="s">
        <v>100</v>
      </c>
      <c r="C10" s="27"/>
      <c r="D10" s="95" t="s">
        <v>237</v>
      </c>
      <c r="E10" s="96">
        <v>70865</v>
      </c>
      <c r="F10" s="27"/>
      <c r="G10" s="27"/>
      <c r="H10" s="95" t="s">
        <v>237</v>
      </c>
      <c r="I10" s="96">
        <v>34026</v>
      </c>
      <c r="J10" s="27"/>
      <c r="K10" s="27"/>
      <c r="L10" s="95" t="s">
        <v>237</v>
      </c>
      <c r="M10" s="96">
        <v>23619</v>
      </c>
      <c r="N10" s="27"/>
    </row>
    <row r="11" spans="1:14">
      <c r="A11" s="39"/>
      <c r="B11" s="95"/>
      <c r="C11" s="27"/>
      <c r="D11" s="95"/>
      <c r="E11" s="96"/>
      <c r="F11" s="27"/>
      <c r="G11" s="27"/>
      <c r="H11" s="95"/>
      <c r="I11" s="96"/>
      <c r="J11" s="27"/>
      <c r="K11" s="27"/>
      <c r="L11" s="95"/>
      <c r="M11" s="96"/>
      <c r="N11" s="27"/>
    </row>
    <row r="12" spans="1:14">
      <c r="A12" s="39"/>
      <c r="B12" s="91" t="s">
        <v>1047</v>
      </c>
      <c r="C12" s="35"/>
      <c r="D12" s="93">
        <v>1152</v>
      </c>
      <c r="E12" s="93"/>
      <c r="F12" s="35"/>
      <c r="G12" s="35"/>
      <c r="H12" s="97">
        <v>581</v>
      </c>
      <c r="I12" s="97"/>
      <c r="J12" s="35"/>
      <c r="K12" s="35"/>
      <c r="L12" s="97">
        <v>458</v>
      </c>
      <c r="M12" s="97"/>
      <c r="N12" s="35"/>
    </row>
    <row r="13" spans="1:14" ht="15.75" thickBot="1">
      <c r="A13" s="39"/>
      <c r="B13" s="91"/>
      <c r="C13" s="35"/>
      <c r="D13" s="113"/>
      <c r="E13" s="113"/>
      <c r="F13" s="56"/>
      <c r="G13" s="35"/>
      <c r="H13" s="105"/>
      <c r="I13" s="105"/>
      <c r="J13" s="56"/>
      <c r="K13" s="35"/>
      <c r="L13" s="105"/>
      <c r="M13" s="105"/>
      <c r="N13" s="56"/>
    </row>
    <row r="14" spans="1:14">
      <c r="A14" s="39"/>
      <c r="B14" s="95" t="s">
        <v>1048</v>
      </c>
      <c r="C14" s="27"/>
      <c r="D14" s="103">
        <v>69713</v>
      </c>
      <c r="E14" s="103"/>
      <c r="F14" s="28"/>
      <c r="G14" s="27"/>
      <c r="H14" s="103">
        <v>33445</v>
      </c>
      <c r="I14" s="103"/>
      <c r="J14" s="28"/>
      <c r="K14" s="27"/>
      <c r="L14" s="103">
        <v>23161</v>
      </c>
      <c r="M14" s="103"/>
      <c r="N14" s="28"/>
    </row>
    <row r="15" spans="1:14">
      <c r="A15" s="39"/>
      <c r="B15" s="95"/>
      <c r="C15" s="27"/>
      <c r="D15" s="141"/>
      <c r="E15" s="141"/>
      <c r="F15" s="31"/>
      <c r="G15" s="27"/>
      <c r="H15" s="141"/>
      <c r="I15" s="141"/>
      <c r="J15" s="31"/>
      <c r="K15" s="27"/>
      <c r="L15" s="141"/>
      <c r="M15" s="141"/>
      <c r="N15" s="31"/>
    </row>
    <row r="16" spans="1:14">
      <c r="A16" s="39"/>
      <c r="B16" s="85" t="s">
        <v>1049</v>
      </c>
      <c r="C16" s="18"/>
      <c r="D16" s="35"/>
      <c r="E16" s="35"/>
      <c r="F16" s="35"/>
      <c r="G16" s="18"/>
      <c r="H16" s="35"/>
      <c r="I16" s="35"/>
      <c r="J16" s="35"/>
      <c r="K16" s="18"/>
      <c r="L16" s="35"/>
      <c r="M16" s="35"/>
      <c r="N16" s="35"/>
    </row>
    <row r="17" spans="1:14">
      <c r="A17" s="39"/>
      <c r="B17" s="95" t="s">
        <v>1050</v>
      </c>
      <c r="C17" s="27"/>
      <c r="D17" s="231"/>
      <c r="E17" s="231"/>
      <c r="F17" s="27"/>
      <c r="G17" s="27"/>
      <c r="H17" s="231"/>
      <c r="I17" s="231"/>
      <c r="J17" s="27"/>
      <c r="K17" s="27"/>
      <c r="L17" s="231"/>
      <c r="M17" s="231"/>
      <c r="N17" s="27"/>
    </row>
    <row r="18" spans="1:14">
      <c r="A18" s="39"/>
      <c r="B18" s="95"/>
      <c r="C18" s="27"/>
      <c r="D18" s="231"/>
      <c r="E18" s="231"/>
      <c r="F18" s="27"/>
      <c r="G18" s="27"/>
      <c r="H18" s="231"/>
      <c r="I18" s="231"/>
      <c r="J18" s="27"/>
      <c r="K18" s="27"/>
      <c r="L18" s="231"/>
      <c r="M18" s="231"/>
      <c r="N18" s="27"/>
    </row>
    <row r="19" spans="1:14">
      <c r="A19" s="39"/>
      <c r="B19" s="91" t="s">
        <v>1051</v>
      </c>
      <c r="C19" s="35"/>
      <c r="D19" s="93">
        <v>59402</v>
      </c>
      <c r="E19" s="93"/>
      <c r="F19" s="35"/>
      <c r="G19" s="35"/>
      <c r="H19" s="93">
        <v>54919</v>
      </c>
      <c r="I19" s="93"/>
      <c r="J19" s="35"/>
      <c r="K19" s="35"/>
      <c r="L19" s="93">
        <v>45854</v>
      </c>
      <c r="M19" s="93"/>
      <c r="N19" s="35"/>
    </row>
    <row r="20" spans="1:14">
      <c r="A20" s="39"/>
      <c r="B20" s="91"/>
      <c r="C20" s="35"/>
      <c r="D20" s="93"/>
      <c r="E20" s="93"/>
      <c r="F20" s="35"/>
      <c r="G20" s="35"/>
      <c r="H20" s="93"/>
      <c r="I20" s="93"/>
      <c r="J20" s="35"/>
      <c r="K20" s="35"/>
      <c r="L20" s="93"/>
      <c r="M20" s="93"/>
      <c r="N20" s="35"/>
    </row>
    <row r="21" spans="1:14">
      <c r="A21" s="39"/>
      <c r="B21" s="95" t="s">
        <v>1052</v>
      </c>
      <c r="C21" s="27"/>
      <c r="D21" s="231"/>
      <c r="E21" s="231"/>
      <c r="F21" s="27"/>
      <c r="G21" s="27"/>
      <c r="H21" s="231"/>
      <c r="I21" s="231"/>
      <c r="J21" s="27"/>
      <c r="K21" s="27"/>
      <c r="L21" s="231"/>
      <c r="M21" s="231"/>
      <c r="N21" s="27"/>
    </row>
    <row r="22" spans="1:14">
      <c r="A22" s="39"/>
      <c r="B22" s="95"/>
      <c r="C22" s="27"/>
      <c r="D22" s="231"/>
      <c r="E22" s="231"/>
      <c r="F22" s="27"/>
      <c r="G22" s="27"/>
      <c r="H22" s="231"/>
      <c r="I22" s="231"/>
      <c r="J22" s="27"/>
      <c r="K22" s="27"/>
      <c r="L22" s="231"/>
      <c r="M22" s="231"/>
      <c r="N22" s="27"/>
    </row>
    <row r="23" spans="1:14">
      <c r="A23" s="39"/>
      <c r="B23" s="91" t="s">
        <v>1053</v>
      </c>
      <c r="C23" s="35"/>
      <c r="D23" s="97">
        <v>24</v>
      </c>
      <c r="E23" s="97"/>
      <c r="F23" s="35"/>
      <c r="G23" s="35"/>
      <c r="H23" s="97">
        <v>38</v>
      </c>
      <c r="I23" s="97"/>
      <c r="J23" s="35"/>
      <c r="K23" s="35"/>
      <c r="L23" s="97">
        <v>40</v>
      </c>
      <c r="M23" s="97"/>
      <c r="N23" s="35"/>
    </row>
    <row r="24" spans="1:14" ht="15.75" thickBot="1">
      <c r="A24" s="39"/>
      <c r="B24" s="91"/>
      <c r="C24" s="35"/>
      <c r="D24" s="105"/>
      <c r="E24" s="105"/>
      <c r="F24" s="56"/>
      <c r="G24" s="35"/>
      <c r="H24" s="105"/>
      <c r="I24" s="105"/>
      <c r="J24" s="56"/>
      <c r="K24" s="35"/>
      <c r="L24" s="105"/>
      <c r="M24" s="105"/>
      <c r="N24" s="56"/>
    </row>
    <row r="25" spans="1:14">
      <c r="A25" s="39"/>
      <c r="B25" s="95" t="s">
        <v>1054</v>
      </c>
      <c r="C25" s="27"/>
      <c r="D25" s="103">
        <v>59426</v>
      </c>
      <c r="E25" s="103"/>
      <c r="F25" s="28"/>
      <c r="G25" s="27"/>
      <c r="H25" s="103">
        <v>54957</v>
      </c>
      <c r="I25" s="103"/>
      <c r="J25" s="28"/>
      <c r="K25" s="27"/>
      <c r="L25" s="103">
        <v>45894</v>
      </c>
      <c r="M25" s="103"/>
      <c r="N25" s="28"/>
    </row>
    <row r="26" spans="1:14" ht="15.75" thickBot="1">
      <c r="A26" s="39"/>
      <c r="B26" s="95"/>
      <c r="C26" s="27"/>
      <c r="D26" s="108"/>
      <c r="E26" s="108"/>
      <c r="F26" s="62"/>
      <c r="G26" s="27"/>
      <c r="H26" s="108"/>
      <c r="I26" s="108"/>
      <c r="J26" s="62"/>
      <c r="K26" s="27"/>
      <c r="L26" s="108"/>
      <c r="M26" s="108"/>
      <c r="N26" s="62"/>
    </row>
    <row r="27" spans="1:14" ht="22.5" customHeight="1" thickTop="1">
      <c r="A27" s="39"/>
      <c r="B27" s="91" t="s">
        <v>1055</v>
      </c>
      <c r="C27" s="35"/>
      <c r="D27" s="143" t="s">
        <v>237</v>
      </c>
      <c r="E27" s="145">
        <v>1.18</v>
      </c>
      <c r="F27" s="119"/>
      <c r="G27" s="35"/>
      <c r="H27" s="143" t="s">
        <v>237</v>
      </c>
      <c r="I27" s="145">
        <v>0.61</v>
      </c>
      <c r="J27" s="119"/>
      <c r="K27" s="35"/>
      <c r="L27" s="143" t="s">
        <v>237</v>
      </c>
      <c r="M27" s="145">
        <v>0.51</v>
      </c>
      <c r="N27" s="119"/>
    </row>
    <row r="28" spans="1:14" ht="15.75" thickBot="1">
      <c r="A28" s="39"/>
      <c r="B28" s="91"/>
      <c r="C28" s="35"/>
      <c r="D28" s="99"/>
      <c r="E28" s="125"/>
      <c r="F28" s="78"/>
      <c r="G28" s="35"/>
      <c r="H28" s="99"/>
      <c r="I28" s="125"/>
      <c r="J28" s="78"/>
      <c r="K28" s="35"/>
      <c r="L28" s="99"/>
      <c r="M28" s="125"/>
      <c r="N28" s="78"/>
    </row>
    <row r="29" spans="1:14" ht="22.5" customHeight="1" thickTop="1">
      <c r="A29" s="39"/>
      <c r="B29" s="95" t="s">
        <v>1056</v>
      </c>
      <c r="C29" s="27"/>
      <c r="D29" s="127" t="s">
        <v>237</v>
      </c>
      <c r="E29" s="146">
        <v>1.18</v>
      </c>
      <c r="F29" s="129"/>
      <c r="G29" s="27"/>
      <c r="H29" s="127" t="s">
        <v>237</v>
      </c>
      <c r="I29" s="146">
        <v>0.61</v>
      </c>
      <c r="J29" s="129"/>
      <c r="K29" s="27"/>
      <c r="L29" s="127" t="s">
        <v>237</v>
      </c>
      <c r="M29" s="146">
        <v>0.51</v>
      </c>
      <c r="N29" s="129"/>
    </row>
    <row r="30" spans="1:14" ht="15.75" thickBot="1">
      <c r="A30" s="39"/>
      <c r="B30" s="95"/>
      <c r="C30" s="27"/>
      <c r="D30" s="107"/>
      <c r="E30" s="110"/>
      <c r="F30" s="62"/>
      <c r="G30" s="27"/>
      <c r="H30" s="107"/>
      <c r="I30" s="110"/>
      <c r="J30" s="62"/>
      <c r="K30" s="27"/>
      <c r="L30" s="107"/>
      <c r="M30" s="110"/>
      <c r="N30" s="62"/>
    </row>
    <row r="31" spans="1:14" ht="15.75" thickTop="1"/>
  </sheetData>
  <mergeCells count="132">
    <mergeCell ref="J29:J30"/>
    <mergeCell ref="K29:K30"/>
    <mergeCell ref="L29:L30"/>
    <mergeCell ref="M29:M30"/>
    <mergeCell ref="N29:N30"/>
    <mergeCell ref="A1:A2"/>
    <mergeCell ref="B1:N1"/>
    <mergeCell ref="B2:N2"/>
    <mergeCell ref="B3:N3"/>
    <mergeCell ref="A4:A30"/>
    <mergeCell ref="M27:M28"/>
    <mergeCell ref="N27:N28"/>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H25:I26"/>
    <mergeCell ref="J25:J26"/>
    <mergeCell ref="K25:K26"/>
    <mergeCell ref="L25:M26"/>
    <mergeCell ref="N25:N26"/>
    <mergeCell ref="B27:B28"/>
    <mergeCell ref="C27:C28"/>
    <mergeCell ref="D27:D28"/>
    <mergeCell ref="E27:E28"/>
    <mergeCell ref="F27:F28"/>
    <mergeCell ref="H23:I24"/>
    <mergeCell ref="J23:J24"/>
    <mergeCell ref="K23:K24"/>
    <mergeCell ref="L23:M24"/>
    <mergeCell ref="N23:N24"/>
    <mergeCell ref="B25:B26"/>
    <mergeCell ref="C25:C26"/>
    <mergeCell ref="D25:E26"/>
    <mergeCell ref="F25:F26"/>
    <mergeCell ref="G25:G26"/>
    <mergeCell ref="H21:I22"/>
    <mergeCell ref="J21:J22"/>
    <mergeCell ref="K21:K22"/>
    <mergeCell ref="L21:M22"/>
    <mergeCell ref="N21:N22"/>
    <mergeCell ref="B23:B24"/>
    <mergeCell ref="C23:C24"/>
    <mergeCell ref="D23:E24"/>
    <mergeCell ref="F23:F24"/>
    <mergeCell ref="G23:G24"/>
    <mergeCell ref="H19:I20"/>
    <mergeCell ref="J19:J20"/>
    <mergeCell ref="K19:K20"/>
    <mergeCell ref="L19:M20"/>
    <mergeCell ref="N19:N20"/>
    <mergeCell ref="B21:B22"/>
    <mergeCell ref="C21:C22"/>
    <mergeCell ref="D21:E22"/>
    <mergeCell ref="F21:F22"/>
    <mergeCell ref="G21:G22"/>
    <mergeCell ref="H17:I18"/>
    <mergeCell ref="J17:J18"/>
    <mergeCell ref="K17:K18"/>
    <mergeCell ref="L17:M18"/>
    <mergeCell ref="N17:N18"/>
    <mergeCell ref="B19:B20"/>
    <mergeCell ref="C19:C20"/>
    <mergeCell ref="D19:E20"/>
    <mergeCell ref="F19:F20"/>
    <mergeCell ref="G19:G20"/>
    <mergeCell ref="L14:M15"/>
    <mergeCell ref="N14:N15"/>
    <mergeCell ref="D16:F16"/>
    <mergeCell ref="H16:J16"/>
    <mergeCell ref="L16:N16"/>
    <mergeCell ref="B17:B18"/>
    <mergeCell ref="C17:C18"/>
    <mergeCell ref="D17:E18"/>
    <mergeCell ref="F17:F18"/>
    <mergeCell ref="G17:G18"/>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H8:I9"/>
    <mergeCell ref="J8:J9"/>
    <mergeCell ref="K8:K9"/>
    <mergeCell ref="L8:M9"/>
    <mergeCell ref="N8:N9"/>
    <mergeCell ref="B10:B11"/>
    <mergeCell ref="C10:C11"/>
    <mergeCell ref="D10:D11"/>
    <mergeCell ref="E10:E11"/>
    <mergeCell ref="F10:F11"/>
    <mergeCell ref="B4:N4"/>
    <mergeCell ref="D6:N6"/>
    <mergeCell ref="D7:F7"/>
    <mergeCell ref="H7:J7"/>
    <mergeCell ref="L7:N7"/>
    <mergeCell ref="B8:B9"/>
    <mergeCell ref="C8:C9"/>
    <mergeCell ref="D8:E9"/>
    <mergeCell ref="F8:F9"/>
    <mergeCell ref="G8:G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85546875" customWidth="1"/>
    <col min="14" max="14" width="9.85546875" customWidth="1"/>
    <col min="16" max="16" width="2" customWidth="1"/>
    <col min="17" max="17" width="6.7109375" customWidth="1"/>
    <col min="18" max="18" width="9.28515625" customWidth="1"/>
  </cols>
  <sheetData>
    <row r="1" spans="1:18" ht="15" customHeight="1">
      <c r="A1" s="9" t="s">
        <v>1278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1058</v>
      </c>
      <c r="B3" s="38"/>
      <c r="C3" s="38"/>
      <c r="D3" s="38"/>
      <c r="E3" s="38"/>
      <c r="F3" s="38"/>
      <c r="G3" s="38"/>
      <c r="H3" s="38"/>
      <c r="I3" s="38"/>
      <c r="J3" s="38"/>
      <c r="K3" s="38"/>
      <c r="L3" s="38"/>
      <c r="M3" s="38"/>
      <c r="N3" s="38"/>
      <c r="O3" s="38"/>
      <c r="P3" s="38"/>
      <c r="Q3" s="38"/>
      <c r="R3" s="38"/>
    </row>
    <row r="4" spans="1:18">
      <c r="A4" s="39" t="s">
        <v>1279</v>
      </c>
      <c r="B4" s="27" t="s">
        <v>1060</v>
      </c>
      <c r="C4" s="27"/>
      <c r="D4" s="27"/>
      <c r="E4" s="27"/>
      <c r="F4" s="27"/>
      <c r="G4" s="27"/>
      <c r="H4" s="27"/>
      <c r="I4" s="27"/>
      <c r="J4" s="27"/>
      <c r="K4" s="27"/>
      <c r="L4" s="27"/>
      <c r="M4" s="27"/>
      <c r="N4" s="27"/>
      <c r="O4" s="27"/>
      <c r="P4" s="27"/>
      <c r="Q4" s="27"/>
      <c r="R4" s="27"/>
    </row>
    <row r="5" spans="1:18">
      <c r="A5" s="39"/>
      <c r="B5" s="19"/>
      <c r="C5" s="19"/>
      <c r="D5" s="19"/>
      <c r="E5" s="19"/>
      <c r="F5" s="19"/>
      <c r="G5" s="19"/>
      <c r="H5" s="19"/>
      <c r="I5" s="19"/>
      <c r="J5" s="19"/>
      <c r="K5" s="19"/>
      <c r="L5" s="19"/>
      <c r="M5" s="19"/>
      <c r="N5" s="19"/>
      <c r="O5" s="19"/>
      <c r="P5" s="19"/>
      <c r="Q5" s="19"/>
      <c r="R5" s="19"/>
    </row>
    <row r="6" spans="1:18">
      <c r="A6" s="39"/>
      <c r="B6" s="12"/>
      <c r="C6" s="12"/>
      <c r="D6" s="12"/>
      <c r="E6" s="12"/>
      <c r="F6" s="12"/>
      <c r="G6" s="12"/>
      <c r="H6" s="12"/>
      <c r="I6" s="12"/>
      <c r="J6" s="12"/>
      <c r="K6" s="12"/>
      <c r="L6" s="12"/>
      <c r="M6" s="12"/>
      <c r="N6" s="12"/>
      <c r="O6" s="12"/>
      <c r="P6" s="12"/>
      <c r="Q6" s="12"/>
      <c r="R6" s="12"/>
    </row>
    <row r="7" spans="1:18" ht="27" thickBot="1">
      <c r="A7" s="39"/>
      <c r="B7" s="68" t="s">
        <v>1061</v>
      </c>
      <c r="C7" s="17"/>
      <c r="D7" s="90" t="s">
        <v>1062</v>
      </c>
      <c r="E7" s="90"/>
      <c r="F7" s="90"/>
      <c r="G7" s="17"/>
      <c r="H7" s="90" t="s">
        <v>1063</v>
      </c>
      <c r="I7" s="90"/>
      <c r="J7" s="90"/>
      <c r="K7" s="17"/>
      <c r="L7" s="90" t="s">
        <v>1064</v>
      </c>
      <c r="M7" s="90"/>
      <c r="N7" s="90"/>
      <c r="O7" s="17"/>
      <c r="P7" s="90" t="s">
        <v>580</v>
      </c>
      <c r="Q7" s="90"/>
      <c r="R7" s="90"/>
    </row>
    <row r="8" spans="1:18">
      <c r="A8" s="39"/>
      <c r="B8" s="91" t="s">
        <v>1065</v>
      </c>
      <c r="C8" s="35"/>
      <c r="D8" s="92" t="s">
        <v>237</v>
      </c>
      <c r="E8" s="94">
        <v>46685</v>
      </c>
      <c r="F8" s="51"/>
      <c r="G8" s="35"/>
      <c r="H8" s="92" t="s">
        <v>237</v>
      </c>
      <c r="I8" s="94">
        <v>49511</v>
      </c>
      <c r="J8" s="51"/>
      <c r="K8" s="35"/>
      <c r="L8" s="92" t="s">
        <v>237</v>
      </c>
      <c r="M8" s="94">
        <v>47660</v>
      </c>
      <c r="N8" s="51"/>
      <c r="O8" s="35"/>
      <c r="P8" s="92" t="s">
        <v>237</v>
      </c>
      <c r="Q8" s="94">
        <v>51156</v>
      </c>
      <c r="R8" s="51"/>
    </row>
    <row r="9" spans="1:18" ht="15.75" thickBot="1">
      <c r="A9" s="39"/>
      <c r="B9" s="91"/>
      <c r="C9" s="35"/>
      <c r="D9" s="99"/>
      <c r="E9" s="100"/>
      <c r="F9" s="78"/>
      <c r="G9" s="35"/>
      <c r="H9" s="99"/>
      <c r="I9" s="100"/>
      <c r="J9" s="78"/>
      <c r="K9" s="35"/>
      <c r="L9" s="99"/>
      <c r="M9" s="100"/>
      <c r="N9" s="78"/>
      <c r="O9" s="35"/>
      <c r="P9" s="99"/>
      <c r="Q9" s="100"/>
      <c r="R9" s="78"/>
    </row>
    <row r="10" spans="1:18" ht="15.75" thickTop="1">
      <c r="A10" s="39"/>
      <c r="B10" s="95" t="s">
        <v>1066</v>
      </c>
      <c r="C10" s="27"/>
      <c r="D10" s="127" t="s">
        <v>237</v>
      </c>
      <c r="E10" s="128">
        <v>21595</v>
      </c>
      <c r="F10" s="129"/>
      <c r="G10" s="27"/>
      <c r="H10" s="127" t="s">
        <v>237</v>
      </c>
      <c r="I10" s="128">
        <v>11365</v>
      </c>
      <c r="J10" s="129"/>
      <c r="K10" s="27"/>
      <c r="L10" s="127" t="s">
        <v>237</v>
      </c>
      <c r="M10" s="128">
        <v>28564</v>
      </c>
      <c r="N10" s="129"/>
      <c r="O10" s="27"/>
      <c r="P10" s="127" t="s">
        <v>237</v>
      </c>
      <c r="Q10" s="128">
        <v>9341</v>
      </c>
      <c r="R10" s="129"/>
    </row>
    <row r="11" spans="1:18">
      <c r="A11" s="39"/>
      <c r="B11" s="95"/>
      <c r="C11" s="27"/>
      <c r="D11" s="95"/>
      <c r="E11" s="96"/>
      <c r="F11" s="27"/>
      <c r="G11" s="27"/>
      <c r="H11" s="95"/>
      <c r="I11" s="96"/>
      <c r="J11" s="27"/>
      <c r="K11" s="27"/>
      <c r="L11" s="95"/>
      <c r="M11" s="96"/>
      <c r="N11" s="27"/>
      <c r="O11" s="27"/>
      <c r="P11" s="95"/>
      <c r="Q11" s="96"/>
      <c r="R11" s="27"/>
    </row>
    <row r="12" spans="1:18">
      <c r="A12" s="39"/>
      <c r="B12" s="91" t="s">
        <v>419</v>
      </c>
      <c r="C12" s="35"/>
      <c r="D12" s="97" t="s">
        <v>313</v>
      </c>
      <c r="E12" s="97"/>
      <c r="F12" s="35"/>
      <c r="G12" s="35"/>
      <c r="H12" s="97">
        <v>99</v>
      </c>
      <c r="I12" s="97"/>
      <c r="J12" s="35"/>
      <c r="K12" s="35"/>
      <c r="L12" s="97" t="s">
        <v>313</v>
      </c>
      <c r="M12" s="97"/>
      <c r="N12" s="35"/>
      <c r="O12" s="35"/>
      <c r="P12" s="97">
        <v>100</v>
      </c>
      <c r="Q12" s="97"/>
      <c r="R12" s="35"/>
    </row>
    <row r="13" spans="1:18" ht="15.75" thickBot="1">
      <c r="A13" s="39"/>
      <c r="B13" s="91"/>
      <c r="C13" s="35"/>
      <c r="D13" s="105"/>
      <c r="E13" s="105"/>
      <c r="F13" s="56"/>
      <c r="G13" s="35"/>
      <c r="H13" s="105"/>
      <c r="I13" s="105"/>
      <c r="J13" s="56"/>
      <c r="K13" s="35"/>
      <c r="L13" s="105"/>
      <c r="M13" s="105"/>
      <c r="N13" s="56"/>
      <c r="O13" s="35"/>
      <c r="P13" s="105"/>
      <c r="Q13" s="105"/>
      <c r="R13" s="56"/>
    </row>
    <row r="14" spans="1:18">
      <c r="A14" s="39"/>
      <c r="B14" s="95" t="s">
        <v>107</v>
      </c>
      <c r="C14" s="27"/>
      <c r="D14" s="102" t="s">
        <v>237</v>
      </c>
      <c r="E14" s="103">
        <v>21595</v>
      </c>
      <c r="F14" s="28"/>
      <c r="G14" s="27"/>
      <c r="H14" s="102" t="s">
        <v>237</v>
      </c>
      <c r="I14" s="103">
        <v>11464</v>
      </c>
      <c r="J14" s="28"/>
      <c r="K14" s="27"/>
      <c r="L14" s="102" t="s">
        <v>237</v>
      </c>
      <c r="M14" s="103">
        <v>28564</v>
      </c>
      <c r="N14" s="28"/>
      <c r="O14" s="27"/>
      <c r="P14" s="102" t="s">
        <v>237</v>
      </c>
      <c r="Q14" s="103">
        <v>9441</v>
      </c>
      <c r="R14" s="28"/>
    </row>
    <row r="15" spans="1:18" ht="15.75" thickBot="1">
      <c r="A15" s="39"/>
      <c r="B15" s="95"/>
      <c r="C15" s="27"/>
      <c r="D15" s="107"/>
      <c r="E15" s="108"/>
      <c r="F15" s="62"/>
      <c r="G15" s="27"/>
      <c r="H15" s="107"/>
      <c r="I15" s="108"/>
      <c r="J15" s="62"/>
      <c r="K15" s="27"/>
      <c r="L15" s="107"/>
      <c r="M15" s="108"/>
      <c r="N15" s="62"/>
      <c r="O15" s="27"/>
      <c r="P15" s="107"/>
      <c r="Q15" s="108"/>
      <c r="R15" s="62"/>
    </row>
    <row r="16" spans="1:18" ht="15.75" thickTop="1">
      <c r="A16" s="39"/>
      <c r="B16" s="91" t="s">
        <v>1067</v>
      </c>
      <c r="C16" s="35"/>
      <c r="D16" s="254"/>
      <c r="E16" s="254"/>
      <c r="F16" s="119"/>
      <c r="G16" s="35"/>
      <c r="H16" s="254"/>
      <c r="I16" s="254"/>
      <c r="J16" s="119"/>
      <c r="K16" s="35"/>
      <c r="L16" s="254"/>
      <c r="M16" s="254"/>
      <c r="N16" s="119"/>
      <c r="O16" s="35"/>
      <c r="P16" s="118"/>
      <c r="Q16" s="118"/>
      <c r="R16" s="119"/>
    </row>
    <row r="17" spans="1:18">
      <c r="A17" s="39"/>
      <c r="B17" s="91"/>
      <c r="C17" s="35"/>
      <c r="D17" s="178"/>
      <c r="E17" s="178"/>
      <c r="F17" s="35"/>
      <c r="G17" s="35"/>
      <c r="H17" s="178"/>
      <c r="I17" s="178"/>
      <c r="J17" s="35"/>
      <c r="K17" s="35"/>
      <c r="L17" s="178"/>
      <c r="M17" s="178"/>
      <c r="N17" s="35"/>
      <c r="O17" s="35"/>
      <c r="P17" s="116"/>
      <c r="Q17" s="116"/>
      <c r="R17" s="35"/>
    </row>
    <row r="18" spans="1:18">
      <c r="A18" s="39"/>
      <c r="B18" s="140" t="s">
        <v>100</v>
      </c>
      <c r="C18" s="27"/>
      <c r="D18" s="95" t="s">
        <v>237</v>
      </c>
      <c r="E18" s="104">
        <v>0.38</v>
      </c>
      <c r="F18" s="27"/>
      <c r="G18" s="27"/>
      <c r="H18" s="95" t="s">
        <v>237</v>
      </c>
      <c r="I18" s="104">
        <v>0.19</v>
      </c>
      <c r="J18" s="27"/>
      <c r="K18" s="27"/>
      <c r="L18" s="95" t="s">
        <v>237</v>
      </c>
      <c r="M18" s="104">
        <v>0.47</v>
      </c>
      <c r="N18" s="27"/>
      <c r="O18" s="27"/>
      <c r="P18" s="95" t="s">
        <v>237</v>
      </c>
      <c r="Q18" s="104">
        <v>0.13</v>
      </c>
      <c r="R18" s="27"/>
    </row>
    <row r="19" spans="1:18">
      <c r="A19" s="39"/>
      <c r="B19" s="140"/>
      <c r="C19" s="27"/>
      <c r="D19" s="95"/>
      <c r="E19" s="104"/>
      <c r="F19" s="27"/>
      <c r="G19" s="27"/>
      <c r="H19" s="95"/>
      <c r="I19" s="104"/>
      <c r="J19" s="27"/>
      <c r="K19" s="27"/>
      <c r="L19" s="95"/>
      <c r="M19" s="104"/>
      <c r="N19" s="27"/>
      <c r="O19" s="27"/>
      <c r="P19" s="95"/>
      <c r="Q19" s="104"/>
      <c r="R19" s="27"/>
    </row>
    <row r="20" spans="1:18">
      <c r="A20" s="39"/>
      <c r="B20" s="142" t="s">
        <v>103</v>
      </c>
      <c r="C20" s="35"/>
      <c r="D20" s="97" t="s">
        <v>313</v>
      </c>
      <c r="E20" s="97"/>
      <c r="F20" s="35"/>
      <c r="G20" s="35"/>
      <c r="H20" s="97" t="s">
        <v>313</v>
      </c>
      <c r="I20" s="97"/>
      <c r="J20" s="35"/>
      <c r="K20" s="35"/>
      <c r="L20" s="97" t="s">
        <v>313</v>
      </c>
      <c r="M20" s="97"/>
      <c r="N20" s="35"/>
      <c r="O20" s="35"/>
      <c r="P20" s="97" t="s">
        <v>313</v>
      </c>
      <c r="Q20" s="97"/>
      <c r="R20" s="35"/>
    </row>
    <row r="21" spans="1:18" ht="15.75" thickBot="1">
      <c r="A21" s="39"/>
      <c r="B21" s="142"/>
      <c r="C21" s="35"/>
      <c r="D21" s="105"/>
      <c r="E21" s="105"/>
      <c r="F21" s="56"/>
      <c r="G21" s="35"/>
      <c r="H21" s="105"/>
      <c r="I21" s="105"/>
      <c r="J21" s="56"/>
      <c r="K21" s="35"/>
      <c r="L21" s="105"/>
      <c r="M21" s="105"/>
      <c r="N21" s="56"/>
      <c r="O21" s="35"/>
      <c r="P21" s="105"/>
      <c r="Q21" s="105"/>
      <c r="R21" s="56"/>
    </row>
    <row r="22" spans="1:18">
      <c r="A22" s="39"/>
      <c r="B22" s="140" t="s">
        <v>1068</v>
      </c>
      <c r="C22" s="27"/>
      <c r="D22" s="102" t="s">
        <v>237</v>
      </c>
      <c r="E22" s="109">
        <v>0.38</v>
      </c>
      <c r="F22" s="28"/>
      <c r="G22" s="27"/>
      <c r="H22" s="102" t="s">
        <v>237</v>
      </c>
      <c r="I22" s="109">
        <v>0.19</v>
      </c>
      <c r="J22" s="28"/>
      <c r="K22" s="27"/>
      <c r="L22" s="102" t="s">
        <v>237</v>
      </c>
      <c r="M22" s="109">
        <v>0.47</v>
      </c>
      <c r="N22" s="28"/>
      <c r="O22" s="27"/>
      <c r="P22" s="102" t="s">
        <v>237</v>
      </c>
      <c r="Q22" s="109">
        <v>0.13</v>
      </c>
      <c r="R22" s="28"/>
    </row>
    <row r="23" spans="1:18" ht="15.75" thickBot="1">
      <c r="A23" s="39"/>
      <c r="B23" s="140"/>
      <c r="C23" s="27"/>
      <c r="D23" s="107"/>
      <c r="E23" s="110"/>
      <c r="F23" s="62"/>
      <c r="G23" s="27"/>
      <c r="H23" s="107"/>
      <c r="I23" s="110"/>
      <c r="J23" s="62"/>
      <c r="K23" s="27"/>
      <c r="L23" s="107"/>
      <c r="M23" s="110"/>
      <c r="N23" s="62"/>
      <c r="O23" s="27"/>
      <c r="P23" s="107"/>
      <c r="Q23" s="110"/>
      <c r="R23" s="62"/>
    </row>
    <row r="24" spans="1:18" ht="15.75" thickTop="1">
      <c r="A24" s="39"/>
      <c r="B24" s="91" t="s">
        <v>1069</v>
      </c>
      <c r="C24" s="35"/>
      <c r="D24" s="118"/>
      <c r="E24" s="118"/>
      <c r="F24" s="119"/>
      <c r="G24" s="35"/>
      <c r="H24" s="118"/>
      <c r="I24" s="118"/>
      <c r="J24" s="119"/>
      <c r="K24" s="35"/>
      <c r="L24" s="118"/>
      <c r="M24" s="118"/>
      <c r="N24" s="119"/>
      <c r="O24" s="35"/>
      <c r="P24" s="118"/>
      <c r="Q24" s="118"/>
      <c r="R24" s="119"/>
    </row>
    <row r="25" spans="1:18">
      <c r="A25" s="39"/>
      <c r="B25" s="91"/>
      <c r="C25" s="35"/>
      <c r="D25" s="116"/>
      <c r="E25" s="116"/>
      <c r="F25" s="35"/>
      <c r="G25" s="35"/>
      <c r="H25" s="116"/>
      <c r="I25" s="116"/>
      <c r="J25" s="35"/>
      <c r="K25" s="35"/>
      <c r="L25" s="116"/>
      <c r="M25" s="116"/>
      <c r="N25" s="35"/>
      <c r="O25" s="35"/>
      <c r="P25" s="116"/>
      <c r="Q25" s="116"/>
      <c r="R25" s="35"/>
    </row>
    <row r="26" spans="1:18">
      <c r="A26" s="39"/>
      <c r="B26" s="140" t="s">
        <v>100</v>
      </c>
      <c r="C26" s="27"/>
      <c r="D26" s="95" t="s">
        <v>237</v>
      </c>
      <c r="E26" s="104">
        <v>0.38</v>
      </c>
      <c r="F26" s="27"/>
      <c r="G26" s="27"/>
      <c r="H26" s="95" t="s">
        <v>237</v>
      </c>
      <c r="I26" s="104">
        <v>0.19</v>
      </c>
      <c r="J26" s="27"/>
      <c r="K26" s="27"/>
      <c r="L26" s="95" t="s">
        <v>237</v>
      </c>
      <c r="M26" s="104">
        <v>0.47</v>
      </c>
      <c r="N26" s="27"/>
      <c r="O26" s="27"/>
      <c r="P26" s="95" t="s">
        <v>237</v>
      </c>
      <c r="Q26" s="104">
        <v>0.15</v>
      </c>
      <c r="R26" s="27"/>
    </row>
    <row r="27" spans="1:18">
      <c r="A27" s="39"/>
      <c r="B27" s="140"/>
      <c r="C27" s="27"/>
      <c r="D27" s="95"/>
      <c r="E27" s="104"/>
      <c r="F27" s="27"/>
      <c r="G27" s="27"/>
      <c r="H27" s="95"/>
      <c r="I27" s="104"/>
      <c r="J27" s="27"/>
      <c r="K27" s="27"/>
      <c r="L27" s="95"/>
      <c r="M27" s="104"/>
      <c r="N27" s="27"/>
      <c r="O27" s="27"/>
      <c r="P27" s="95"/>
      <c r="Q27" s="104"/>
      <c r="R27" s="27"/>
    </row>
    <row r="28" spans="1:18">
      <c r="A28" s="39"/>
      <c r="B28" s="142" t="s">
        <v>103</v>
      </c>
      <c r="C28" s="35"/>
      <c r="D28" s="97" t="s">
        <v>313</v>
      </c>
      <c r="E28" s="97"/>
      <c r="F28" s="35"/>
      <c r="G28" s="35"/>
      <c r="H28" s="97" t="s">
        <v>313</v>
      </c>
      <c r="I28" s="97"/>
      <c r="J28" s="35"/>
      <c r="K28" s="35"/>
      <c r="L28" s="97" t="s">
        <v>313</v>
      </c>
      <c r="M28" s="97"/>
      <c r="N28" s="35"/>
      <c r="O28" s="35"/>
      <c r="P28" s="97" t="s">
        <v>313</v>
      </c>
      <c r="Q28" s="97"/>
      <c r="R28" s="35"/>
    </row>
    <row r="29" spans="1:18" ht="15.75" thickBot="1">
      <c r="A29" s="39"/>
      <c r="B29" s="142"/>
      <c r="C29" s="35"/>
      <c r="D29" s="105"/>
      <c r="E29" s="105"/>
      <c r="F29" s="56"/>
      <c r="G29" s="35"/>
      <c r="H29" s="105"/>
      <c r="I29" s="105"/>
      <c r="J29" s="56"/>
      <c r="K29" s="35"/>
      <c r="L29" s="105"/>
      <c r="M29" s="105"/>
      <c r="N29" s="56"/>
      <c r="O29" s="35"/>
      <c r="P29" s="105"/>
      <c r="Q29" s="105"/>
      <c r="R29" s="56"/>
    </row>
    <row r="30" spans="1:18">
      <c r="A30" s="39"/>
      <c r="B30" s="140" t="s">
        <v>1068</v>
      </c>
      <c r="C30" s="27"/>
      <c r="D30" s="102" t="s">
        <v>237</v>
      </c>
      <c r="E30" s="109">
        <v>0.38</v>
      </c>
      <c r="F30" s="28"/>
      <c r="G30" s="27"/>
      <c r="H30" s="102" t="s">
        <v>237</v>
      </c>
      <c r="I30" s="109">
        <v>0.19</v>
      </c>
      <c r="J30" s="28"/>
      <c r="K30" s="27"/>
      <c r="L30" s="102" t="s">
        <v>237</v>
      </c>
      <c r="M30" s="109">
        <v>0.47</v>
      </c>
      <c r="N30" s="28"/>
      <c r="O30" s="27"/>
      <c r="P30" s="102" t="s">
        <v>237</v>
      </c>
      <c r="Q30" s="109">
        <v>0.15</v>
      </c>
      <c r="R30" s="28"/>
    </row>
    <row r="31" spans="1:18" ht="15.75" thickBot="1">
      <c r="A31" s="39"/>
      <c r="B31" s="140"/>
      <c r="C31" s="27"/>
      <c r="D31" s="107"/>
      <c r="E31" s="110"/>
      <c r="F31" s="62"/>
      <c r="G31" s="27"/>
      <c r="H31" s="107"/>
      <c r="I31" s="110"/>
      <c r="J31" s="62"/>
      <c r="K31" s="27"/>
      <c r="L31" s="107"/>
      <c r="M31" s="110"/>
      <c r="N31" s="62"/>
      <c r="O31" s="27"/>
      <c r="P31" s="107"/>
      <c r="Q31" s="110"/>
      <c r="R31" s="62"/>
    </row>
    <row r="32" spans="1:18" ht="15.75" thickTop="1">
      <c r="A32" s="39"/>
      <c r="B32" s="91" t="s">
        <v>1070</v>
      </c>
      <c r="C32" s="35"/>
      <c r="D32" s="143" t="s">
        <v>237</v>
      </c>
      <c r="E32" s="145">
        <v>0.23</v>
      </c>
      <c r="F32" s="119"/>
      <c r="G32" s="35"/>
      <c r="H32" s="143" t="s">
        <v>237</v>
      </c>
      <c r="I32" s="145">
        <v>0.23</v>
      </c>
      <c r="J32" s="119"/>
      <c r="K32" s="35"/>
      <c r="L32" s="143" t="s">
        <v>237</v>
      </c>
      <c r="M32" s="145">
        <v>0.23</v>
      </c>
      <c r="N32" s="119"/>
      <c r="O32" s="35"/>
      <c r="P32" s="143" t="s">
        <v>237</v>
      </c>
      <c r="Q32" s="145">
        <v>0.54</v>
      </c>
      <c r="R32" s="119"/>
    </row>
    <row r="33" spans="1:18" ht="15.75" thickBot="1">
      <c r="A33" s="39"/>
      <c r="B33" s="91"/>
      <c r="C33" s="35"/>
      <c r="D33" s="99"/>
      <c r="E33" s="125"/>
      <c r="F33" s="78"/>
      <c r="G33" s="35"/>
      <c r="H33" s="99"/>
      <c r="I33" s="125"/>
      <c r="J33" s="78"/>
      <c r="K33" s="35"/>
      <c r="L33" s="99"/>
      <c r="M33" s="125"/>
      <c r="N33" s="78"/>
      <c r="O33" s="35"/>
      <c r="P33" s="99"/>
      <c r="Q33" s="125"/>
      <c r="R33" s="78"/>
    </row>
    <row r="34" spans="1:18" ht="15.75" thickTop="1">
      <c r="A34" s="39"/>
      <c r="B34" s="19"/>
      <c r="C34" s="19"/>
      <c r="D34" s="19"/>
      <c r="E34" s="19"/>
      <c r="F34" s="19"/>
      <c r="G34" s="19"/>
      <c r="H34" s="19"/>
      <c r="I34" s="19"/>
      <c r="J34" s="19"/>
      <c r="K34" s="19"/>
      <c r="L34" s="19"/>
      <c r="M34" s="19"/>
      <c r="N34" s="19"/>
      <c r="O34" s="19"/>
      <c r="P34" s="19"/>
      <c r="Q34" s="19"/>
      <c r="R34" s="19"/>
    </row>
    <row r="35" spans="1:18">
      <c r="A35" s="39"/>
      <c r="B35" s="19"/>
      <c r="C35" s="19"/>
      <c r="D35" s="19"/>
      <c r="E35" s="19"/>
      <c r="F35" s="19"/>
      <c r="G35" s="19"/>
      <c r="H35" s="19"/>
      <c r="I35" s="19"/>
      <c r="J35" s="19"/>
      <c r="K35" s="19"/>
      <c r="L35" s="19"/>
      <c r="M35" s="19"/>
      <c r="N35" s="19"/>
      <c r="O35" s="19"/>
      <c r="P35" s="19"/>
      <c r="Q35" s="19"/>
      <c r="R35" s="19"/>
    </row>
    <row r="36" spans="1:18">
      <c r="A36" s="39"/>
      <c r="B36" s="12"/>
      <c r="C36" s="12"/>
      <c r="D36" s="12"/>
      <c r="E36" s="12"/>
      <c r="F36" s="12"/>
      <c r="G36" s="12"/>
      <c r="H36" s="12"/>
      <c r="I36" s="12"/>
      <c r="J36" s="12"/>
      <c r="K36" s="12"/>
      <c r="L36" s="12"/>
      <c r="M36" s="12"/>
      <c r="N36" s="12"/>
      <c r="O36" s="12"/>
      <c r="P36" s="12"/>
      <c r="Q36" s="12"/>
      <c r="R36" s="12"/>
    </row>
    <row r="37" spans="1:18" ht="27" thickBot="1">
      <c r="A37" s="39"/>
      <c r="B37" s="68" t="s">
        <v>1061</v>
      </c>
      <c r="C37" s="17"/>
      <c r="D37" s="90" t="s">
        <v>1071</v>
      </c>
      <c r="E37" s="90"/>
      <c r="F37" s="90"/>
      <c r="G37" s="17"/>
      <c r="H37" s="90" t="s">
        <v>1072</v>
      </c>
      <c r="I37" s="90"/>
      <c r="J37" s="90"/>
      <c r="K37" s="17"/>
      <c r="L37" s="90" t="s">
        <v>1073</v>
      </c>
      <c r="M37" s="90"/>
      <c r="N37" s="90"/>
      <c r="O37" s="17"/>
      <c r="P37" s="90" t="s">
        <v>404</v>
      </c>
      <c r="Q37" s="90"/>
      <c r="R37" s="90"/>
    </row>
    <row r="38" spans="1:18">
      <c r="A38" s="39"/>
      <c r="B38" s="91" t="s">
        <v>1065</v>
      </c>
      <c r="C38" s="35"/>
      <c r="D38" s="92" t="s">
        <v>237</v>
      </c>
      <c r="E38" s="94">
        <v>42291</v>
      </c>
      <c r="F38" s="51"/>
      <c r="G38" s="35"/>
      <c r="H38" s="92" t="s">
        <v>237</v>
      </c>
      <c r="I38" s="94">
        <v>40808</v>
      </c>
      <c r="J38" s="51"/>
      <c r="K38" s="35"/>
      <c r="L38" s="92" t="s">
        <v>237</v>
      </c>
      <c r="M38" s="94">
        <v>41085</v>
      </c>
      <c r="N38" s="51"/>
      <c r="O38" s="35"/>
      <c r="P38" s="92" t="s">
        <v>237</v>
      </c>
      <c r="Q38" s="94">
        <v>44102</v>
      </c>
      <c r="R38" s="51"/>
    </row>
    <row r="39" spans="1:18" ht="15.75" thickBot="1">
      <c r="A39" s="39"/>
      <c r="B39" s="91"/>
      <c r="C39" s="35"/>
      <c r="D39" s="99"/>
      <c r="E39" s="100"/>
      <c r="F39" s="78"/>
      <c r="G39" s="35"/>
      <c r="H39" s="99"/>
      <c r="I39" s="100"/>
      <c r="J39" s="78"/>
      <c r="K39" s="35"/>
      <c r="L39" s="99"/>
      <c r="M39" s="100"/>
      <c r="N39" s="78"/>
      <c r="O39" s="35"/>
      <c r="P39" s="99"/>
      <c r="Q39" s="100"/>
      <c r="R39" s="78"/>
    </row>
    <row r="40" spans="1:18" ht="15.75" thickTop="1">
      <c r="A40" s="39"/>
      <c r="B40" s="95" t="s">
        <v>1066</v>
      </c>
      <c r="C40" s="27"/>
      <c r="D40" s="127" t="s">
        <v>237</v>
      </c>
      <c r="E40" s="128">
        <v>9590</v>
      </c>
      <c r="F40" s="129"/>
      <c r="G40" s="27"/>
      <c r="H40" s="127" t="s">
        <v>237</v>
      </c>
      <c r="I40" s="128">
        <v>7967</v>
      </c>
      <c r="J40" s="129"/>
      <c r="K40" s="27"/>
      <c r="L40" s="127" t="s">
        <v>237</v>
      </c>
      <c r="M40" s="128">
        <v>8893</v>
      </c>
      <c r="N40" s="129"/>
      <c r="O40" s="27"/>
      <c r="P40" s="127" t="s">
        <v>237</v>
      </c>
      <c r="Q40" s="128">
        <v>7576</v>
      </c>
      <c r="R40" s="129"/>
    </row>
    <row r="41" spans="1:18">
      <c r="A41" s="39"/>
      <c r="B41" s="95"/>
      <c r="C41" s="27"/>
      <c r="D41" s="95"/>
      <c r="E41" s="96"/>
      <c r="F41" s="27"/>
      <c r="G41" s="27"/>
      <c r="H41" s="95"/>
      <c r="I41" s="96"/>
      <c r="J41" s="27"/>
      <c r="K41" s="27"/>
      <c r="L41" s="95"/>
      <c r="M41" s="96"/>
      <c r="N41" s="27"/>
      <c r="O41" s="27"/>
      <c r="P41" s="95"/>
      <c r="Q41" s="96"/>
      <c r="R41" s="27"/>
    </row>
    <row r="42" spans="1:18">
      <c r="A42" s="39"/>
      <c r="B42" s="91" t="s">
        <v>419</v>
      </c>
      <c r="C42" s="35"/>
      <c r="D42" s="97">
        <v>33</v>
      </c>
      <c r="E42" s="97"/>
      <c r="F42" s="35"/>
      <c r="G42" s="35"/>
      <c r="H42" s="97">
        <v>790</v>
      </c>
      <c r="I42" s="97"/>
      <c r="J42" s="35"/>
      <c r="K42" s="35"/>
      <c r="L42" s="97">
        <v>591</v>
      </c>
      <c r="M42" s="97"/>
      <c r="N42" s="35"/>
      <c r="O42" s="35"/>
      <c r="P42" s="93">
        <v>4675</v>
      </c>
      <c r="Q42" s="93"/>
      <c r="R42" s="35"/>
    </row>
    <row r="43" spans="1:18" ht="15.75" thickBot="1">
      <c r="A43" s="39"/>
      <c r="B43" s="91"/>
      <c r="C43" s="35"/>
      <c r="D43" s="105"/>
      <c r="E43" s="105"/>
      <c r="F43" s="56"/>
      <c r="G43" s="35"/>
      <c r="H43" s="105"/>
      <c r="I43" s="105"/>
      <c r="J43" s="56"/>
      <c r="K43" s="35"/>
      <c r="L43" s="105"/>
      <c r="M43" s="105"/>
      <c r="N43" s="56"/>
      <c r="O43" s="35"/>
      <c r="P43" s="113"/>
      <c r="Q43" s="113"/>
      <c r="R43" s="56"/>
    </row>
    <row r="44" spans="1:18">
      <c r="A44" s="39"/>
      <c r="B44" s="95" t="s">
        <v>107</v>
      </c>
      <c r="C44" s="27"/>
      <c r="D44" s="102" t="s">
        <v>237</v>
      </c>
      <c r="E44" s="103">
        <v>9623</v>
      </c>
      <c r="F44" s="28"/>
      <c r="G44" s="27"/>
      <c r="H44" s="102" t="s">
        <v>237</v>
      </c>
      <c r="I44" s="103">
        <v>8757</v>
      </c>
      <c r="J44" s="28"/>
      <c r="K44" s="27"/>
      <c r="L44" s="102" t="s">
        <v>237</v>
      </c>
      <c r="M44" s="103">
        <v>9484</v>
      </c>
      <c r="N44" s="28"/>
      <c r="O44" s="27"/>
      <c r="P44" s="102" t="s">
        <v>237</v>
      </c>
      <c r="Q44" s="103">
        <v>12251</v>
      </c>
      <c r="R44" s="28"/>
    </row>
    <row r="45" spans="1:18" ht="15.75" thickBot="1">
      <c r="A45" s="39"/>
      <c r="B45" s="95"/>
      <c r="C45" s="27"/>
      <c r="D45" s="107"/>
      <c r="E45" s="108"/>
      <c r="F45" s="62"/>
      <c r="G45" s="27"/>
      <c r="H45" s="107"/>
      <c r="I45" s="108"/>
      <c r="J45" s="62"/>
      <c r="K45" s="27"/>
      <c r="L45" s="107"/>
      <c r="M45" s="108"/>
      <c r="N45" s="62"/>
      <c r="O45" s="27"/>
      <c r="P45" s="107"/>
      <c r="Q45" s="108"/>
      <c r="R45" s="62"/>
    </row>
    <row r="46" spans="1:18" ht="15.75" thickTop="1">
      <c r="A46" s="39"/>
      <c r="B46" s="91" t="s">
        <v>1067</v>
      </c>
      <c r="C46" s="35"/>
      <c r="D46" s="118"/>
      <c r="E46" s="118"/>
      <c r="F46" s="119"/>
      <c r="G46" s="35"/>
      <c r="H46" s="118"/>
      <c r="I46" s="118"/>
      <c r="J46" s="119"/>
      <c r="K46" s="35"/>
      <c r="L46" s="118"/>
      <c r="M46" s="118"/>
      <c r="N46" s="119"/>
      <c r="O46" s="35"/>
      <c r="P46" s="118"/>
      <c r="Q46" s="118"/>
      <c r="R46" s="119"/>
    </row>
    <row r="47" spans="1:18">
      <c r="A47" s="39"/>
      <c r="B47" s="91"/>
      <c r="C47" s="35"/>
      <c r="D47" s="116"/>
      <c r="E47" s="116"/>
      <c r="F47" s="35"/>
      <c r="G47" s="35"/>
      <c r="H47" s="116"/>
      <c r="I47" s="116"/>
      <c r="J47" s="35"/>
      <c r="K47" s="35"/>
      <c r="L47" s="116"/>
      <c r="M47" s="116"/>
      <c r="N47" s="35"/>
      <c r="O47" s="35"/>
      <c r="P47" s="116"/>
      <c r="Q47" s="116"/>
      <c r="R47" s="35"/>
    </row>
    <row r="48" spans="1:18">
      <c r="A48" s="39"/>
      <c r="B48" s="140" t="s">
        <v>100</v>
      </c>
      <c r="C48" s="27"/>
      <c r="D48" s="95" t="s">
        <v>237</v>
      </c>
      <c r="E48" s="104">
        <v>0.18</v>
      </c>
      <c r="F48" s="27"/>
      <c r="G48" s="27"/>
      <c r="H48" s="95" t="s">
        <v>237</v>
      </c>
      <c r="I48" s="104">
        <v>0.14000000000000001</v>
      </c>
      <c r="J48" s="27"/>
      <c r="K48" s="27"/>
      <c r="L48" s="95" t="s">
        <v>237</v>
      </c>
      <c r="M48" s="104">
        <v>0.16</v>
      </c>
      <c r="N48" s="27"/>
      <c r="O48" s="27"/>
      <c r="P48" s="95" t="s">
        <v>237</v>
      </c>
      <c r="Q48" s="104">
        <v>0.14000000000000001</v>
      </c>
      <c r="R48" s="27"/>
    </row>
    <row r="49" spans="1:18">
      <c r="A49" s="39"/>
      <c r="B49" s="140"/>
      <c r="C49" s="27"/>
      <c r="D49" s="95"/>
      <c r="E49" s="104"/>
      <c r="F49" s="27"/>
      <c r="G49" s="27"/>
      <c r="H49" s="95"/>
      <c r="I49" s="104"/>
      <c r="J49" s="27"/>
      <c r="K49" s="27"/>
      <c r="L49" s="95"/>
      <c r="M49" s="104"/>
      <c r="N49" s="27"/>
      <c r="O49" s="27"/>
      <c r="P49" s="95"/>
      <c r="Q49" s="104"/>
      <c r="R49" s="27"/>
    </row>
    <row r="50" spans="1:18">
      <c r="A50" s="39"/>
      <c r="B50" s="142" t="s">
        <v>103</v>
      </c>
      <c r="C50" s="35"/>
      <c r="D50" s="97" t="s">
        <v>313</v>
      </c>
      <c r="E50" s="97"/>
      <c r="F50" s="35"/>
      <c r="G50" s="35"/>
      <c r="H50" s="97">
        <v>0.02</v>
      </c>
      <c r="I50" s="97"/>
      <c r="J50" s="35"/>
      <c r="K50" s="35"/>
      <c r="L50" s="97">
        <v>0.01</v>
      </c>
      <c r="M50" s="97"/>
      <c r="N50" s="35"/>
      <c r="O50" s="35"/>
      <c r="P50" s="97">
        <v>0.08</v>
      </c>
      <c r="Q50" s="97"/>
      <c r="R50" s="35"/>
    </row>
    <row r="51" spans="1:18" ht="15.75" thickBot="1">
      <c r="A51" s="39"/>
      <c r="B51" s="142"/>
      <c r="C51" s="35"/>
      <c r="D51" s="105"/>
      <c r="E51" s="105"/>
      <c r="F51" s="56"/>
      <c r="G51" s="35"/>
      <c r="H51" s="105"/>
      <c r="I51" s="105"/>
      <c r="J51" s="56"/>
      <c r="K51" s="35"/>
      <c r="L51" s="105"/>
      <c r="M51" s="105"/>
      <c r="N51" s="56"/>
      <c r="O51" s="35"/>
      <c r="P51" s="105"/>
      <c r="Q51" s="105"/>
      <c r="R51" s="56"/>
    </row>
    <row r="52" spans="1:18">
      <c r="A52" s="39"/>
      <c r="B52" s="140" t="s">
        <v>1068</v>
      </c>
      <c r="C52" s="27"/>
      <c r="D52" s="102" t="s">
        <v>237</v>
      </c>
      <c r="E52" s="109">
        <v>0.18</v>
      </c>
      <c r="F52" s="28"/>
      <c r="G52" s="27"/>
      <c r="H52" s="102" t="s">
        <v>237</v>
      </c>
      <c r="I52" s="109">
        <v>0.16</v>
      </c>
      <c r="J52" s="28"/>
      <c r="K52" s="27"/>
      <c r="L52" s="102" t="s">
        <v>237</v>
      </c>
      <c r="M52" s="109">
        <v>0.17</v>
      </c>
      <c r="N52" s="28"/>
      <c r="O52" s="27"/>
      <c r="P52" s="102" t="s">
        <v>237</v>
      </c>
      <c r="Q52" s="109">
        <v>0.22</v>
      </c>
      <c r="R52" s="28"/>
    </row>
    <row r="53" spans="1:18" ht="15.75" thickBot="1">
      <c r="A53" s="39"/>
      <c r="B53" s="140"/>
      <c r="C53" s="27"/>
      <c r="D53" s="107"/>
      <c r="E53" s="110"/>
      <c r="F53" s="62"/>
      <c r="G53" s="27"/>
      <c r="H53" s="107"/>
      <c r="I53" s="110"/>
      <c r="J53" s="62"/>
      <c r="K53" s="27"/>
      <c r="L53" s="107"/>
      <c r="M53" s="110"/>
      <c r="N53" s="62"/>
      <c r="O53" s="27"/>
      <c r="P53" s="107"/>
      <c r="Q53" s="110"/>
      <c r="R53" s="62"/>
    </row>
    <row r="54" spans="1:18" ht="15.75" thickTop="1">
      <c r="A54" s="39"/>
      <c r="B54" s="91" t="s">
        <v>1069</v>
      </c>
      <c r="C54" s="35"/>
      <c r="D54" s="118"/>
      <c r="E54" s="118"/>
      <c r="F54" s="119"/>
      <c r="G54" s="35"/>
      <c r="H54" s="118"/>
      <c r="I54" s="118"/>
      <c r="J54" s="119"/>
      <c r="K54" s="35"/>
      <c r="L54" s="118"/>
      <c r="M54" s="118"/>
      <c r="N54" s="119"/>
      <c r="O54" s="35"/>
      <c r="P54" s="118"/>
      <c r="Q54" s="118"/>
      <c r="R54" s="119"/>
    </row>
    <row r="55" spans="1:18">
      <c r="A55" s="39"/>
      <c r="B55" s="91"/>
      <c r="C55" s="35"/>
      <c r="D55" s="116"/>
      <c r="E55" s="116"/>
      <c r="F55" s="35"/>
      <c r="G55" s="35"/>
      <c r="H55" s="116"/>
      <c r="I55" s="116"/>
      <c r="J55" s="35"/>
      <c r="K55" s="35"/>
      <c r="L55" s="116"/>
      <c r="M55" s="116"/>
      <c r="N55" s="35"/>
      <c r="O55" s="35"/>
      <c r="P55" s="116"/>
      <c r="Q55" s="116"/>
      <c r="R55" s="35"/>
    </row>
    <row r="56" spans="1:18">
      <c r="A56" s="39"/>
      <c r="B56" s="140" t="s">
        <v>100</v>
      </c>
      <c r="C56" s="27"/>
      <c r="D56" s="95" t="s">
        <v>237</v>
      </c>
      <c r="E56" s="104">
        <v>0.18</v>
      </c>
      <c r="F56" s="27"/>
      <c r="G56" s="27"/>
      <c r="H56" s="95" t="s">
        <v>237</v>
      </c>
      <c r="I56" s="104">
        <v>0.14000000000000001</v>
      </c>
      <c r="J56" s="27"/>
      <c r="K56" s="27"/>
      <c r="L56" s="95" t="s">
        <v>237</v>
      </c>
      <c r="M56" s="104">
        <v>0.16</v>
      </c>
      <c r="N56" s="27"/>
      <c r="O56" s="27"/>
      <c r="P56" s="95" t="s">
        <v>237</v>
      </c>
      <c r="Q56" s="104">
        <v>0.14000000000000001</v>
      </c>
      <c r="R56" s="27"/>
    </row>
    <row r="57" spans="1:18">
      <c r="A57" s="39"/>
      <c r="B57" s="140"/>
      <c r="C57" s="27"/>
      <c r="D57" s="95"/>
      <c r="E57" s="104"/>
      <c r="F57" s="27"/>
      <c r="G57" s="27"/>
      <c r="H57" s="95"/>
      <c r="I57" s="104"/>
      <c r="J57" s="27"/>
      <c r="K57" s="27"/>
      <c r="L57" s="95"/>
      <c r="M57" s="104"/>
      <c r="N57" s="27"/>
      <c r="O57" s="27"/>
      <c r="P57" s="95"/>
      <c r="Q57" s="104"/>
      <c r="R57" s="27"/>
    </row>
    <row r="58" spans="1:18">
      <c r="A58" s="39"/>
      <c r="B58" s="142" t="s">
        <v>103</v>
      </c>
      <c r="C58" s="35"/>
      <c r="D58" s="97" t="s">
        <v>313</v>
      </c>
      <c r="E58" s="97"/>
      <c r="F58" s="35"/>
      <c r="G58" s="35"/>
      <c r="H58" s="97">
        <v>0.02</v>
      </c>
      <c r="I58" s="97"/>
      <c r="J58" s="35"/>
      <c r="K58" s="35"/>
      <c r="L58" s="97">
        <v>0.01</v>
      </c>
      <c r="M58" s="97"/>
      <c r="N58" s="35"/>
      <c r="O58" s="35"/>
      <c r="P58" s="97">
        <v>0.08</v>
      </c>
      <c r="Q58" s="97"/>
      <c r="R58" s="35"/>
    </row>
    <row r="59" spans="1:18" ht="15.75" thickBot="1">
      <c r="A59" s="39"/>
      <c r="B59" s="142"/>
      <c r="C59" s="35"/>
      <c r="D59" s="105"/>
      <c r="E59" s="105"/>
      <c r="F59" s="56"/>
      <c r="G59" s="35"/>
      <c r="H59" s="105"/>
      <c r="I59" s="105"/>
      <c r="J59" s="56"/>
      <c r="K59" s="35"/>
      <c r="L59" s="105"/>
      <c r="M59" s="105"/>
      <c r="N59" s="56"/>
      <c r="O59" s="35"/>
      <c r="P59" s="105"/>
      <c r="Q59" s="105"/>
      <c r="R59" s="56"/>
    </row>
    <row r="60" spans="1:18">
      <c r="A60" s="39"/>
      <c r="B60" s="140" t="s">
        <v>1068</v>
      </c>
      <c r="C60" s="27"/>
      <c r="D60" s="102" t="s">
        <v>237</v>
      </c>
      <c r="E60" s="109">
        <v>0.18</v>
      </c>
      <c r="F60" s="28"/>
      <c r="G60" s="27"/>
      <c r="H60" s="102" t="s">
        <v>237</v>
      </c>
      <c r="I60" s="109">
        <v>0.16</v>
      </c>
      <c r="J60" s="28"/>
      <c r="K60" s="27"/>
      <c r="L60" s="102" t="s">
        <v>237</v>
      </c>
      <c r="M60" s="109">
        <v>0.17</v>
      </c>
      <c r="N60" s="28"/>
      <c r="O60" s="27"/>
      <c r="P60" s="102" t="s">
        <v>237</v>
      </c>
      <c r="Q60" s="109">
        <v>0.22</v>
      </c>
      <c r="R60" s="28"/>
    </row>
    <row r="61" spans="1:18" ht="15.75" thickBot="1">
      <c r="A61" s="39"/>
      <c r="B61" s="140"/>
      <c r="C61" s="27"/>
      <c r="D61" s="107"/>
      <c r="E61" s="110"/>
      <c r="F61" s="62"/>
      <c r="G61" s="27"/>
      <c r="H61" s="107"/>
      <c r="I61" s="110"/>
      <c r="J61" s="62"/>
      <c r="K61" s="27"/>
      <c r="L61" s="107"/>
      <c r="M61" s="110"/>
      <c r="N61" s="62"/>
      <c r="O61" s="27"/>
      <c r="P61" s="107"/>
      <c r="Q61" s="110"/>
      <c r="R61" s="62"/>
    </row>
    <row r="62" spans="1:18" ht="15.75" thickTop="1">
      <c r="A62" s="39"/>
      <c r="B62" s="91" t="s">
        <v>1070</v>
      </c>
      <c r="C62" s="35"/>
      <c r="D62" s="143" t="s">
        <v>237</v>
      </c>
      <c r="E62" s="145">
        <v>0.21</v>
      </c>
      <c r="F62" s="119"/>
      <c r="G62" s="35"/>
      <c r="H62" s="143" t="s">
        <v>237</v>
      </c>
      <c r="I62" s="145">
        <v>0.21</v>
      </c>
      <c r="J62" s="119"/>
      <c r="K62" s="35"/>
      <c r="L62" s="143" t="s">
        <v>237</v>
      </c>
      <c r="M62" s="145">
        <v>0.21</v>
      </c>
      <c r="N62" s="119"/>
      <c r="O62" s="35"/>
      <c r="P62" s="143" t="s">
        <v>237</v>
      </c>
      <c r="Q62" s="145">
        <v>0.23</v>
      </c>
      <c r="R62" s="119"/>
    </row>
    <row r="63" spans="1:18" ht="15.75" thickBot="1">
      <c r="A63" s="39"/>
      <c r="B63" s="91"/>
      <c r="C63" s="35"/>
      <c r="D63" s="99"/>
      <c r="E63" s="125"/>
      <c r="F63" s="78"/>
      <c r="G63" s="35"/>
      <c r="H63" s="99"/>
      <c r="I63" s="125"/>
      <c r="J63" s="78"/>
      <c r="K63" s="35"/>
      <c r="L63" s="99"/>
      <c r="M63" s="125"/>
      <c r="N63" s="78"/>
      <c r="O63" s="35"/>
      <c r="P63" s="99"/>
      <c r="Q63" s="125"/>
      <c r="R63" s="78"/>
    </row>
    <row r="64" spans="1:18" ht="15.75" thickTop="1"/>
  </sheetData>
  <mergeCells count="419">
    <mergeCell ref="P62:P63"/>
    <mergeCell ref="Q62:Q63"/>
    <mergeCell ref="R62:R63"/>
    <mergeCell ref="A1:A2"/>
    <mergeCell ref="B1:R1"/>
    <mergeCell ref="B2:R2"/>
    <mergeCell ref="B3:R3"/>
    <mergeCell ref="A4:A63"/>
    <mergeCell ref="B4:R4"/>
    <mergeCell ref="B34:R34"/>
    <mergeCell ref="J62:J63"/>
    <mergeCell ref="K62:K63"/>
    <mergeCell ref="L62:L63"/>
    <mergeCell ref="M62:M63"/>
    <mergeCell ref="N62:N63"/>
    <mergeCell ref="O62:O63"/>
    <mergeCell ref="Q60:Q61"/>
    <mergeCell ref="R60:R61"/>
    <mergeCell ref="B62:B63"/>
    <mergeCell ref="C62:C63"/>
    <mergeCell ref="D62:D63"/>
    <mergeCell ref="E62:E63"/>
    <mergeCell ref="F62:F63"/>
    <mergeCell ref="G62:G63"/>
    <mergeCell ref="H62:H63"/>
    <mergeCell ref="I62:I63"/>
    <mergeCell ref="K60:K61"/>
    <mergeCell ref="L60:L61"/>
    <mergeCell ref="M60:M61"/>
    <mergeCell ref="N60:N61"/>
    <mergeCell ref="O60:O61"/>
    <mergeCell ref="P60:P61"/>
    <mergeCell ref="R58:R59"/>
    <mergeCell ref="B60:B61"/>
    <mergeCell ref="C60:C61"/>
    <mergeCell ref="D60:D61"/>
    <mergeCell ref="E60:E61"/>
    <mergeCell ref="F60:F61"/>
    <mergeCell ref="G60:G61"/>
    <mergeCell ref="H60:H61"/>
    <mergeCell ref="I60:I61"/>
    <mergeCell ref="J60:J61"/>
    <mergeCell ref="J58:J59"/>
    <mergeCell ref="K58:K59"/>
    <mergeCell ref="L58:M59"/>
    <mergeCell ref="N58:N59"/>
    <mergeCell ref="O58:O59"/>
    <mergeCell ref="P58:Q59"/>
    <mergeCell ref="B58:B59"/>
    <mergeCell ref="C58:C59"/>
    <mergeCell ref="D58:E59"/>
    <mergeCell ref="F58:F59"/>
    <mergeCell ref="G58:G59"/>
    <mergeCell ref="H58:I59"/>
    <mergeCell ref="M56:M57"/>
    <mergeCell ref="N56:N57"/>
    <mergeCell ref="O56:O57"/>
    <mergeCell ref="P56:P57"/>
    <mergeCell ref="Q56:Q57"/>
    <mergeCell ref="R56:R57"/>
    <mergeCell ref="G56:G57"/>
    <mergeCell ref="H56:H57"/>
    <mergeCell ref="I56:I57"/>
    <mergeCell ref="J56:J57"/>
    <mergeCell ref="K56:K57"/>
    <mergeCell ref="L56:L57"/>
    <mergeCell ref="L54:M55"/>
    <mergeCell ref="N54:N55"/>
    <mergeCell ref="O54:O55"/>
    <mergeCell ref="P54:Q55"/>
    <mergeCell ref="R54:R55"/>
    <mergeCell ref="B56:B57"/>
    <mergeCell ref="C56:C57"/>
    <mergeCell ref="D56:D57"/>
    <mergeCell ref="E56:E57"/>
    <mergeCell ref="F56:F57"/>
    <mergeCell ref="Q52:Q53"/>
    <mergeCell ref="R52:R53"/>
    <mergeCell ref="B54:B55"/>
    <mergeCell ref="C54:C55"/>
    <mergeCell ref="D54:E55"/>
    <mergeCell ref="F54:F55"/>
    <mergeCell ref="G54:G55"/>
    <mergeCell ref="H54:I55"/>
    <mergeCell ref="J54:J55"/>
    <mergeCell ref="K54:K55"/>
    <mergeCell ref="K52:K53"/>
    <mergeCell ref="L52:L53"/>
    <mergeCell ref="M52:M53"/>
    <mergeCell ref="N52:N53"/>
    <mergeCell ref="O52:O53"/>
    <mergeCell ref="P52:P53"/>
    <mergeCell ref="R50:R51"/>
    <mergeCell ref="B52:B53"/>
    <mergeCell ref="C52:C53"/>
    <mergeCell ref="D52:D53"/>
    <mergeCell ref="E52:E53"/>
    <mergeCell ref="F52:F53"/>
    <mergeCell ref="G52:G53"/>
    <mergeCell ref="H52:H53"/>
    <mergeCell ref="I52:I53"/>
    <mergeCell ref="J52:J53"/>
    <mergeCell ref="J50:J51"/>
    <mergeCell ref="K50:K51"/>
    <mergeCell ref="L50:M51"/>
    <mergeCell ref="N50:N51"/>
    <mergeCell ref="O50:O51"/>
    <mergeCell ref="P50:Q51"/>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Q44:Q45"/>
    <mergeCell ref="R44:R45"/>
    <mergeCell ref="B46:B47"/>
    <mergeCell ref="C46:C47"/>
    <mergeCell ref="D46:E47"/>
    <mergeCell ref="F46:F47"/>
    <mergeCell ref="G46:G47"/>
    <mergeCell ref="H46:I47"/>
    <mergeCell ref="J46:J47"/>
    <mergeCell ref="K46:K47"/>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B42:B43"/>
    <mergeCell ref="C42:C43"/>
    <mergeCell ref="D42:E43"/>
    <mergeCell ref="F42:F43"/>
    <mergeCell ref="G42:G43"/>
    <mergeCell ref="H42:I43"/>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B38:B39"/>
    <mergeCell ref="C38:C39"/>
    <mergeCell ref="D38:D39"/>
    <mergeCell ref="E38:E39"/>
    <mergeCell ref="F38:F39"/>
    <mergeCell ref="G38:G39"/>
    <mergeCell ref="O32:O33"/>
    <mergeCell ref="P32:P33"/>
    <mergeCell ref="Q32:Q33"/>
    <mergeCell ref="R32:R33"/>
    <mergeCell ref="B35:R35"/>
    <mergeCell ref="D37:F37"/>
    <mergeCell ref="H37:J37"/>
    <mergeCell ref="L37:N37"/>
    <mergeCell ref="P37:R37"/>
    <mergeCell ref="I32:I33"/>
    <mergeCell ref="J32:J33"/>
    <mergeCell ref="K32:K33"/>
    <mergeCell ref="L32:L33"/>
    <mergeCell ref="M32:M33"/>
    <mergeCell ref="N32:N33"/>
    <mergeCell ref="P30:P31"/>
    <mergeCell ref="Q30:Q31"/>
    <mergeCell ref="R30:R31"/>
    <mergeCell ref="B32:B33"/>
    <mergeCell ref="C32:C33"/>
    <mergeCell ref="D32:D33"/>
    <mergeCell ref="E32:E33"/>
    <mergeCell ref="F32:F33"/>
    <mergeCell ref="G32:G33"/>
    <mergeCell ref="H32:H33"/>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K24:K25"/>
    <mergeCell ref="L24:M25"/>
    <mergeCell ref="N24:N25"/>
    <mergeCell ref="O24:O25"/>
    <mergeCell ref="P24:Q25"/>
    <mergeCell ref="R24:R25"/>
    <mergeCell ref="P22:P23"/>
    <mergeCell ref="Q22:Q23"/>
    <mergeCell ref="R22:R23"/>
    <mergeCell ref="B24:B25"/>
    <mergeCell ref="C24:C25"/>
    <mergeCell ref="D24:E25"/>
    <mergeCell ref="F24:F25"/>
    <mergeCell ref="G24:G25"/>
    <mergeCell ref="H24:I25"/>
    <mergeCell ref="J24:J25"/>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K16:K17"/>
    <mergeCell ref="L16:M17"/>
    <mergeCell ref="N16:N17"/>
    <mergeCell ref="O16:O17"/>
    <mergeCell ref="P16:Q17"/>
    <mergeCell ref="R16:R17"/>
    <mergeCell ref="P14:P15"/>
    <mergeCell ref="Q14:Q15"/>
    <mergeCell ref="R14:R15"/>
    <mergeCell ref="B16:B17"/>
    <mergeCell ref="C16:C17"/>
    <mergeCell ref="D16:E17"/>
    <mergeCell ref="F16:F17"/>
    <mergeCell ref="G16:G17"/>
    <mergeCell ref="H16:I17"/>
    <mergeCell ref="J16:J17"/>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workbookViewId="0"/>
  </sheetViews>
  <sheetFormatPr defaultRowHeight="15"/>
  <cols>
    <col min="1" max="1" width="36.5703125" bestFit="1" customWidth="1"/>
    <col min="2" max="2" width="24.85546875" customWidth="1"/>
    <col min="3" max="3" width="5.7109375" customWidth="1"/>
    <col min="4" max="4" width="22.7109375" customWidth="1"/>
    <col min="5" max="5" width="5.7109375" customWidth="1"/>
    <col min="6" max="8" width="27.42578125" customWidth="1"/>
  </cols>
  <sheetData>
    <row r="1" spans="1:8" ht="45" customHeight="1">
      <c r="A1" s="9" t="s">
        <v>1280</v>
      </c>
      <c r="B1" s="9" t="s">
        <v>2</v>
      </c>
      <c r="C1" s="9"/>
      <c r="D1" s="9"/>
      <c r="E1" s="9"/>
      <c r="F1" s="9"/>
      <c r="G1" s="9"/>
      <c r="H1" s="1"/>
    </row>
    <row r="2" spans="1:8" ht="15" customHeight="1">
      <c r="A2" s="9"/>
      <c r="B2" s="9" t="s">
        <v>3</v>
      </c>
      <c r="C2" s="9"/>
      <c r="D2" s="9" t="s">
        <v>29</v>
      </c>
      <c r="E2" s="9"/>
      <c r="F2" s="1" t="s">
        <v>74</v>
      </c>
      <c r="G2" s="1" t="s">
        <v>1281</v>
      </c>
      <c r="H2" s="1" t="s">
        <v>1282</v>
      </c>
    </row>
    <row r="3" spans="1:8" ht="45">
      <c r="A3" s="3" t="s">
        <v>1283</v>
      </c>
      <c r="B3" s="4"/>
      <c r="C3" s="4"/>
      <c r="D3" s="4"/>
      <c r="E3" s="4"/>
      <c r="F3" s="4"/>
      <c r="G3" s="4"/>
      <c r="H3" s="4"/>
    </row>
    <row r="4" spans="1:8" ht="30">
      <c r="A4" s="2" t="s">
        <v>1284</v>
      </c>
      <c r="B4" s="4"/>
      <c r="C4" s="4"/>
      <c r="D4" s="4"/>
      <c r="E4" s="4"/>
      <c r="F4" s="4"/>
      <c r="G4" s="4"/>
      <c r="H4" s="8">
        <v>100000</v>
      </c>
    </row>
    <row r="5" spans="1:8">
      <c r="A5" s="2" t="s">
        <v>93</v>
      </c>
      <c r="B5" s="4">
        <v>0</v>
      </c>
      <c r="C5" s="4"/>
      <c r="D5" s="6">
        <v>8183000</v>
      </c>
      <c r="E5" s="4"/>
      <c r="F5" s="4">
        <v>0</v>
      </c>
      <c r="G5" s="4"/>
      <c r="H5" s="4"/>
    </row>
    <row r="6" spans="1:8" ht="30">
      <c r="A6" s="2" t="s">
        <v>179</v>
      </c>
      <c r="B6" s="4">
        <v>0</v>
      </c>
      <c r="C6" s="4"/>
      <c r="D6" s="4">
        <v>0</v>
      </c>
      <c r="E6" s="4"/>
      <c r="F6" s="6">
        <v>3672000</v>
      </c>
      <c r="G6" s="4"/>
      <c r="H6" s="4"/>
    </row>
    <row r="7" spans="1:8" ht="30">
      <c r="A7" s="2" t="s">
        <v>1285</v>
      </c>
      <c r="B7" s="4"/>
      <c r="C7" s="4"/>
      <c r="D7" s="4"/>
      <c r="E7" s="4"/>
      <c r="F7" s="4"/>
      <c r="G7" s="6">
        <v>6900000</v>
      </c>
      <c r="H7" s="4"/>
    </row>
    <row r="8" spans="1:8">
      <c r="A8" s="2" t="s">
        <v>95</v>
      </c>
      <c r="B8" s="4">
        <v>0</v>
      </c>
      <c r="C8" s="4"/>
      <c r="D8" s="4">
        <v>0</v>
      </c>
      <c r="E8" s="4"/>
      <c r="F8" s="6">
        <v>2368000</v>
      </c>
      <c r="G8" s="4"/>
      <c r="H8" s="4"/>
    </row>
    <row r="9" spans="1:8">
      <c r="A9" s="2" t="s">
        <v>1286</v>
      </c>
      <c r="B9" s="6">
        <v>28000000</v>
      </c>
      <c r="C9" s="4"/>
      <c r="D9" s="6">
        <v>23100000</v>
      </c>
      <c r="E9" s="4"/>
      <c r="F9" s="4"/>
      <c r="G9" s="4"/>
      <c r="H9" s="4"/>
    </row>
    <row r="10" spans="1:8" ht="30">
      <c r="A10" s="2" t="s">
        <v>1287</v>
      </c>
      <c r="B10" s="6">
        <v>6000000</v>
      </c>
      <c r="C10" s="4"/>
      <c r="D10" s="6">
        <v>6000000</v>
      </c>
      <c r="E10" s="4"/>
      <c r="F10" s="4"/>
      <c r="G10" s="4"/>
      <c r="H10" s="4"/>
    </row>
    <row r="11" spans="1:8">
      <c r="A11" s="2" t="s">
        <v>677</v>
      </c>
      <c r="B11" s="6">
        <v>2700000</v>
      </c>
      <c r="C11" s="4"/>
      <c r="D11" s="4"/>
      <c r="E11" s="4"/>
      <c r="F11" s="4"/>
      <c r="G11" s="4"/>
      <c r="H11" s="4"/>
    </row>
    <row r="12" spans="1:8" ht="30">
      <c r="A12" s="2" t="s">
        <v>1288</v>
      </c>
      <c r="B12" s="278">
        <v>0.9</v>
      </c>
      <c r="C12" s="4"/>
      <c r="D12" s="4"/>
      <c r="E12" s="4"/>
      <c r="F12" s="4"/>
      <c r="G12" s="4"/>
      <c r="H12" s="4"/>
    </row>
    <row r="13" spans="1:8">
      <c r="A13" s="2" t="s">
        <v>1289</v>
      </c>
      <c r="B13" s="4"/>
      <c r="C13" s="4"/>
      <c r="D13" s="4"/>
      <c r="E13" s="4"/>
      <c r="F13" s="4"/>
      <c r="G13" s="4"/>
      <c r="H13" s="4"/>
    </row>
    <row r="14" spans="1:8" ht="45">
      <c r="A14" s="3" t="s">
        <v>1283</v>
      </c>
      <c r="B14" s="4"/>
      <c r="C14" s="4"/>
      <c r="D14" s="4"/>
      <c r="E14" s="4"/>
      <c r="F14" s="4"/>
      <c r="G14" s="4"/>
      <c r="H14" s="4"/>
    </row>
    <row r="15" spans="1:8">
      <c r="A15" s="2" t="s">
        <v>677</v>
      </c>
      <c r="B15" s="4"/>
      <c r="C15" s="4"/>
      <c r="D15" s="4"/>
      <c r="E15" s="4"/>
      <c r="F15" s="6">
        <v>400000</v>
      </c>
      <c r="G15" s="4"/>
      <c r="H15" s="4"/>
    </row>
    <row r="16" spans="1:8">
      <c r="A16" s="2" t="s">
        <v>1290</v>
      </c>
      <c r="B16" s="4"/>
      <c r="C16" s="4"/>
      <c r="D16" s="4"/>
      <c r="E16" s="4"/>
      <c r="F16" s="4"/>
      <c r="G16" s="4"/>
      <c r="H16" s="4"/>
    </row>
    <row r="17" spans="1:8" ht="45">
      <c r="A17" s="3" t="s">
        <v>1283</v>
      </c>
      <c r="B17" s="4"/>
      <c r="C17" s="4"/>
      <c r="D17" s="4"/>
      <c r="E17" s="4"/>
      <c r="F17" s="4"/>
      <c r="G17" s="4"/>
      <c r="H17" s="4"/>
    </row>
    <row r="18" spans="1:8">
      <c r="A18" s="2" t="s">
        <v>93</v>
      </c>
      <c r="B18" s="4"/>
      <c r="C18" s="4"/>
      <c r="D18" s="4"/>
      <c r="E18" s="4"/>
      <c r="F18" s="4"/>
      <c r="G18" s="6">
        <v>1400000</v>
      </c>
      <c r="H18" s="4"/>
    </row>
    <row r="19" spans="1:8">
      <c r="A19" s="2" t="s">
        <v>1291</v>
      </c>
      <c r="B19" s="4"/>
      <c r="C19" s="4"/>
      <c r="D19" s="4"/>
      <c r="E19" s="4"/>
      <c r="F19" s="4"/>
      <c r="G19" s="6">
        <v>1400000</v>
      </c>
      <c r="H19" s="4"/>
    </row>
    <row r="20" spans="1:8" ht="30">
      <c r="A20" s="2" t="s">
        <v>1292</v>
      </c>
      <c r="B20" s="4"/>
      <c r="C20" s="4"/>
      <c r="D20" s="4"/>
      <c r="E20" s="4"/>
      <c r="F20" s="4"/>
      <c r="G20" s="4"/>
      <c r="H20" s="4"/>
    </row>
    <row r="21" spans="1:8" ht="45">
      <c r="A21" s="3" t="s">
        <v>1283</v>
      </c>
      <c r="B21" s="4"/>
      <c r="C21" s="4"/>
      <c r="D21" s="4"/>
      <c r="E21" s="4"/>
      <c r="F21" s="4"/>
      <c r="G21" s="4"/>
      <c r="H21" s="4"/>
    </row>
    <row r="22" spans="1:8" ht="30">
      <c r="A22" s="2" t="s">
        <v>1293</v>
      </c>
      <c r="B22" s="4" t="s">
        <v>1294</v>
      </c>
      <c r="C22" s="4"/>
      <c r="D22" s="4"/>
      <c r="E22" s="4"/>
      <c r="F22" s="4"/>
      <c r="G22" s="4"/>
      <c r="H22" s="4"/>
    </row>
    <row r="23" spans="1:8" ht="30">
      <c r="A23" s="2" t="s">
        <v>1295</v>
      </c>
      <c r="B23" s="4"/>
      <c r="C23" s="4"/>
      <c r="D23" s="4"/>
      <c r="E23" s="4"/>
      <c r="F23" s="4"/>
      <c r="G23" s="4"/>
      <c r="H23" s="4"/>
    </row>
    <row r="24" spans="1:8" ht="45">
      <c r="A24" s="3" t="s">
        <v>1283</v>
      </c>
      <c r="B24" s="4"/>
      <c r="C24" s="4"/>
      <c r="D24" s="4"/>
      <c r="E24" s="4"/>
      <c r="F24" s="4"/>
      <c r="G24" s="4"/>
      <c r="H24" s="4"/>
    </row>
    <row r="25" spans="1:8" ht="30">
      <c r="A25" s="2" t="s">
        <v>1293</v>
      </c>
      <c r="B25" s="4" t="s">
        <v>1296</v>
      </c>
      <c r="C25" s="4"/>
      <c r="D25" s="4"/>
      <c r="E25" s="4"/>
      <c r="F25" s="4"/>
      <c r="G25" s="4"/>
      <c r="H25" s="4"/>
    </row>
    <row r="26" spans="1:8" ht="30">
      <c r="A26" s="2" t="s">
        <v>1297</v>
      </c>
      <c r="B26" s="4"/>
      <c r="C26" s="4"/>
      <c r="D26" s="4"/>
      <c r="E26" s="4"/>
      <c r="F26" s="4"/>
      <c r="G26" s="4"/>
      <c r="H26" s="4"/>
    </row>
    <row r="27" spans="1:8" ht="45">
      <c r="A27" s="3" t="s">
        <v>1283</v>
      </c>
      <c r="B27" s="4"/>
      <c r="C27" s="4"/>
      <c r="D27" s="4"/>
      <c r="E27" s="4"/>
      <c r="F27" s="4"/>
      <c r="G27" s="4"/>
      <c r="H27" s="4"/>
    </row>
    <row r="28" spans="1:8" ht="30">
      <c r="A28" s="2" t="s">
        <v>1293</v>
      </c>
      <c r="B28" s="4" t="s">
        <v>1298</v>
      </c>
      <c r="C28" s="4"/>
      <c r="D28" s="4"/>
      <c r="E28" s="4"/>
      <c r="F28" s="4"/>
      <c r="G28" s="4"/>
      <c r="H28" s="4"/>
    </row>
    <row r="29" spans="1:8" ht="45">
      <c r="A29" s="2" t="s">
        <v>1299</v>
      </c>
      <c r="B29" s="4"/>
      <c r="C29" s="4"/>
      <c r="D29" s="4"/>
      <c r="E29" s="4"/>
      <c r="F29" s="4"/>
      <c r="G29" s="4"/>
      <c r="H29" s="4"/>
    </row>
    <row r="30" spans="1:8" ht="45">
      <c r="A30" s="3" t="s">
        <v>1283</v>
      </c>
      <c r="B30" s="4"/>
      <c r="C30" s="4"/>
      <c r="D30" s="4"/>
      <c r="E30" s="4"/>
      <c r="F30" s="4"/>
      <c r="G30" s="4"/>
      <c r="H30" s="4"/>
    </row>
    <row r="31" spans="1:8" ht="30">
      <c r="A31" s="2" t="s">
        <v>1300</v>
      </c>
      <c r="B31" s="278">
        <v>0.95</v>
      </c>
      <c r="C31" s="4"/>
      <c r="D31" s="4"/>
      <c r="E31" s="4"/>
      <c r="F31" s="4"/>
      <c r="G31" s="4"/>
      <c r="H31" s="4"/>
    </row>
    <row r="32" spans="1:8" ht="30">
      <c r="A32" s="2" t="s">
        <v>1301</v>
      </c>
      <c r="B32" s="278">
        <v>0.2</v>
      </c>
      <c r="C32" s="4"/>
      <c r="D32" s="4"/>
      <c r="E32" s="4"/>
      <c r="F32" s="4"/>
      <c r="G32" s="4"/>
      <c r="H32" s="4"/>
    </row>
    <row r="33" spans="1:8">
      <c r="A33" s="2" t="s">
        <v>1302</v>
      </c>
      <c r="B33" s="4"/>
      <c r="C33" s="4"/>
      <c r="D33" s="4"/>
      <c r="E33" s="4"/>
      <c r="F33" s="4"/>
      <c r="G33" s="4"/>
      <c r="H33" s="4"/>
    </row>
    <row r="34" spans="1:8" ht="45">
      <c r="A34" s="3" t="s">
        <v>1283</v>
      </c>
      <c r="B34" s="4"/>
      <c r="C34" s="4"/>
      <c r="D34" s="4"/>
      <c r="E34" s="4"/>
      <c r="F34" s="4"/>
      <c r="G34" s="4"/>
      <c r="H34" s="4"/>
    </row>
    <row r="35" spans="1:8" ht="30">
      <c r="A35" s="2" t="s">
        <v>1303</v>
      </c>
      <c r="B35" s="278">
        <v>0.8</v>
      </c>
      <c r="C35" s="4"/>
      <c r="D35" s="4"/>
      <c r="E35" s="4"/>
      <c r="F35" s="4"/>
      <c r="G35" s="4"/>
      <c r="H35" s="4"/>
    </row>
    <row r="36" spans="1:8">
      <c r="A36" s="2" t="s">
        <v>1304</v>
      </c>
      <c r="B36" s="4"/>
      <c r="C36" s="4"/>
      <c r="D36" s="4"/>
      <c r="E36" s="4"/>
      <c r="F36" s="4"/>
      <c r="G36" s="4"/>
      <c r="H36" s="4"/>
    </row>
    <row r="37" spans="1:8" ht="45">
      <c r="A37" s="3" t="s">
        <v>1283</v>
      </c>
      <c r="B37" s="4"/>
      <c r="C37" s="4"/>
      <c r="D37" s="4"/>
      <c r="E37" s="4"/>
      <c r="F37" s="4"/>
      <c r="G37" s="4"/>
      <c r="H37" s="4"/>
    </row>
    <row r="38" spans="1:8" ht="30">
      <c r="A38" s="2" t="s">
        <v>1300</v>
      </c>
      <c r="B38" s="278">
        <v>0.37780000000000002</v>
      </c>
      <c r="C38" s="279" t="s">
        <v>1305</v>
      </c>
      <c r="D38" s="4"/>
      <c r="E38" s="4"/>
      <c r="F38" s="4"/>
      <c r="G38" s="4"/>
      <c r="H38" s="4"/>
    </row>
    <row r="39" spans="1:8" ht="17.25">
      <c r="A39" s="2" t="s">
        <v>1306</v>
      </c>
      <c r="B39" s="278">
        <v>0.22220000000000001</v>
      </c>
      <c r="C39" s="279" t="s">
        <v>1305</v>
      </c>
      <c r="D39" s="4"/>
      <c r="E39" s="4"/>
      <c r="F39" s="4"/>
      <c r="G39" s="4"/>
      <c r="H39" s="4"/>
    </row>
    <row r="40" spans="1:8" ht="17.25">
      <c r="A40" s="2" t="s">
        <v>1307</v>
      </c>
      <c r="B40" s="6">
        <v>90000000</v>
      </c>
      <c r="C40" s="279" t="s">
        <v>1305</v>
      </c>
      <c r="D40" s="4"/>
      <c r="E40" s="4"/>
      <c r="F40" s="4"/>
      <c r="G40" s="4"/>
      <c r="H40" s="4"/>
    </row>
    <row r="41" spans="1:8" ht="17.25">
      <c r="A41" s="2" t="s">
        <v>1308</v>
      </c>
      <c r="B41" s="6">
        <v>86600000</v>
      </c>
      <c r="C41" s="279" t="s">
        <v>1305</v>
      </c>
      <c r="D41" s="4"/>
      <c r="E41" s="4"/>
      <c r="F41" s="4"/>
      <c r="G41" s="4"/>
      <c r="H41" s="4"/>
    </row>
    <row r="42" spans="1:8" ht="17.25">
      <c r="A42" s="2" t="s">
        <v>1309</v>
      </c>
      <c r="B42" s="278">
        <v>0.09</v>
      </c>
      <c r="C42" s="279" t="s">
        <v>1305</v>
      </c>
      <c r="D42" s="4"/>
      <c r="E42" s="4"/>
      <c r="F42" s="4"/>
      <c r="G42" s="4"/>
      <c r="H42" s="4"/>
    </row>
    <row r="43" spans="1:8" ht="17.25">
      <c r="A43" s="2" t="s">
        <v>1310</v>
      </c>
      <c r="B43" s="6">
        <v>192300000</v>
      </c>
      <c r="C43" s="279" t="s">
        <v>1305</v>
      </c>
      <c r="D43" s="4"/>
      <c r="E43" s="4"/>
      <c r="F43" s="4"/>
      <c r="G43" s="4"/>
      <c r="H43" s="4"/>
    </row>
    <row r="44" spans="1:8">
      <c r="A44" s="2" t="s">
        <v>1311</v>
      </c>
      <c r="B44" s="4"/>
      <c r="C44" s="4"/>
      <c r="D44" s="4"/>
      <c r="E44" s="4"/>
      <c r="F44" s="4"/>
      <c r="G44" s="4"/>
      <c r="H44" s="4"/>
    </row>
    <row r="45" spans="1:8" ht="45">
      <c r="A45" s="3" t="s">
        <v>1283</v>
      </c>
      <c r="B45" s="4"/>
      <c r="C45" s="4"/>
      <c r="D45" s="4"/>
      <c r="E45" s="4"/>
      <c r="F45" s="4"/>
      <c r="G45" s="4"/>
      <c r="H45" s="4"/>
    </row>
    <row r="46" spans="1:8" ht="30">
      <c r="A46" s="2" t="s">
        <v>1300</v>
      </c>
      <c r="B46" s="278">
        <v>0.2</v>
      </c>
      <c r="C46" s="279" t="s">
        <v>1312</v>
      </c>
      <c r="D46" s="4"/>
      <c r="E46" s="4"/>
      <c r="F46" s="4"/>
      <c r="G46" s="4"/>
      <c r="H46" s="4"/>
    </row>
    <row r="47" spans="1:8" ht="17.25">
      <c r="A47" s="2" t="s">
        <v>1306</v>
      </c>
      <c r="B47" s="278">
        <v>0.2</v>
      </c>
      <c r="C47" s="279" t="s">
        <v>1312</v>
      </c>
      <c r="D47" s="4"/>
      <c r="E47" s="4"/>
      <c r="F47" s="4"/>
      <c r="G47" s="4"/>
      <c r="H47" s="4"/>
    </row>
    <row r="48" spans="1:8" ht="17.25">
      <c r="A48" s="2" t="s">
        <v>1307</v>
      </c>
      <c r="B48" s="6">
        <v>300000000</v>
      </c>
      <c r="C48" s="279" t="s">
        <v>1312</v>
      </c>
      <c r="D48" s="4"/>
      <c r="E48" s="4"/>
      <c r="F48" s="4"/>
      <c r="G48" s="4"/>
      <c r="H48" s="4"/>
    </row>
    <row r="49" spans="1:8" ht="17.25">
      <c r="A49" s="2" t="s">
        <v>1308</v>
      </c>
      <c r="B49" s="6">
        <v>300000000</v>
      </c>
      <c r="C49" s="279" t="s">
        <v>1312</v>
      </c>
      <c r="D49" s="4"/>
      <c r="E49" s="4"/>
      <c r="F49" s="4"/>
      <c r="G49" s="4"/>
      <c r="H49" s="4"/>
    </row>
    <row r="50" spans="1:8" ht="17.25">
      <c r="A50" s="2" t="s">
        <v>1309</v>
      </c>
      <c r="B50" s="278">
        <v>0.08</v>
      </c>
      <c r="C50" s="279" t="s">
        <v>1312</v>
      </c>
      <c r="D50" s="4"/>
      <c r="E50" s="4"/>
      <c r="F50" s="4"/>
      <c r="G50" s="4"/>
      <c r="H50" s="4"/>
    </row>
    <row r="51" spans="1:8" ht="17.25">
      <c r="A51" s="2" t="s">
        <v>1310</v>
      </c>
      <c r="B51" s="6">
        <v>131600000</v>
      </c>
      <c r="C51" s="279" t="s">
        <v>1312</v>
      </c>
      <c r="D51" s="4"/>
      <c r="E51" s="4"/>
      <c r="F51" s="4"/>
      <c r="G51" s="4"/>
      <c r="H51" s="4"/>
    </row>
    <row r="52" spans="1:8">
      <c r="A52" s="2" t="s">
        <v>1313</v>
      </c>
      <c r="B52" s="4"/>
      <c r="C52" s="4"/>
      <c r="D52" s="4"/>
      <c r="E52" s="4"/>
      <c r="F52" s="4"/>
      <c r="G52" s="4"/>
      <c r="H52" s="4"/>
    </row>
    <row r="53" spans="1:8" ht="45">
      <c r="A53" s="3" t="s">
        <v>1283</v>
      </c>
      <c r="B53" s="4"/>
      <c r="C53" s="4"/>
      <c r="D53" s="4"/>
      <c r="E53" s="4"/>
      <c r="F53" s="4"/>
      <c r="G53" s="4"/>
      <c r="H53" s="4"/>
    </row>
    <row r="54" spans="1:8" ht="17.25">
      <c r="A54" s="2" t="s">
        <v>1310</v>
      </c>
      <c r="B54" s="4"/>
      <c r="C54" s="4"/>
      <c r="D54" s="6">
        <v>47100000</v>
      </c>
      <c r="E54" s="279" t="s">
        <v>1312</v>
      </c>
      <c r="F54" s="4"/>
      <c r="G54" s="4"/>
      <c r="H54" s="4"/>
    </row>
    <row r="55" spans="1:8">
      <c r="A55" s="2" t="s">
        <v>1314</v>
      </c>
      <c r="B55" s="4"/>
      <c r="C55" s="4"/>
      <c r="D55" s="4"/>
      <c r="E55" s="4"/>
      <c r="F55" s="4"/>
      <c r="G55" s="4"/>
      <c r="H55" s="4"/>
    </row>
    <row r="56" spans="1:8" ht="45">
      <c r="A56" s="3" t="s">
        <v>1283</v>
      </c>
      <c r="B56" s="4"/>
      <c r="C56" s="4"/>
      <c r="D56" s="4"/>
      <c r="E56" s="4"/>
      <c r="F56" s="4"/>
      <c r="G56" s="4"/>
      <c r="H56" s="4"/>
    </row>
    <row r="57" spans="1:8" ht="30">
      <c r="A57" s="2" t="s">
        <v>1300</v>
      </c>
      <c r="B57" s="278">
        <v>0.19900000000000001</v>
      </c>
      <c r="C57" s="279" t="s">
        <v>1315</v>
      </c>
      <c r="D57" s="4"/>
      <c r="E57" s="4"/>
      <c r="F57" s="4"/>
      <c r="G57" s="4"/>
      <c r="H57" s="4"/>
    </row>
    <row r="58" spans="1:8" ht="17.25">
      <c r="A58" s="2" t="s">
        <v>1306</v>
      </c>
      <c r="B58" s="278">
        <v>0.19900000000000001</v>
      </c>
      <c r="C58" s="279" t="s">
        <v>1315</v>
      </c>
      <c r="D58" s="4"/>
      <c r="E58" s="4"/>
      <c r="F58" s="4"/>
      <c r="G58" s="4"/>
      <c r="H58" s="4"/>
    </row>
    <row r="59" spans="1:8" ht="17.25">
      <c r="A59" s="2" t="s">
        <v>1307</v>
      </c>
      <c r="B59" s="6">
        <v>475000000</v>
      </c>
      <c r="C59" s="279" t="s">
        <v>1315</v>
      </c>
      <c r="D59" s="4"/>
      <c r="E59" s="4"/>
      <c r="F59" s="4"/>
      <c r="G59" s="4"/>
      <c r="H59" s="4"/>
    </row>
    <row r="60" spans="1:8" ht="17.25">
      <c r="A60" s="2" t="s">
        <v>1308</v>
      </c>
      <c r="B60" s="6">
        <v>381600000</v>
      </c>
      <c r="C60" s="279" t="s">
        <v>1315</v>
      </c>
      <c r="D60" s="4"/>
      <c r="E60" s="4"/>
      <c r="F60" s="4"/>
      <c r="G60" s="4"/>
      <c r="H60" s="4"/>
    </row>
    <row r="61" spans="1:8" ht="17.25">
      <c r="A61" s="2" t="s">
        <v>1309</v>
      </c>
      <c r="B61" s="278">
        <v>0.06</v>
      </c>
      <c r="C61" s="279" t="s">
        <v>1315</v>
      </c>
      <c r="D61" s="4"/>
      <c r="E61" s="4"/>
      <c r="F61" s="4"/>
      <c r="G61" s="4"/>
      <c r="H61" s="4"/>
    </row>
    <row r="62" spans="1:8" ht="17.25">
      <c r="A62" s="2" t="s">
        <v>1310</v>
      </c>
      <c r="B62" s="6">
        <v>368500000</v>
      </c>
      <c r="C62" s="279" t="s">
        <v>1315</v>
      </c>
      <c r="D62" s="4"/>
      <c r="E62" s="4"/>
      <c r="F62" s="4"/>
      <c r="G62" s="4"/>
      <c r="H62" s="4"/>
    </row>
    <row r="63" spans="1:8" ht="30">
      <c r="A63" s="2" t="s">
        <v>1316</v>
      </c>
      <c r="B63" s="4"/>
      <c r="C63" s="4"/>
      <c r="D63" s="4"/>
      <c r="E63" s="4"/>
      <c r="F63" s="4"/>
      <c r="G63" s="4"/>
      <c r="H63" s="4"/>
    </row>
    <row r="64" spans="1:8" ht="45">
      <c r="A64" s="3" t="s">
        <v>1283</v>
      </c>
      <c r="B64" s="4"/>
      <c r="C64" s="4"/>
      <c r="D64" s="4"/>
      <c r="E64" s="4"/>
      <c r="F64" s="4"/>
      <c r="G64" s="4"/>
      <c r="H64" s="4"/>
    </row>
    <row r="65" spans="1:8">
      <c r="A65" s="2" t="s">
        <v>93</v>
      </c>
      <c r="B65" s="4"/>
      <c r="C65" s="4"/>
      <c r="D65" s="6">
        <v>1500000</v>
      </c>
      <c r="E65" s="4"/>
      <c r="F65" s="4"/>
      <c r="G65" s="4"/>
      <c r="H65" s="4"/>
    </row>
    <row r="66" spans="1:8" ht="30">
      <c r="A66" s="2" t="s">
        <v>1317</v>
      </c>
      <c r="B66" s="4"/>
      <c r="C66" s="4"/>
      <c r="D66" s="4"/>
      <c r="E66" s="4"/>
      <c r="F66" s="4"/>
      <c r="G66" s="4"/>
      <c r="H66" s="4"/>
    </row>
    <row r="67" spans="1:8" ht="45">
      <c r="A67" s="3" t="s">
        <v>1283</v>
      </c>
      <c r="B67" s="4"/>
      <c r="C67" s="4"/>
      <c r="D67" s="4"/>
      <c r="E67" s="4"/>
      <c r="F67" s="4"/>
      <c r="G67" s="4"/>
      <c r="H67" s="4"/>
    </row>
    <row r="68" spans="1:8">
      <c r="A68" s="2" t="s">
        <v>93</v>
      </c>
      <c r="B68" s="4"/>
      <c r="C68" s="4"/>
      <c r="D68" s="6">
        <v>6700000</v>
      </c>
      <c r="E68" s="4"/>
      <c r="F68" s="4"/>
      <c r="G68" s="4"/>
      <c r="H68" s="4"/>
    </row>
    <row r="69" spans="1:8" ht="60">
      <c r="A69" s="2" t="s">
        <v>1318</v>
      </c>
      <c r="B69" s="4"/>
      <c r="C69" s="4"/>
      <c r="D69" s="4"/>
      <c r="E69" s="4"/>
      <c r="F69" s="4"/>
      <c r="G69" s="4"/>
      <c r="H69" s="4"/>
    </row>
    <row r="70" spans="1:8" ht="45">
      <c r="A70" s="3" t="s">
        <v>1283</v>
      </c>
      <c r="B70" s="4"/>
      <c r="C70" s="4"/>
      <c r="D70" s="4"/>
      <c r="E70" s="4"/>
      <c r="F70" s="4"/>
      <c r="G70" s="4"/>
      <c r="H70" s="4"/>
    </row>
    <row r="71" spans="1:8">
      <c r="A71" s="2" t="s">
        <v>93</v>
      </c>
      <c r="B71" s="4"/>
      <c r="C71" s="4"/>
      <c r="D71" s="6">
        <v>1300000</v>
      </c>
      <c r="E71" s="4"/>
      <c r="F71" s="4"/>
      <c r="G71" s="4"/>
      <c r="H71" s="4"/>
    </row>
    <row r="72" spans="1:8">
      <c r="A72" s="2" t="s">
        <v>1319</v>
      </c>
      <c r="B72" s="4"/>
      <c r="C72" s="4"/>
      <c r="D72" s="4"/>
      <c r="E72" s="4"/>
      <c r="F72" s="4"/>
      <c r="G72" s="4"/>
      <c r="H72" s="4"/>
    </row>
    <row r="73" spans="1:8" ht="45">
      <c r="A73" s="3" t="s">
        <v>1283</v>
      </c>
      <c r="B73" s="4"/>
      <c r="C73" s="4"/>
      <c r="D73" s="4"/>
      <c r="E73" s="4"/>
      <c r="F73" s="4"/>
      <c r="G73" s="4"/>
      <c r="H73" s="4"/>
    </row>
    <row r="74" spans="1:8">
      <c r="A74" s="2" t="s">
        <v>93</v>
      </c>
      <c r="B74" s="4"/>
      <c r="C74" s="4"/>
      <c r="D74" s="4"/>
      <c r="E74" s="4"/>
      <c r="F74" s="6">
        <v>2000000</v>
      </c>
      <c r="G74" s="4"/>
      <c r="H74" s="4"/>
    </row>
    <row r="75" spans="1:8">
      <c r="A75" s="2" t="s">
        <v>1320</v>
      </c>
      <c r="B75" s="4"/>
      <c r="C75" s="4"/>
      <c r="D75" s="4"/>
      <c r="E75" s="4"/>
      <c r="F75" s="4"/>
      <c r="G75" s="4"/>
      <c r="H75" s="4"/>
    </row>
    <row r="76" spans="1:8" ht="45">
      <c r="A76" s="3" t="s">
        <v>1283</v>
      </c>
      <c r="B76" s="4"/>
      <c r="C76" s="4"/>
      <c r="D76" s="4"/>
      <c r="E76" s="4"/>
      <c r="F76" s="4"/>
      <c r="G76" s="4"/>
      <c r="H76" s="4"/>
    </row>
    <row r="77" spans="1:8" ht="30">
      <c r="A77" s="2" t="s">
        <v>1300</v>
      </c>
      <c r="B77" s="278">
        <v>0.23119999999999999</v>
      </c>
      <c r="C77" s="4"/>
      <c r="D77" s="4"/>
      <c r="E77" s="4"/>
      <c r="F77" s="4"/>
      <c r="G77" s="4"/>
      <c r="H77" s="4"/>
    </row>
    <row r="78" spans="1:8">
      <c r="A78" s="2" t="s">
        <v>1306</v>
      </c>
      <c r="B78" s="278">
        <v>0.23119999999999999</v>
      </c>
      <c r="C78" s="4"/>
      <c r="D78" s="4"/>
      <c r="E78" s="4"/>
      <c r="F78" s="4"/>
      <c r="G78" s="4"/>
      <c r="H78" s="4"/>
    </row>
    <row r="79" spans="1:8">
      <c r="A79" s="2" t="s">
        <v>1307</v>
      </c>
      <c r="B79" s="6">
        <v>540600000</v>
      </c>
      <c r="C79" s="4"/>
      <c r="D79" s="4"/>
      <c r="E79" s="4"/>
      <c r="F79" s="4"/>
      <c r="G79" s="4"/>
      <c r="H79" s="4"/>
    </row>
    <row r="80" spans="1:8" ht="17.25">
      <c r="A80" s="2" t="s">
        <v>1308</v>
      </c>
      <c r="B80" s="6">
        <v>140200000</v>
      </c>
      <c r="C80" s="279" t="s">
        <v>1315</v>
      </c>
      <c r="D80" s="4"/>
      <c r="E80" s="4"/>
      <c r="F80" s="4"/>
      <c r="G80" s="4"/>
      <c r="H80" s="4"/>
    </row>
    <row r="81" spans="1:8">
      <c r="A81" s="2" t="s">
        <v>1309</v>
      </c>
      <c r="B81" s="278">
        <v>0.06</v>
      </c>
      <c r="C81" s="4"/>
      <c r="D81" s="4"/>
      <c r="E81" s="4"/>
      <c r="F81" s="4"/>
      <c r="G81" s="4"/>
      <c r="H81" s="4"/>
    </row>
    <row r="82" spans="1:8" ht="17.25">
      <c r="A82" s="2" t="s">
        <v>1310</v>
      </c>
      <c r="B82" s="6">
        <v>95900000</v>
      </c>
      <c r="C82" s="279" t="s">
        <v>1315</v>
      </c>
      <c r="D82" s="4"/>
      <c r="E82" s="4"/>
      <c r="F82" s="4"/>
      <c r="G82" s="4"/>
      <c r="H82" s="4"/>
    </row>
    <row r="83" spans="1:8">
      <c r="A83" s="2" t="s">
        <v>1321</v>
      </c>
      <c r="B83" s="4"/>
      <c r="C83" s="4"/>
      <c r="D83" s="4"/>
      <c r="E83" s="4"/>
      <c r="F83" s="4"/>
      <c r="G83" s="4"/>
      <c r="H83" s="4"/>
    </row>
    <row r="84" spans="1:8" ht="45">
      <c r="A84" s="3" t="s">
        <v>1283</v>
      </c>
      <c r="B84" s="4"/>
      <c r="C84" s="4"/>
      <c r="D84" s="4"/>
      <c r="E84" s="4"/>
      <c r="F84" s="4"/>
      <c r="G84" s="4"/>
      <c r="H84" s="4"/>
    </row>
    <row r="85" spans="1:8">
      <c r="A85" s="2" t="s">
        <v>1306</v>
      </c>
      <c r="B85" s="278">
        <v>0.22220000000000001</v>
      </c>
      <c r="C85" s="4"/>
      <c r="D85" s="4"/>
      <c r="E85" s="4"/>
      <c r="F85" s="4"/>
      <c r="G85" s="4"/>
      <c r="H85" s="4"/>
    </row>
    <row r="86" spans="1:8" ht="30">
      <c r="A86" s="2" t="s">
        <v>1322</v>
      </c>
      <c r="B86" s="6">
        <v>1000000</v>
      </c>
      <c r="C86" s="4"/>
      <c r="D86" s="4"/>
      <c r="E86" s="4"/>
      <c r="F86" s="4"/>
      <c r="G86" s="4"/>
      <c r="H86" s="4"/>
    </row>
    <row r="87" spans="1:8">
      <c r="A87" s="2" t="s">
        <v>1323</v>
      </c>
      <c r="B87" s="4"/>
      <c r="C87" s="4"/>
      <c r="D87" s="4"/>
      <c r="E87" s="4"/>
      <c r="F87" s="4"/>
      <c r="G87" s="4"/>
      <c r="H87" s="4"/>
    </row>
    <row r="88" spans="1:8" ht="45">
      <c r="A88" s="3" t="s">
        <v>1283</v>
      </c>
      <c r="B88" s="4"/>
      <c r="C88" s="4"/>
      <c r="D88" s="4"/>
      <c r="E88" s="4"/>
      <c r="F88" s="4"/>
      <c r="G88" s="4"/>
      <c r="H88" s="4"/>
    </row>
    <row r="89" spans="1:8">
      <c r="A89" s="2" t="s">
        <v>1324</v>
      </c>
      <c r="B89" s="4">
        <v>87</v>
      </c>
      <c r="C89" s="4"/>
      <c r="D89" s="4"/>
      <c r="E89" s="4"/>
      <c r="F89" s="4"/>
      <c r="G89" s="4"/>
      <c r="H89" s="4"/>
    </row>
    <row r="90" spans="1:8">
      <c r="A90" s="2" t="s">
        <v>1325</v>
      </c>
      <c r="B90" s="278">
        <v>1</v>
      </c>
      <c r="C90" s="4"/>
      <c r="D90" s="4"/>
      <c r="E90" s="4"/>
      <c r="F90" s="4"/>
      <c r="G90" s="4"/>
      <c r="H90" s="4"/>
    </row>
    <row r="91" spans="1:8">
      <c r="A91" s="2" t="s">
        <v>95</v>
      </c>
      <c r="B91" s="4"/>
      <c r="C91" s="4"/>
      <c r="D91" s="4"/>
      <c r="E91" s="4"/>
      <c r="F91" s="6">
        <v>2368000</v>
      </c>
      <c r="G91" s="4"/>
      <c r="H91" s="4"/>
    </row>
    <row r="92" spans="1:8">
      <c r="A92" s="2" t="s">
        <v>1326</v>
      </c>
      <c r="B92" s="4"/>
      <c r="C92" s="4"/>
      <c r="D92" s="4"/>
      <c r="E92" s="4"/>
      <c r="F92" s="4"/>
      <c r="G92" s="4"/>
      <c r="H92" s="4"/>
    </row>
    <row r="93" spans="1:8" ht="45">
      <c r="A93" s="3" t="s">
        <v>1283</v>
      </c>
      <c r="B93" s="4"/>
      <c r="C93" s="4"/>
      <c r="D93" s="4"/>
      <c r="E93" s="4"/>
      <c r="F93" s="4"/>
      <c r="G93" s="4"/>
      <c r="H93" s="4"/>
    </row>
    <row r="94" spans="1:8">
      <c r="A94" s="2" t="s">
        <v>1324</v>
      </c>
      <c r="B94" s="4">
        <v>56</v>
      </c>
      <c r="C94" s="4"/>
      <c r="D94" s="4"/>
      <c r="E94" s="4"/>
      <c r="F94" s="4"/>
      <c r="G94" s="4"/>
      <c r="H94" s="4"/>
    </row>
    <row r="95" spans="1:8">
      <c r="A95" s="2" t="s">
        <v>95</v>
      </c>
      <c r="B95" s="4"/>
      <c r="C95" s="4"/>
      <c r="D95" s="4"/>
      <c r="E95" s="4"/>
      <c r="F95" s="8">
        <v>0</v>
      </c>
      <c r="G95" s="4"/>
      <c r="H95" s="4"/>
    </row>
    <row r="96" spans="1:8" ht="30">
      <c r="A96" s="2" t="s">
        <v>1327</v>
      </c>
      <c r="B96" s="4"/>
      <c r="C96" s="4"/>
      <c r="D96" s="4"/>
      <c r="E96" s="4"/>
      <c r="F96" s="4"/>
      <c r="G96" s="4"/>
      <c r="H96" s="4"/>
    </row>
    <row r="97" spans="1:8" ht="45">
      <c r="A97" s="3" t="s">
        <v>1283</v>
      </c>
      <c r="B97" s="4"/>
      <c r="C97" s="4"/>
      <c r="D97" s="4"/>
      <c r="E97" s="4"/>
      <c r="F97" s="4"/>
      <c r="G97" s="4"/>
      <c r="H97" s="4"/>
    </row>
    <row r="98" spans="1:8">
      <c r="A98" s="2" t="s">
        <v>1324</v>
      </c>
      <c r="B98" s="4">
        <v>143</v>
      </c>
      <c r="C98" s="4"/>
      <c r="D98" s="4"/>
      <c r="E98" s="4"/>
      <c r="F98" s="4"/>
      <c r="G98" s="4"/>
      <c r="H98" s="4"/>
    </row>
    <row r="99" spans="1:8">
      <c r="A99" s="38"/>
      <c r="B99" s="38"/>
      <c r="C99" s="38"/>
      <c r="D99" s="38"/>
      <c r="E99" s="38"/>
      <c r="F99" s="38"/>
      <c r="G99" s="38"/>
      <c r="H99" s="38"/>
    </row>
    <row r="100" spans="1:8" ht="15" customHeight="1">
      <c r="A100" s="2" t="s">
        <v>1305</v>
      </c>
      <c r="B100" s="39" t="s">
        <v>1328</v>
      </c>
      <c r="C100" s="39"/>
      <c r="D100" s="39"/>
      <c r="E100" s="39"/>
      <c r="F100" s="39"/>
      <c r="G100" s="39"/>
      <c r="H100" s="39"/>
    </row>
    <row r="101" spans="1:8" ht="30" customHeight="1">
      <c r="A101" s="2" t="s">
        <v>1312</v>
      </c>
      <c r="B101" s="39" t="s">
        <v>1329</v>
      </c>
      <c r="C101" s="39"/>
      <c r="D101" s="39"/>
      <c r="E101" s="39"/>
      <c r="F101" s="39"/>
      <c r="G101" s="39"/>
      <c r="H101" s="39"/>
    </row>
    <row r="102" spans="1:8" ht="15" customHeight="1">
      <c r="A102" s="2" t="s">
        <v>1315</v>
      </c>
      <c r="B102" s="39" t="s">
        <v>1330</v>
      </c>
      <c r="C102" s="39"/>
      <c r="D102" s="39"/>
      <c r="E102" s="39"/>
      <c r="F102" s="39"/>
      <c r="G102" s="39"/>
      <c r="H102" s="39"/>
    </row>
  </sheetData>
  <mergeCells count="8">
    <mergeCell ref="B101:H101"/>
    <mergeCell ref="B102:H102"/>
    <mergeCell ref="A1:A2"/>
    <mergeCell ref="B1:G1"/>
    <mergeCell ref="B2:C2"/>
    <mergeCell ref="D2:E2"/>
    <mergeCell ref="A99:H99"/>
    <mergeCell ref="B100:H10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showGridLines="0" workbookViewId="0"/>
  </sheetViews>
  <sheetFormatPr defaultRowHeight="15"/>
  <cols>
    <col min="1" max="1" width="36.5703125" bestFit="1" customWidth="1"/>
    <col min="2" max="2" width="31.42578125" customWidth="1"/>
    <col min="3" max="3" width="6.28515625" customWidth="1"/>
    <col min="4" max="4" width="29.42578125" customWidth="1"/>
    <col min="5" max="5" width="5.85546875" customWidth="1"/>
    <col min="6" max="6" width="28.7109375" customWidth="1"/>
  </cols>
  <sheetData>
    <row r="1" spans="1:6" ht="15" customHeight="1">
      <c r="A1" s="1" t="s">
        <v>1331</v>
      </c>
      <c r="B1" s="9" t="s">
        <v>2</v>
      </c>
      <c r="C1" s="9"/>
      <c r="D1" s="9" t="s">
        <v>1333</v>
      </c>
      <c r="E1" s="9"/>
      <c r="F1" s="1"/>
    </row>
    <row r="2" spans="1:6" ht="30">
      <c r="A2" s="1" t="s">
        <v>1332</v>
      </c>
      <c r="B2" s="9" t="s">
        <v>3</v>
      </c>
      <c r="C2" s="9"/>
      <c r="D2" s="9" t="s">
        <v>3</v>
      </c>
      <c r="E2" s="9"/>
      <c r="F2" s="9" t="s">
        <v>29</v>
      </c>
    </row>
    <row r="3" spans="1:6" ht="15" customHeight="1">
      <c r="A3" s="1"/>
      <c r="B3" s="9" t="s">
        <v>1334</v>
      </c>
      <c r="C3" s="9"/>
      <c r="D3" s="9"/>
      <c r="E3" s="9"/>
      <c r="F3" s="9"/>
    </row>
    <row r="4" spans="1:6">
      <c r="A4" s="3" t="s">
        <v>1335</v>
      </c>
      <c r="B4" s="4"/>
      <c r="C4" s="4"/>
      <c r="D4" s="4"/>
      <c r="E4" s="4"/>
      <c r="F4" s="4"/>
    </row>
    <row r="5" spans="1:6">
      <c r="A5" s="2" t="s">
        <v>1336</v>
      </c>
      <c r="B5" s="6">
        <v>510219</v>
      </c>
      <c r="C5" s="4"/>
      <c r="D5" s="6">
        <v>510219</v>
      </c>
      <c r="E5" s="4"/>
      <c r="F5" s="4"/>
    </row>
    <row r="6" spans="1:6">
      <c r="A6" s="2" t="s">
        <v>1323</v>
      </c>
      <c r="B6" s="4"/>
      <c r="C6" s="4"/>
      <c r="D6" s="4"/>
      <c r="E6" s="4"/>
      <c r="F6" s="4"/>
    </row>
    <row r="7" spans="1:6">
      <c r="A7" s="3" t="s">
        <v>1335</v>
      </c>
      <c r="B7" s="4"/>
      <c r="C7" s="4"/>
      <c r="D7" s="4"/>
      <c r="E7" s="4"/>
      <c r="F7" s="4"/>
    </row>
    <row r="8" spans="1:6">
      <c r="A8" s="2" t="s">
        <v>1336</v>
      </c>
      <c r="B8" s="6">
        <v>368551</v>
      </c>
      <c r="C8" s="4"/>
      <c r="D8" s="6">
        <v>368551</v>
      </c>
      <c r="E8" s="4"/>
      <c r="F8" s="4"/>
    </row>
    <row r="9" spans="1:6">
      <c r="A9" s="2" t="s">
        <v>307</v>
      </c>
      <c r="B9" s="8">
        <v>473200000</v>
      </c>
      <c r="C9" s="4"/>
      <c r="D9" s="4"/>
      <c r="E9" s="4"/>
      <c r="F9" s="4"/>
    </row>
    <row r="10" spans="1:6">
      <c r="A10" s="2" t="s">
        <v>308</v>
      </c>
      <c r="B10" s="6">
        <v>84800000</v>
      </c>
      <c r="C10" s="4"/>
      <c r="D10" s="4"/>
      <c r="E10" s="4"/>
      <c r="F10" s="4"/>
    </row>
    <row r="11" spans="1:6">
      <c r="A11" s="2" t="s">
        <v>1337</v>
      </c>
      <c r="B11" s="6">
        <v>4800000</v>
      </c>
      <c r="C11" s="4"/>
      <c r="D11" s="4"/>
      <c r="E11" s="4"/>
      <c r="F11" s="4"/>
    </row>
    <row r="12" spans="1:6">
      <c r="A12" s="2" t="s">
        <v>1314</v>
      </c>
      <c r="B12" s="4"/>
      <c r="C12" s="4"/>
      <c r="D12" s="4"/>
      <c r="E12" s="4"/>
      <c r="F12" s="4"/>
    </row>
    <row r="13" spans="1:6">
      <c r="A13" s="3" t="s">
        <v>1335</v>
      </c>
      <c r="B13" s="4"/>
      <c r="C13" s="4"/>
      <c r="D13" s="4"/>
      <c r="E13" s="4"/>
      <c r="F13" s="4"/>
    </row>
    <row r="14" spans="1:6">
      <c r="A14" s="2" t="s">
        <v>1337</v>
      </c>
      <c r="B14" s="6">
        <v>200000</v>
      </c>
      <c r="C14" s="4"/>
      <c r="D14" s="4"/>
      <c r="E14" s="4"/>
      <c r="F14" s="4"/>
    </row>
    <row r="15" spans="1:6">
      <c r="A15" s="2" t="s">
        <v>1320</v>
      </c>
      <c r="B15" s="4"/>
      <c r="C15" s="4"/>
      <c r="D15" s="4"/>
      <c r="E15" s="4"/>
      <c r="F15" s="4"/>
    </row>
    <row r="16" spans="1:6">
      <c r="A16" s="3" t="s">
        <v>1335</v>
      </c>
      <c r="B16" s="4"/>
      <c r="C16" s="4"/>
      <c r="D16" s="4"/>
      <c r="E16" s="4"/>
      <c r="F16" s="4"/>
    </row>
    <row r="17" spans="1:6">
      <c r="A17" s="2" t="s">
        <v>1336</v>
      </c>
      <c r="B17" s="6">
        <v>472551</v>
      </c>
      <c r="C17" s="4"/>
      <c r="D17" s="6">
        <v>472551</v>
      </c>
      <c r="E17" s="4"/>
      <c r="F17" s="4"/>
    </row>
    <row r="18" spans="1:6">
      <c r="A18" s="2" t="s">
        <v>307</v>
      </c>
      <c r="B18" s="6">
        <v>106600000</v>
      </c>
      <c r="C18" s="4"/>
      <c r="D18" s="4"/>
      <c r="E18" s="4"/>
      <c r="F18" s="4"/>
    </row>
    <row r="19" spans="1:6">
      <c r="A19" s="2" t="s">
        <v>1337</v>
      </c>
      <c r="B19" s="6">
        <v>2700000</v>
      </c>
      <c r="C19" s="4"/>
      <c r="D19" s="4"/>
      <c r="E19" s="4"/>
      <c r="F19" s="4"/>
    </row>
    <row r="20" spans="1:6" ht="45">
      <c r="A20" s="2" t="s">
        <v>1338</v>
      </c>
      <c r="B20" s="4"/>
      <c r="C20" s="4"/>
      <c r="D20" s="4"/>
      <c r="E20" s="4"/>
      <c r="F20" s="4"/>
    </row>
    <row r="21" spans="1:6">
      <c r="A21" s="3" t="s">
        <v>1335</v>
      </c>
      <c r="B21" s="4"/>
      <c r="C21" s="4"/>
      <c r="D21" s="4"/>
      <c r="E21" s="4"/>
      <c r="F21" s="4"/>
    </row>
    <row r="22" spans="1:6">
      <c r="A22" s="2" t="s">
        <v>1336</v>
      </c>
      <c r="B22" s="6">
        <v>6738</v>
      </c>
      <c r="C22" s="4"/>
      <c r="D22" s="6">
        <v>6738</v>
      </c>
      <c r="E22" s="4"/>
      <c r="F22" s="4"/>
    </row>
    <row r="23" spans="1:6">
      <c r="A23" s="2" t="s">
        <v>304</v>
      </c>
      <c r="B23" s="278">
        <v>1</v>
      </c>
      <c r="C23" s="4"/>
      <c r="D23" s="278">
        <v>1</v>
      </c>
      <c r="E23" s="4"/>
      <c r="F23" s="4"/>
    </row>
    <row r="24" spans="1:6">
      <c r="A24" s="2" t="s">
        <v>307</v>
      </c>
      <c r="B24" s="6">
        <v>44000000</v>
      </c>
      <c r="C24" s="4"/>
      <c r="D24" s="4"/>
      <c r="E24" s="4"/>
      <c r="F24" s="4"/>
    </row>
    <row r="25" spans="1:6">
      <c r="A25" s="2" t="s">
        <v>308</v>
      </c>
      <c r="B25" s="4">
        <v>0</v>
      </c>
      <c r="C25" s="4"/>
      <c r="D25" s="4"/>
      <c r="E25" s="4"/>
      <c r="F25" s="4"/>
    </row>
    <row r="26" spans="1:6" ht="45">
      <c r="A26" s="2" t="s">
        <v>1339</v>
      </c>
      <c r="B26" s="4"/>
      <c r="C26" s="4"/>
      <c r="D26" s="4"/>
      <c r="E26" s="4"/>
      <c r="F26" s="4"/>
    </row>
    <row r="27" spans="1:6">
      <c r="A27" s="3" t="s">
        <v>1335</v>
      </c>
      <c r="B27" s="4"/>
      <c r="C27" s="4"/>
      <c r="D27" s="4"/>
      <c r="E27" s="4"/>
      <c r="F27" s="4"/>
    </row>
    <row r="28" spans="1:6">
      <c r="A28" s="2" t="s">
        <v>1336</v>
      </c>
      <c r="B28" s="6">
        <v>3400</v>
      </c>
      <c r="C28" s="4"/>
      <c r="D28" s="6">
        <v>3400</v>
      </c>
      <c r="E28" s="4"/>
      <c r="F28" s="4"/>
    </row>
    <row r="29" spans="1:6">
      <c r="A29" s="2" t="s">
        <v>304</v>
      </c>
      <c r="B29" s="278">
        <v>1</v>
      </c>
      <c r="C29" s="4"/>
      <c r="D29" s="278">
        <v>1</v>
      </c>
      <c r="E29" s="4"/>
      <c r="F29" s="4"/>
    </row>
    <row r="30" spans="1:6">
      <c r="A30" s="2" t="s">
        <v>307</v>
      </c>
      <c r="B30" s="6">
        <v>7300000</v>
      </c>
      <c r="C30" s="4"/>
      <c r="D30" s="4"/>
      <c r="E30" s="4"/>
      <c r="F30" s="4"/>
    </row>
    <row r="31" spans="1:6">
      <c r="A31" s="2" t="s">
        <v>308</v>
      </c>
      <c r="B31" s="4">
        <v>0</v>
      </c>
      <c r="C31" s="4"/>
      <c r="D31" s="4"/>
      <c r="E31" s="4"/>
      <c r="F31" s="4"/>
    </row>
    <row r="32" spans="1:6" ht="45">
      <c r="A32" s="2" t="s">
        <v>1340</v>
      </c>
      <c r="B32" s="4"/>
      <c r="C32" s="4"/>
      <c r="D32" s="4"/>
      <c r="E32" s="4"/>
      <c r="F32" s="4"/>
    </row>
    <row r="33" spans="1:6">
      <c r="A33" s="3" t="s">
        <v>1335</v>
      </c>
      <c r="B33" s="4"/>
      <c r="C33" s="4"/>
      <c r="D33" s="4"/>
      <c r="E33" s="4"/>
      <c r="F33" s="4"/>
    </row>
    <row r="34" spans="1:6">
      <c r="A34" s="2" t="s">
        <v>1336</v>
      </c>
      <c r="B34" s="6">
        <v>16000</v>
      </c>
      <c r="C34" s="4"/>
      <c r="D34" s="6">
        <v>16000</v>
      </c>
      <c r="E34" s="4"/>
      <c r="F34" s="4"/>
    </row>
    <row r="35" spans="1:6">
      <c r="A35" s="2" t="s">
        <v>304</v>
      </c>
      <c r="B35" s="278">
        <v>1</v>
      </c>
      <c r="C35" s="4"/>
      <c r="D35" s="278">
        <v>1</v>
      </c>
      <c r="E35" s="4"/>
      <c r="F35" s="4"/>
    </row>
    <row r="36" spans="1:6">
      <c r="A36" s="2" t="s">
        <v>307</v>
      </c>
      <c r="B36" s="6">
        <v>14800000</v>
      </c>
      <c r="C36" s="4"/>
      <c r="D36" s="4"/>
      <c r="E36" s="4"/>
      <c r="F36" s="4"/>
    </row>
    <row r="37" spans="1:6">
      <c r="A37" s="2" t="s">
        <v>308</v>
      </c>
      <c r="B37" s="4">
        <v>0</v>
      </c>
      <c r="C37" s="4"/>
      <c r="D37" s="4"/>
      <c r="E37" s="4"/>
      <c r="F37" s="4"/>
    </row>
    <row r="38" spans="1:6" ht="45">
      <c r="A38" s="2" t="s">
        <v>1341</v>
      </c>
      <c r="B38" s="4"/>
      <c r="C38" s="4"/>
      <c r="D38" s="4"/>
      <c r="E38" s="4"/>
      <c r="F38" s="4"/>
    </row>
    <row r="39" spans="1:6">
      <c r="A39" s="3" t="s">
        <v>1335</v>
      </c>
      <c r="B39" s="4"/>
      <c r="C39" s="4"/>
      <c r="D39" s="4"/>
      <c r="E39" s="4"/>
      <c r="F39" s="4"/>
    </row>
    <row r="40" spans="1:6">
      <c r="A40" s="2" t="s">
        <v>1336</v>
      </c>
      <c r="B40" s="6">
        <v>9172</v>
      </c>
      <c r="C40" s="4"/>
      <c r="D40" s="6">
        <v>9172</v>
      </c>
      <c r="E40" s="4"/>
      <c r="F40" s="4"/>
    </row>
    <row r="41" spans="1:6">
      <c r="A41" s="2" t="s">
        <v>304</v>
      </c>
      <c r="B41" s="278">
        <v>1</v>
      </c>
      <c r="C41" s="4"/>
      <c r="D41" s="278">
        <v>1</v>
      </c>
      <c r="E41" s="4"/>
      <c r="F41" s="4"/>
    </row>
    <row r="42" spans="1:6">
      <c r="A42" s="2" t="s">
        <v>307</v>
      </c>
      <c r="B42" s="6">
        <v>24500000</v>
      </c>
      <c r="C42" s="4"/>
      <c r="D42" s="4"/>
      <c r="E42" s="4"/>
      <c r="F42" s="4"/>
    </row>
    <row r="43" spans="1:6">
      <c r="A43" s="2" t="s">
        <v>308</v>
      </c>
      <c r="B43" s="4">
        <v>0</v>
      </c>
      <c r="C43" s="4"/>
      <c r="D43" s="4"/>
      <c r="E43" s="4"/>
      <c r="F43" s="4"/>
    </row>
    <row r="44" spans="1:6" ht="45">
      <c r="A44" s="2" t="s">
        <v>1342</v>
      </c>
      <c r="B44" s="4"/>
      <c r="C44" s="4"/>
      <c r="D44" s="4"/>
      <c r="E44" s="4"/>
      <c r="F44" s="4"/>
    </row>
    <row r="45" spans="1:6">
      <c r="A45" s="3" t="s">
        <v>1335</v>
      </c>
      <c r="B45" s="4"/>
      <c r="C45" s="4"/>
      <c r="D45" s="4"/>
      <c r="E45" s="4"/>
      <c r="F45" s="4"/>
    </row>
    <row r="46" spans="1:6">
      <c r="A46" s="2" t="s">
        <v>1336</v>
      </c>
      <c r="B46" s="6">
        <v>2936</v>
      </c>
      <c r="C46" s="4"/>
      <c r="D46" s="6">
        <v>2936</v>
      </c>
      <c r="E46" s="4"/>
      <c r="F46" s="4"/>
    </row>
    <row r="47" spans="1:6">
      <c r="A47" s="2" t="s">
        <v>304</v>
      </c>
      <c r="B47" s="278">
        <v>0.9</v>
      </c>
      <c r="C47" s="4"/>
      <c r="D47" s="278">
        <v>0.9</v>
      </c>
      <c r="E47" s="4"/>
      <c r="F47" s="4"/>
    </row>
    <row r="48" spans="1:6">
      <c r="A48" s="2" t="s">
        <v>307</v>
      </c>
      <c r="B48" s="6">
        <v>38000000</v>
      </c>
      <c r="C48" s="4"/>
      <c r="D48" s="4"/>
      <c r="E48" s="4"/>
      <c r="F48" s="4"/>
    </row>
    <row r="49" spans="1:6">
      <c r="A49" s="2" t="s">
        <v>308</v>
      </c>
      <c r="B49" s="4">
        <v>0</v>
      </c>
      <c r="C49" s="4"/>
      <c r="D49" s="4"/>
      <c r="E49" s="4"/>
      <c r="F49" s="4"/>
    </row>
    <row r="50" spans="1:6" ht="45">
      <c r="A50" s="2" t="s">
        <v>1343</v>
      </c>
      <c r="B50" s="4"/>
      <c r="C50" s="4"/>
      <c r="D50" s="4"/>
      <c r="E50" s="4"/>
      <c r="F50" s="4"/>
    </row>
    <row r="51" spans="1:6">
      <c r="A51" s="3" t="s">
        <v>1335</v>
      </c>
      <c r="B51" s="4"/>
      <c r="C51" s="4"/>
      <c r="D51" s="4"/>
      <c r="E51" s="4"/>
      <c r="F51" s="4"/>
    </row>
    <row r="52" spans="1:6">
      <c r="A52" s="2" t="s">
        <v>1336</v>
      </c>
      <c r="B52" s="6">
        <v>29114</v>
      </c>
      <c r="C52" s="4"/>
      <c r="D52" s="6">
        <v>29114</v>
      </c>
      <c r="E52" s="4"/>
      <c r="F52" s="4"/>
    </row>
    <row r="53" spans="1:6">
      <c r="A53" s="2" t="s">
        <v>304</v>
      </c>
      <c r="B53" s="278">
        <v>1</v>
      </c>
      <c r="C53" s="4"/>
      <c r="D53" s="278">
        <v>1</v>
      </c>
      <c r="E53" s="4"/>
      <c r="F53" s="4"/>
    </row>
    <row r="54" spans="1:6">
      <c r="A54" s="2" t="s">
        <v>307</v>
      </c>
      <c r="B54" s="6">
        <v>17100000</v>
      </c>
      <c r="C54" s="4"/>
      <c r="D54" s="4"/>
      <c r="E54" s="4"/>
      <c r="F54" s="4"/>
    </row>
    <row r="55" spans="1:6">
      <c r="A55" s="2" t="s">
        <v>308</v>
      </c>
      <c r="B55" s="4">
        <v>0</v>
      </c>
      <c r="C55" s="4"/>
      <c r="D55" s="4"/>
      <c r="E55" s="4"/>
      <c r="F55" s="4"/>
    </row>
    <row r="56" spans="1:6" ht="45">
      <c r="A56" s="2" t="s">
        <v>1344</v>
      </c>
      <c r="B56" s="4"/>
      <c r="C56" s="4"/>
      <c r="D56" s="4"/>
      <c r="E56" s="4"/>
      <c r="F56" s="4"/>
    </row>
    <row r="57" spans="1:6">
      <c r="A57" s="3" t="s">
        <v>1335</v>
      </c>
      <c r="B57" s="4"/>
      <c r="C57" s="4"/>
      <c r="D57" s="4"/>
      <c r="E57" s="4"/>
      <c r="F57" s="4"/>
    </row>
    <row r="58" spans="1:6">
      <c r="A58" s="2" t="s">
        <v>1336</v>
      </c>
      <c r="B58" s="6">
        <v>90472</v>
      </c>
      <c r="C58" s="4"/>
      <c r="D58" s="6">
        <v>90472</v>
      </c>
      <c r="E58" s="4"/>
      <c r="F58" s="4"/>
    </row>
    <row r="59" spans="1:6">
      <c r="A59" s="2" t="s">
        <v>304</v>
      </c>
      <c r="B59" s="278">
        <v>1</v>
      </c>
      <c r="C59" s="4"/>
      <c r="D59" s="278">
        <v>1</v>
      </c>
      <c r="E59" s="4"/>
      <c r="F59" s="4"/>
    </row>
    <row r="60" spans="1:6">
      <c r="A60" s="2" t="s">
        <v>307</v>
      </c>
      <c r="B60" s="6">
        <v>46800000</v>
      </c>
      <c r="C60" s="4"/>
      <c r="D60" s="4"/>
      <c r="E60" s="4"/>
      <c r="F60" s="4"/>
    </row>
    <row r="61" spans="1:6">
      <c r="A61" s="2" t="s">
        <v>308</v>
      </c>
      <c r="B61" s="6">
        <v>29800000</v>
      </c>
      <c r="C61" s="4"/>
      <c r="D61" s="4"/>
      <c r="E61" s="4"/>
      <c r="F61" s="4"/>
    </row>
    <row r="62" spans="1:6" ht="30">
      <c r="A62" s="2" t="s">
        <v>1345</v>
      </c>
      <c r="B62" s="4"/>
      <c r="C62" s="4"/>
      <c r="D62" s="4"/>
      <c r="E62" s="4"/>
      <c r="F62" s="4"/>
    </row>
    <row r="63" spans="1:6">
      <c r="A63" s="3" t="s">
        <v>1335</v>
      </c>
      <c r="B63" s="4"/>
      <c r="C63" s="4"/>
      <c r="D63" s="4"/>
      <c r="E63" s="4"/>
      <c r="F63" s="4"/>
    </row>
    <row r="64" spans="1:6" ht="30">
      <c r="A64" s="2" t="s">
        <v>1346</v>
      </c>
      <c r="B64" s="4">
        <v>1.4</v>
      </c>
      <c r="C64" s="4"/>
      <c r="D64" s="4"/>
      <c r="E64" s="4"/>
      <c r="F64" s="4"/>
    </row>
    <row r="65" spans="1:6" ht="45">
      <c r="A65" s="2" t="s">
        <v>1347</v>
      </c>
      <c r="B65" s="4"/>
      <c r="C65" s="4"/>
      <c r="D65" s="4"/>
      <c r="E65" s="4"/>
      <c r="F65" s="4"/>
    </row>
    <row r="66" spans="1:6">
      <c r="A66" s="3" t="s">
        <v>1335</v>
      </c>
      <c r="B66" s="4"/>
      <c r="C66" s="4"/>
      <c r="D66" s="4"/>
      <c r="E66" s="4"/>
      <c r="F66" s="4"/>
    </row>
    <row r="67" spans="1:6" ht="17.25">
      <c r="A67" s="2" t="s">
        <v>1336</v>
      </c>
      <c r="B67" s="6">
        <v>3200</v>
      </c>
      <c r="C67" s="279" t="s">
        <v>1305</v>
      </c>
      <c r="D67" s="6">
        <v>3200</v>
      </c>
      <c r="E67" s="279" t="s">
        <v>1305</v>
      </c>
      <c r="F67" s="4"/>
    </row>
    <row r="68" spans="1:6" ht="17.25">
      <c r="A68" s="2" t="s">
        <v>304</v>
      </c>
      <c r="B68" s="278">
        <v>1</v>
      </c>
      <c r="C68" s="279" t="s">
        <v>1305</v>
      </c>
      <c r="D68" s="278">
        <v>1</v>
      </c>
      <c r="E68" s="279" t="s">
        <v>1305</v>
      </c>
      <c r="F68" s="4"/>
    </row>
    <row r="69" spans="1:6" ht="17.25">
      <c r="A69" s="2" t="s">
        <v>307</v>
      </c>
      <c r="B69" s="6">
        <v>51400000</v>
      </c>
      <c r="C69" s="279" t="s">
        <v>1305</v>
      </c>
      <c r="D69" s="4"/>
      <c r="E69" s="4"/>
      <c r="F69" s="4"/>
    </row>
    <row r="70" spans="1:6" ht="17.25">
      <c r="A70" s="2" t="s">
        <v>308</v>
      </c>
      <c r="B70" s="4">
        <v>0</v>
      </c>
      <c r="C70" s="279" t="s">
        <v>1305</v>
      </c>
      <c r="D70" s="4"/>
      <c r="E70" s="4"/>
      <c r="F70" s="4"/>
    </row>
    <row r="71" spans="1:6" ht="45">
      <c r="A71" s="2" t="s">
        <v>1348</v>
      </c>
      <c r="B71" s="4"/>
      <c r="C71" s="4"/>
      <c r="D71" s="4"/>
      <c r="E71" s="4"/>
      <c r="F71" s="4"/>
    </row>
    <row r="72" spans="1:6">
      <c r="A72" s="3" t="s">
        <v>1335</v>
      </c>
      <c r="B72" s="4"/>
      <c r="C72" s="4"/>
      <c r="D72" s="4"/>
      <c r="E72" s="4"/>
      <c r="F72" s="4"/>
    </row>
    <row r="73" spans="1:6">
      <c r="A73" s="2" t="s">
        <v>1336</v>
      </c>
      <c r="B73" s="6">
        <v>99975</v>
      </c>
      <c r="C73" s="4"/>
      <c r="D73" s="6">
        <v>99975</v>
      </c>
      <c r="E73" s="4"/>
      <c r="F73" s="4"/>
    </row>
    <row r="74" spans="1:6">
      <c r="A74" s="2" t="s">
        <v>304</v>
      </c>
      <c r="B74" s="278">
        <v>1</v>
      </c>
      <c r="C74" s="4"/>
      <c r="D74" s="278">
        <v>1</v>
      </c>
      <c r="E74" s="4"/>
      <c r="F74" s="4"/>
    </row>
    <row r="75" spans="1:6">
      <c r="A75" s="2" t="s">
        <v>307</v>
      </c>
      <c r="B75" s="6">
        <v>56000000</v>
      </c>
      <c r="C75" s="4"/>
      <c r="D75" s="4"/>
      <c r="E75" s="4"/>
      <c r="F75" s="4"/>
    </row>
    <row r="76" spans="1:6">
      <c r="A76" s="2" t="s">
        <v>308</v>
      </c>
      <c r="B76" s="4">
        <v>0</v>
      </c>
      <c r="C76" s="4"/>
      <c r="D76" s="4"/>
      <c r="E76" s="4"/>
      <c r="F76" s="4"/>
    </row>
    <row r="77" spans="1:6" ht="45">
      <c r="A77" s="2" t="s">
        <v>1349</v>
      </c>
      <c r="B77" s="4"/>
      <c r="C77" s="4"/>
      <c r="D77" s="4"/>
      <c r="E77" s="4"/>
      <c r="F77" s="4"/>
    </row>
    <row r="78" spans="1:6">
      <c r="A78" s="3" t="s">
        <v>1335</v>
      </c>
      <c r="B78" s="4"/>
      <c r="C78" s="4"/>
      <c r="D78" s="4"/>
      <c r="E78" s="4"/>
      <c r="F78" s="4"/>
    </row>
    <row r="79" spans="1:6">
      <c r="A79" s="2" t="s">
        <v>1336</v>
      </c>
      <c r="B79" s="6">
        <v>20409</v>
      </c>
      <c r="C79" s="4"/>
      <c r="D79" s="6">
        <v>20409</v>
      </c>
      <c r="E79" s="4"/>
      <c r="F79" s="4"/>
    </row>
    <row r="80" spans="1:6">
      <c r="A80" s="2" t="s">
        <v>304</v>
      </c>
      <c r="B80" s="278">
        <v>1</v>
      </c>
      <c r="C80" s="4"/>
      <c r="D80" s="278">
        <v>1</v>
      </c>
      <c r="E80" s="4"/>
      <c r="F80" s="4"/>
    </row>
    <row r="81" spans="1:6">
      <c r="A81" s="2" t="s">
        <v>307</v>
      </c>
      <c r="B81" s="6">
        <v>10100000</v>
      </c>
      <c r="C81" s="4"/>
      <c r="D81" s="4"/>
      <c r="E81" s="4"/>
      <c r="F81" s="4"/>
    </row>
    <row r="82" spans="1:6">
      <c r="A82" s="2" t="s">
        <v>308</v>
      </c>
      <c r="B82" s="4">
        <v>0</v>
      </c>
      <c r="C82" s="4"/>
      <c r="D82" s="4"/>
      <c r="E82" s="4"/>
      <c r="F82" s="4"/>
    </row>
    <row r="83" spans="1:6" ht="30">
      <c r="A83" s="2" t="s">
        <v>1350</v>
      </c>
      <c r="B83" s="4"/>
      <c r="C83" s="4"/>
      <c r="D83" s="4"/>
      <c r="E83" s="4"/>
      <c r="F83" s="4"/>
    </row>
    <row r="84" spans="1:6">
      <c r="A84" s="3" t="s">
        <v>1335</v>
      </c>
      <c r="B84" s="4"/>
      <c r="C84" s="4"/>
      <c r="D84" s="4"/>
      <c r="E84" s="4"/>
      <c r="F84" s="4"/>
    </row>
    <row r="85" spans="1:6" ht="30">
      <c r="A85" s="2" t="s">
        <v>1346</v>
      </c>
      <c r="B85" s="4">
        <v>0.2</v>
      </c>
      <c r="C85" s="4"/>
      <c r="D85" s="4"/>
      <c r="E85" s="4"/>
      <c r="F85" s="4"/>
    </row>
    <row r="86" spans="1:6" ht="45">
      <c r="A86" s="2" t="s">
        <v>1351</v>
      </c>
      <c r="B86" s="4"/>
      <c r="C86" s="4"/>
      <c r="D86" s="4"/>
      <c r="E86" s="4"/>
      <c r="F86" s="4"/>
    </row>
    <row r="87" spans="1:6">
      <c r="A87" s="3" t="s">
        <v>1335</v>
      </c>
      <c r="B87" s="4"/>
      <c r="C87" s="4"/>
      <c r="D87" s="4"/>
      <c r="E87" s="4"/>
      <c r="F87" s="4"/>
    </row>
    <row r="88" spans="1:6" ht="17.25">
      <c r="A88" s="2" t="s">
        <v>1336</v>
      </c>
      <c r="B88" s="6">
        <v>87135</v>
      </c>
      <c r="C88" s="279" t="s">
        <v>1312</v>
      </c>
      <c r="D88" s="6">
        <v>87135</v>
      </c>
      <c r="E88" s="279" t="s">
        <v>1312</v>
      </c>
      <c r="F88" s="4"/>
    </row>
    <row r="89" spans="1:6" ht="17.25">
      <c r="A89" s="2" t="s">
        <v>304</v>
      </c>
      <c r="B89" s="278">
        <v>0.88</v>
      </c>
      <c r="C89" s="279" t="s">
        <v>1312</v>
      </c>
      <c r="D89" s="278">
        <v>0.88</v>
      </c>
      <c r="E89" s="279" t="s">
        <v>1312</v>
      </c>
      <c r="F89" s="4"/>
    </row>
    <row r="90" spans="1:6" ht="17.25">
      <c r="A90" s="2" t="s">
        <v>307</v>
      </c>
      <c r="B90" s="6">
        <v>163200000</v>
      </c>
      <c r="C90" s="279" t="s">
        <v>1312</v>
      </c>
      <c r="D90" s="4"/>
      <c r="E90" s="4"/>
      <c r="F90" s="4"/>
    </row>
    <row r="91" spans="1:6" ht="17.25">
      <c r="A91" s="2" t="s">
        <v>308</v>
      </c>
      <c r="B91" s="6">
        <v>55000000</v>
      </c>
      <c r="C91" s="279" t="s">
        <v>1312</v>
      </c>
      <c r="D91" s="4"/>
      <c r="E91" s="4"/>
      <c r="F91" s="4"/>
    </row>
    <row r="92" spans="1:6" ht="30">
      <c r="A92" s="2" t="s">
        <v>1352</v>
      </c>
      <c r="B92" s="4"/>
      <c r="C92" s="4"/>
      <c r="D92" s="4"/>
      <c r="E92" s="4"/>
      <c r="F92" s="4"/>
    </row>
    <row r="93" spans="1:6">
      <c r="A93" s="3" t="s">
        <v>1335</v>
      </c>
      <c r="B93" s="4"/>
      <c r="C93" s="4"/>
      <c r="D93" s="4"/>
      <c r="E93" s="4"/>
      <c r="F93" s="4"/>
    </row>
    <row r="94" spans="1:6">
      <c r="A94" s="2" t="s">
        <v>307</v>
      </c>
      <c r="B94" s="4"/>
      <c r="C94" s="4"/>
      <c r="D94" s="6">
        <v>3100000</v>
      </c>
      <c r="E94" s="4"/>
      <c r="F94" s="4"/>
    </row>
    <row r="95" spans="1:6" ht="45">
      <c r="A95" s="2" t="s">
        <v>1353</v>
      </c>
      <c r="B95" s="4"/>
      <c r="C95" s="4"/>
      <c r="D95" s="4"/>
      <c r="E95" s="4"/>
      <c r="F95" s="4"/>
    </row>
    <row r="96" spans="1:6">
      <c r="A96" s="3" t="s">
        <v>1335</v>
      </c>
      <c r="B96" s="4"/>
      <c r="C96" s="4"/>
      <c r="D96" s="4"/>
      <c r="E96" s="4"/>
      <c r="F96" s="4"/>
    </row>
    <row r="97" spans="1:6" ht="17.25">
      <c r="A97" s="2" t="s">
        <v>1336</v>
      </c>
      <c r="B97" s="6">
        <v>218076</v>
      </c>
      <c r="C97" s="279" t="s">
        <v>1315</v>
      </c>
      <c r="D97" s="6">
        <v>218076</v>
      </c>
      <c r="E97" s="279" t="s">
        <v>1315</v>
      </c>
      <c r="F97" s="4"/>
    </row>
    <row r="98" spans="1:6" ht="17.25">
      <c r="A98" s="2" t="s">
        <v>304</v>
      </c>
      <c r="B98" s="278">
        <v>0.5</v>
      </c>
      <c r="C98" s="279" t="s">
        <v>1315</v>
      </c>
      <c r="D98" s="278">
        <v>0.5</v>
      </c>
      <c r="E98" s="279" t="s">
        <v>1315</v>
      </c>
      <c r="F98" s="4"/>
    </row>
    <row r="99" spans="1:6" ht="17.25">
      <c r="A99" s="2" t="s">
        <v>307</v>
      </c>
      <c r="B99" s="6">
        <v>33900000</v>
      </c>
      <c r="C99" s="279" t="s">
        <v>1315</v>
      </c>
      <c r="D99" s="4"/>
      <c r="E99" s="4"/>
      <c r="F99" s="4"/>
    </row>
    <row r="100" spans="1:6">
      <c r="A100" s="2" t="s">
        <v>1354</v>
      </c>
      <c r="B100" s="4">
        <v>24</v>
      </c>
      <c r="C100" s="4"/>
      <c r="D100" s="4"/>
      <c r="E100" s="4"/>
      <c r="F100" s="4"/>
    </row>
    <row r="101" spans="1:6">
      <c r="A101" s="2" t="s">
        <v>1355</v>
      </c>
      <c r="B101" s="4">
        <v>9</v>
      </c>
      <c r="C101" s="4"/>
      <c r="D101" s="4"/>
      <c r="E101" s="4"/>
      <c r="F101" s="4"/>
    </row>
    <row r="102" spans="1:6" ht="45">
      <c r="A102" s="2" t="s">
        <v>1356</v>
      </c>
      <c r="B102" s="4"/>
      <c r="C102" s="4"/>
      <c r="D102" s="4"/>
      <c r="E102" s="4"/>
      <c r="F102" s="4"/>
    </row>
    <row r="103" spans="1:6">
      <c r="A103" s="3" t="s">
        <v>1335</v>
      </c>
      <c r="B103" s="4"/>
      <c r="C103" s="4"/>
      <c r="D103" s="4"/>
      <c r="E103" s="4"/>
      <c r="F103" s="4"/>
    </row>
    <row r="104" spans="1:6" ht="17.25">
      <c r="A104" s="2" t="s">
        <v>1336</v>
      </c>
      <c r="B104" s="6">
        <v>235508</v>
      </c>
      <c r="C104" s="279" t="s">
        <v>1357</v>
      </c>
      <c r="D104" s="6">
        <v>235508</v>
      </c>
      <c r="E104" s="279" t="s">
        <v>1357</v>
      </c>
      <c r="F104" s="4"/>
    </row>
    <row r="105" spans="1:6" ht="17.25">
      <c r="A105" s="2" t="s">
        <v>304</v>
      </c>
      <c r="B105" s="278">
        <v>0.9</v>
      </c>
      <c r="C105" s="279" t="s">
        <v>1357</v>
      </c>
      <c r="D105" s="278">
        <v>0.9</v>
      </c>
      <c r="E105" s="279" t="s">
        <v>1357</v>
      </c>
      <c r="F105" s="4"/>
    </row>
    <row r="106" spans="1:6" ht="17.25">
      <c r="A106" s="2" t="s">
        <v>307</v>
      </c>
      <c r="B106" s="6">
        <v>25400000</v>
      </c>
      <c r="C106" s="279" t="s">
        <v>1357</v>
      </c>
      <c r="D106" s="4"/>
      <c r="E106" s="4"/>
      <c r="F106" s="4"/>
    </row>
    <row r="107" spans="1:6" ht="45">
      <c r="A107" s="2" t="s">
        <v>1358</v>
      </c>
      <c r="B107" s="4"/>
      <c r="C107" s="4"/>
      <c r="D107" s="4"/>
      <c r="E107" s="4"/>
      <c r="F107" s="4"/>
    </row>
    <row r="108" spans="1:6">
      <c r="A108" s="3" t="s">
        <v>1335</v>
      </c>
      <c r="B108" s="4"/>
      <c r="C108" s="4"/>
      <c r="D108" s="4"/>
      <c r="E108" s="4"/>
      <c r="F108" s="4"/>
    </row>
    <row r="109" spans="1:6">
      <c r="A109" s="2" t="s">
        <v>1336</v>
      </c>
      <c r="B109" s="6">
        <v>9330</v>
      </c>
      <c r="C109" s="4"/>
      <c r="D109" s="6">
        <v>9330</v>
      </c>
      <c r="E109" s="4"/>
      <c r="F109" s="4"/>
    </row>
    <row r="110" spans="1:6">
      <c r="A110" s="2" t="s">
        <v>304</v>
      </c>
      <c r="B110" s="278">
        <v>1</v>
      </c>
      <c r="C110" s="4"/>
      <c r="D110" s="278">
        <v>1</v>
      </c>
      <c r="E110" s="4"/>
      <c r="F110" s="4"/>
    </row>
    <row r="111" spans="1:6">
      <c r="A111" s="2" t="s">
        <v>307</v>
      </c>
      <c r="B111" s="6">
        <v>28000000</v>
      </c>
      <c r="C111" s="4"/>
      <c r="D111" s="4"/>
      <c r="E111" s="4"/>
      <c r="F111" s="4"/>
    </row>
    <row r="112" spans="1:6" ht="45">
      <c r="A112" s="2" t="s">
        <v>1359</v>
      </c>
      <c r="B112" s="4"/>
      <c r="C112" s="4"/>
      <c r="D112" s="4"/>
      <c r="E112" s="4"/>
      <c r="F112" s="4"/>
    </row>
    <row r="113" spans="1:6">
      <c r="A113" s="3" t="s">
        <v>1335</v>
      </c>
      <c r="B113" s="4"/>
      <c r="C113" s="4"/>
      <c r="D113" s="4"/>
      <c r="E113" s="4"/>
      <c r="F113" s="4"/>
    </row>
    <row r="114" spans="1:6" ht="17.25">
      <c r="A114" s="2" t="s">
        <v>1336</v>
      </c>
      <c r="B114" s="6">
        <v>9637</v>
      </c>
      <c r="C114" s="279" t="s">
        <v>1360</v>
      </c>
      <c r="D114" s="6">
        <v>9637</v>
      </c>
      <c r="E114" s="279" t="s">
        <v>1360</v>
      </c>
      <c r="F114" s="4"/>
    </row>
    <row r="115" spans="1:6" ht="17.25">
      <c r="A115" s="2" t="s">
        <v>304</v>
      </c>
      <c r="B115" s="278">
        <v>1</v>
      </c>
      <c r="C115" s="279" t="s">
        <v>1360</v>
      </c>
      <c r="D115" s="278">
        <v>1</v>
      </c>
      <c r="E115" s="279" t="s">
        <v>1360</v>
      </c>
      <c r="F115" s="4"/>
    </row>
    <row r="116" spans="1:6" ht="17.25">
      <c r="A116" s="2" t="s">
        <v>307</v>
      </c>
      <c r="B116" s="6">
        <v>19300000</v>
      </c>
      <c r="C116" s="279" t="s">
        <v>1360</v>
      </c>
      <c r="D116" s="4"/>
      <c r="E116" s="4"/>
      <c r="F116" s="4"/>
    </row>
    <row r="117" spans="1:6">
      <c r="A117" s="2" t="s">
        <v>1361</v>
      </c>
      <c r="B117" s="4"/>
      <c r="C117" s="4"/>
      <c r="D117" s="4"/>
      <c r="E117" s="4"/>
      <c r="F117" s="4"/>
    </row>
    <row r="118" spans="1:6">
      <c r="A118" s="3" t="s">
        <v>1362</v>
      </c>
      <c r="B118" s="4"/>
      <c r="C118" s="4"/>
      <c r="D118" s="4"/>
      <c r="E118" s="4"/>
      <c r="F118" s="4"/>
    </row>
    <row r="119" spans="1:6">
      <c r="A119" s="2" t="s">
        <v>31</v>
      </c>
      <c r="B119" s="6">
        <v>80524000</v>
      </c>
      <c r="C119" s="4"/>
      <c r="D119" s="6">
        <v>80524000</v>
      </c>
      <c r="E119" s="4"/>
      <c r="F119" s="6">
        <v>65804000</v>
      </c>
    </row>
    <row r="120" spans="1:6">
      <c r="A120" s="2" t="s">
        <v>367</v>
      </c>
      <c r="B120" s="6">
        <v>180605000</v>
      </c>
      <c r="C120" s="4"/>
      <c r="D120" s="6">
        <v>180605000</v>
      </c>
      <c r="E120" s="4"/>
      <c r="F120" s="6">
        <v>245925000</v>
      </c>
    </row>
    <row r="121" spans="1:6" ht="30">
      <c r="A121" s="2" t="s">
        <v>378</v>
      </c>
      <c r="B121" s="6">
        <v>56871000</v>
      </c>
      <c r="C121" s="4"/>
      <c r="D121" s="6">
        <v>56871000</v>
      </c>
      <c r="E121" s="4"/>
      <c r="F121" s="4">
        <v>0</v>
      </c>
    </row>
    <row r="122" spans="1:6" ht="45">
      <c r="A122" s="2" t="s">
        <v>368</v>
      </c>
      <c r="B122" s="6">
        <v>-6271000</v>
      </c>
      <c r="C122" s="4"/>
      <c r="D122" s="6">
        <v>-6271000</v>
      </c>
      <c r="E122" s="4"/>
      <c r="F122" s="4">
        <v>0</v>
      </c>
    </row>
    <row r="123" spans="1:6">
      <c r="A123" s="2" t="s">
        <v>373</v>
      </c>
      <c r="B123" s="6">
        <v>311729000</v>
      </c>
      <c r="C123" s="4"/>
      <c r="D123" s="6">
        <v>311729000</v>
      </c>
      <c r="E123" s="4"/>
      <c r="F123" s="6">
        <v>311729000</v>
      </c>
    </row>
    <row r="124" spans="1:6">
      <c r="A124" s="3" t="s">
        <v>375</v>
      </c>
      <c r="B124" s="4"/>
      <c r="C124" s="4"/>
      <c r="D124" s="4"/>
      <c r="E124" s="4"/>
      <c r="F124" s="4"/>
    </row>
    <row r="125" spans="1:6">
      <c r="A125" s="2" t="s">
        <v>31</v>
      </c>
      <c r="B125" s="6">
        <v>14720000</v>
      </c>
      <c r="C125" s="4"/>
      <c r="D125" s="4"/>
      <c r="E125" s="4"/>
      <c r="F125" s="4"/>
    </row>
    <row r="126" spans="1:6">
      <c r="A126" s="2" t="s">
        <v>367</v>
      </c>
      <c r="B126" s="6">
        <v>-65320000</v>
      </c>
      <c r="C126" s="4"/>
      <c r="D126" s="4"/>
      <c r="E126" s="4"/>
      <c r="F126" s="4"/>
    </row>
    <row r="127" spans="1:6" ht="30">
      <c r="A127" s="2" t="s">
        <v>378</v>
      </c>
      <c r="B127" s="6">
        <v>56871000</v>
      </c>
      <c r="C127" s="4"/>
      <c r="D127" s="4"/>
      <c r="E127" s="4"/>
      <c r="F127" s="4"/>
    </row>
    <row r="128" spans="1:6" ht="45">
      <c r="A128" s="2" t="s">
        <v>368</v>
      </c>
      <c r="B128" s="6">
        <v>-6271000</v>
      </c>
      <c r="C128" s="4"/>
      <c r="D128" s="4"/>
      <c r="E128" s="4"/>
      <c r="F128" s="4"/>
    </row>
    <row r="129" spans="1:6">
      <c r="A129" s="2" t="s">
        <v>373</v>
      </c>
      <c r="B129" s="4">
        <v>0</v>
      </c>
      <c r="C129" s="4"/>
      <c r="D129" s="4"/>
      <c r="E129" s="4"/>
      <c r="F129" s="4"/>
    </row>
    <row r="130" spans="1:6">
      <c r="A130" s="2" t="s">
        <v>1363</v>
      </c>
      <c r="B130" s="4"/>
      <c r="C130" s="4"/>
      <c r="D130" s="4"/>
      <c r="E130" s="4"/>
      <c r="F130" s="4"/>
    </row>
    <row r="131" spans="1:6">
      <c r="A131" s="3" t="s">
        <v>1362</v>
      </c>
      <c r="B131" s="4"/>
      <c r="C131" s="4"/>
      <c r="D131" s="4"/>
      <c r="E131" s="4"/>
      <c r="F131" s="4"/>
    </row>
    <row r="132" spans="1:6">
      <c r="A132" s="2" t="s">
        <v>31</v>
      </c>
      <c r="B132" s="6">
        <v>145833000</v>
      </c>
      <c r="C132" s="4"/>
      <c r="D132" s="6">
        <v>145833000</v>
      </c>
      <c r="E132" s="4"/>
      <c r="F132" s="4"/>
    </row>
    <row r="133" spans="1:6">
      <c r="A133" s="2" t="s">
        <v>367</v>
      </c>
      <c r="B133" s="6">
        <v>411896000</v>
      </c>
      <c r="C133" s="4"/>
      <c r="D133" s="6">
        <v>411896000</v>
      </c>
      <c r="E133" s="4"/>
      <c r="F133" s="4"/>
    </row>
    <row r="134" spans="1:6" ht="45">
      <c r="A134" s="2" t="s">
        <v>368</v>
      </c>
      <c r="B134" s="6">
        <v>-6434000</v>
      </c>
      <c r="C134" s="4"/>
      <c r="D134" s="6">
        <v>-6434000</v>
      </c>
      <c r="E134" s="4"/>
      <c r="F134" s="4"/>
    </row>
    <row r="135" spans="1:6" ht="45">
      <c r="A135" s="2" t="s">
        <v>371</v>
      </c>
      <c r="B135" s="6">
        <v>-2100000</v>
      </c>
      <c r="C135" s="4"/>
      <c r="D135" s="6">
        <v>-2100000</v>
      </c>
      <c r="E135" s="4"/>
      <c r="F135" s="4"/>
    </row>
    <row r="136" spans="1:6">
      <c r="A136" s="2" t="s">
        <v>373</v>
      </c>
      <c r="B136" s="8">
        <v>549195000</v>
      </c>
      <c r="C136" s="4"/>
      <c r="D136" s="8">
        <v>549195000</v>
      </c>
      <c r="E136" s="4"/>
      <c r="F136" s="4"/>
    </row>
    <row r="137" spans="1:6">
      <c r="A137" s="38"/>
      <c r="B137" s="38"/>
      <c r="C137" s="38"/>
      <c r="D137" s="38"/>
      <c r="E137" s="38"/>
      <c r="F137" s="38"/>
    </row>
    <row r="138" spans="1:6" ht="15" customHeight="1">
      <c r="A138" s="2" t="s">
        <v>1305</v>
      </c>
      <c r="B138" s="39" t="s">
        <v>1364</v>
      </c>
      <c r="C138" s="39"/>
      <c r="D138" s="39"/>
      <c r="E138" s="39"/>
      <c r="F138" s="39"/>
    </row>
    <row r="139" spans="1:6" ht="45" customHeight="1">
      <c r="A139" s="2" t="s">
        <v>1312</v>
      </c>
      <c r="B139" s="39" t="s">
        <v>1365</v>
      </c>
      <c r="C139" s="39"/>
      <c r="D139" s="39"/>
      <c r="E139" s="39"/>
      <c r="F139" s="39"/>
    </row>
    <row r="140" spans="1:6" ht="60" customHeight="1">
      <c r="A140" s="2" t="s">
        <v>1315</v>
      </c>
      <c r="B140" s="39" t="s">
        <v>1366</v>
      </c>
      <c r="C140" s="39"/>
      <c r="D140" s="39"/>
      <c r="E140" s="39"/>
      <c r="F140" s="39"/>
    </row>
    <row r="141" spans="1:6" ht="30" customHeight="1">
      <c r="A141" s="2" t="s">
        <v>1357</v>
      </c>
      <c r="B141" s="39" t="s">
        <v>1367</v>
      </c>
      <c r="C141" s="39"/>
      <c r="D141" s="39"/>
      <c r="E141" s="39"/>
      <c r="F141" s="39"/>
    </row>
    <row r="142" spans="1:6" ht="30" customHeight="1">
      <c r="A142" s="2" t="s">
        <v>1360</v>
      </c>
      <c r="B142" s="39" t="s">
        <v>1368</v>
      </c>
      <c r="C142" s="39"/>
      <c r="D142" s="39"/>
      <c r="E142" s="39"/>
      <c r="F142" s="39"/>
    </row>
  </sheetData>
  <mergeCells count="12">
    <mergeCell ref="A137:F137"/>
    <mergeCell ref="B138:F138"/>
    <mergeCell ref="B139:F139"/>
    <mergeCell ref="B140:F140"/>
    <mergeCell ref="B141:F141"/>
    <mergeCell ref="B142:F142"/>
    <mergeCell ref="B1:C1"/>
    <mergeCell ref="D1:E1"/>
    <mergeCell ref="B2:C2"/>
    <mergeCell ref="B3:C3"/>
    <mergeCell ref="D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36.5703125" customWidth="1"/>
    <col min="3" max="3" width="9.5703125" customWidth="1"/>
  </cols>
  <sheetData>
    <row r="1" spans="1:3" ht="30" customHeight="1">
      <c r="A1" s="9" t="s">
        <v>1369</v>
      </c>
      <c r="B1" s="9" t="s">
        <v>2</v>
      </c>
      <c r="C1" s="9"/>
    </row>
    <row r="2" spans="1:3" ht="15" customHeight="1">
      <c r="A2" s="9"/>
      <c r="B2" s="9" t="s">
        <v>3</v>
      </c>
      <c r="C2" s="9"/>
    </row>
    <row r="3" spans="1:3" ht="15" customHeight="1">
      <c r="A3" s="9"/>
      <c r="B3" s="9" t="s">
        <v>1334</v>
      </c>
      <c r="C3" s="9"/>
    </row>
    <row r="4" spans="1:3" ht="60">
      <c r="A4" s="3" t="s">
        <v>1370</v>
      </c>
      <c r="B4" s="4"/>
      <c r="C4" s="4"/>
    </row>
    <row r="5" spans="1:3">
      <c r="A5" s="2" t="s">
        <v>1336</v>
      </c>
      <c r="B5" s="6">
        <v>510219</v>
      </c>
      <c r="C5" s="4"/>
    </row>
    <row r="6" spans="1:3">
      <c r="A6" s="2" t="s">
        <v>1371</v>
      </c>
      <c r="B6" s="8">
        <v>388840000</v>
      </c>
      <c r="C6" s="4"/>
    </row>
    <row r="7" spans="1:3">
      <c r="A7" s="2" t="s">
        <v>1372</v>
      </c>
      <c r="B7" s="6">
        <v>155618000</v>
      </c>
      <c r="C7" s="4"/>
    </row>
    <row r="8" spans="1:3">
      <c r="A8" s="2" t="s">
        <v>1373</v>
      </c>
      <c r="B8" s="4"/>
      <c r="C8" s="4"/>
    </row>
    <row r="9" spans="1:3" ht="60">
      <c r="A9" s="3" t="s">
        <v>1370</v>
      </c>
      <c r="B9" s="4"/>
      <c r="C9" s="4"/>
    </row>
    <row r="10" spans="1:3">
      <c r="A10" s="2" t="s">
        <v>1374</v>
      </c>
      <c r="B10" s="6">
        <v>22900000</v>
      </c>
      <c r="C10" s="4"/>
    </row>
    <row r="11" spans="1:3">
      <c r="A11" s="2" t="s">
        <v>1375</v>
      </c>
      <c r="B11" s="4"/>
      <c r="C11" s="4"/>
    </row>
    <row r="12" spans="1:3" ht="60">
      <c r="A12" s="3" t="s">
        <v>1370</v>
      </c>
      <c r="B12" s="4"/>
      <c r="C12" s="4"/>
    </row>
    <row r="13" spans="1:3">
      <c r="A13" s="2" t="s">
        <v>1372</v>
      </c>
      <c r="B13" s="6">
        <v>102900000</v>
      </c>
      <c r="C13" s="4"/>
    </row>
    <row r="14" spans="1:3">
      <c r="A14" s="2" t="s">
        <v>1323</v>
      </c>
      <c r="B14" s="4"/>
      <c r="C14" s="4"/>
    </row>
    <row r="15" spans="1:3" ht="60">
      <c r="A15" s="3" t="s">
        <v>1370</v>
      </c>
      <c r="B15" s="4"/>
      <c r="C15" s="4"/>
    </row>
    <row r="16" spans="1:3">
      <c r="A16" s="2" t="s">
        <v>1336</v>
      </c>
      <c r="B16" s="6">
        <v>368551</v>
      </c>
      <c r="C16" s="4"/>
    </row>
    <row r="17" spans="1:3" ht="30">
      <c r="A17" s="2" t="s">
        <v>1376</v>
      </c>
      <c r="B17" s="4"/>
      <c r="C17" s="4"/>
    </row>
    <row r="18" spans="1:3" ht="60">
      <c r="A18" s="3" t="s">
        <v>1370</v>
      </c>
      <c r="B18" s="4"/>
      <c r="C18" s="4"/>
    </row>
    <row r="19" spans="1:3" ht="17.25">
      <c r="A19" s="2" t="s">
        <v>1336</v>
      </c>
      <c r="B19" s="6">
        <v>297905</v>
      </c>
      <c r="C19" s="279" t="s">
        <v>1305</v>
      </c>
    </row>
    <row r="20" spans="1:3" ht="17.25">
      <c r="A20" s="2" t="s">
        <v>1371</v>
      </c>
      <c r="B20" s="4">
        <v>0</v>
      </c>
      <c r="C20" s="279" t="s">
        <v>1305</v>
      </c>
    </row>
    <row r="21" spans="1:3" ht="17.25">
      <c r="A21" s="2" t="s">
        <v>1372</v>
      </c>
      <c r="B21" s="6">
        <v>12402000</v>
      </c>
      <c r="C21" s="279" t="s">
        <v>1305</v>
      </c>
    </row>
    <row r="22" spans="1:3" ht="30">
      <c r="A22" s="2" t="s">
        <v>1377</v>
      </c>
      <c r="B22" s="4"/>
      <c r="C22" s="4"/>
    </row>
    <row r="23" spans="1:3" ht="60">
      <c r="A23" s="3" t="s">
        <v>1370</v>
      </c>
      <c r="B23" s="4"/>
      <c r="C23" s="4"/>
    </row>
    <row r="24" spans="1:3">
      <c r="A24" s="2" t="s">
        <v>1336</v>
      </c>
      <c r="B24" s="4">
        <v>0</v>
      </c>
      <c r="C24" s="4"/>
    </row>
    <row r="25" spans="1:3">
      <c r="A25" s="2" t="s">
        <v>1371</v>
      </c>
      <c r="B25" s="6">
        <v>340000</v>
      </c>
      <c r="C25" s="4"/>
    </row>
    <row r="26" spans="1:3">
      <c r="A26" s="2" t="s">
        <v>1372</v>
      </c>
      <c r="B26" s="6">
        <v>190000</v>
      </c>
      <c r="C26" s="4"/>
    </row>
    <row r="27" spans="1:3" ht="30">
      <c r="A27" s="2" t="s">
        <v>1317</v>
      </c>
      <c r="B27" s="4"/>
      <c r="C27" s="4"/>
    </row>
    <row r="28" spans="1:3" ht="60">
      <c r="A28" s="3" t="s">
        <v>1370</v>
      </c>
      <c r="B28" s="4"/>
      <c r="C28" s="4"/>
    </row>
    <row r="29" spans="1:3">
      <c r="A29" s="2" t="s">
        <v>1336</v>
      </c>
      <c r="B29" s="6">
        <v>96418</v>
      </c>
      <c r="C29" s="4"/>
    </row>
    <row r="30" spans="1:3">
      <c r="A30" s="2" t="s">
        <v>1371</v>
      </c>
      <c r="B30" s="6">
        <v>20200000</v>
      </c>
      <c r="C30" s="4"/>
    </row>
    <row r="31" spans="1:3">
      <c r="A31" s="2" t="s">
        <v>1372</v>
      </c>
      <c r="B31" s="6">
        <v>1399000</v>
      </c>
      <c r="C31" s="4"/>
    </row>
    <row r="32" spans="1:3" ht="30">
      <c r="A32" s="2" t="s">
        <v>1378</v>
      </c>
      <c r="B32" s="4"/>
      <c r="C32" s="4"/>
    </row>
    <row r="33" spans="1:3" ht="60">
      <c r="A33" s="3" t="s">
        <v>1370</v>
      </c>
      <c r="B33" s="4"/>
      <c r="C33" s="4"/>
    </row>
    <row r="34" spans="1:3" ht="17.25">
      <c r="A34" s="2" t="s">
        <v>1336</v>
      </c>
      <c r="B34" s="6">
        <v>61443</v>
      </c>
      <c r="C34" s="279" t="s">
        <v>1312</v>
      </c>
    </row>
    <row r="35" spans="1:3" ht="17.25">
      <c r="A35" s="2" t="s">
        <v>1371</v>
      </c>
      <c r="B35" s="6">
        <v>141800000</v>
      </c>
      <c r="C35" s="279" t="s">
        <v>1312</v>
      </c>
    </row>
    <row r="36" spans="1:3" ht="17.25">
      <c r="A36" s="2" t="s">
        <v>1372</v>
      </c>
      <c r="B36" s="6">
        <v>86600000</v>
      </c>
      <c r="C36" s="279" t="s">
        <v>1312</v>
      </c>
    </row>
    <row r="37" spans="1:3" ht="30">
      <c r="A37" s="2" t="s">
        <v>1379</v>
      </c>
      <c r="B37" s="4"/>
      <c r="C37" s="4"/>
    </row>
    <row r="38" spans="1:3" ht="60">
      <c r="A38" s="3" t="s">
        <v>1370</v>
      </c>
      <c r="B38" s="4"/>
      <c r="C38" s="4"/>
    </row>
    <row r="39" spans="1:3" ht="17.25">
      <c r="A39" s="2" t="s">
        <v>1336</v>
      </c>
      <c r="B39" s="4">
        <v>0</v>
      </c>
      <c r="C39" s="279" t="s">
        <v>1315</v>
      </c>
    </row>
    <row r="40" spans="1:3" ht="17.25">
      <c r="A40" s="2" t="s">
        <v>1371</v>
      </c>
      <c r="B40" s="6">
        <v>26300000</v>
      </c>
      <c r="C40" s="279" t="s">
        <v>1315</v>
      </c>
    </row>
    <row r="41" spans="1:3" ht="17.25">
      <c r="A41" s="2" t="s">
        <v>1372</v>
      </c>
      <c r="B41" s="6">
        <v>561000</v>
      </c>
      <c r="C41" s="279" t="s">
        <v>1315</v>
      </c>
    </row>
    <row r="42" spans="1:3" ht="30">
      <c r="A42" s="2" t="s">
        <v>1380</v>
      </c>
      <c r="B42" s="4"/>
      <c r="C42" s="4"/>
    </row>
    <row r="43" spans="1:3" ht="60">
      <c r="A43" s="3" t="s">
        <v>1370</v>
      </c>
      <c r="B43" s="4"/>
      <c r="C43" s="4"/>
    </row>
    <row r="44" spans="1:3">
      <c r="A44" s="2" t="s">
        <v>1336</v>
      </c>
      <c r="B44" s="4">
        <v>0</v>
      </c>
      <c r="C44" s="4"/>
    </row>
    <row r="45" spans="1:3">
      <c r="A45" s="2" t="s">
        <v>1371</v>
      </c>
      <c r="B45" s="4">
        <v>0</v>
      </c>
      <c r="C45" s="4"/>
    </row>
    <row r="46" spans="1:3">
      <c r="A46" s="2" t="s">
        <v>1372</v>
      </c>
      <c r="B46" s="6">
        <v>-176000</v>
      </c>
      <c r="C46" s="4"/>
    </row>
    <row r="47" spans="1:3">
      <c r="A47" s="2" t="s">
        <v>1320</v>
      </c>
      <c r="B47" s="4"/>
      <c r="C47" s="4"/>
    </row>
    <row r="48" spans="1:3" ht="60">
      <c r="A48" s="3" t="s">
        <v>1370</v>
      </c>
      <c r="B48" s="4"/>
      <c r="C48" s="4"/>
    </row>
    <row r="49" spans="1:3">
      <c r="A49" s="2" t="s">
        <v>1336</v>
      </c>
      <c r="B49" s="6">
        <v>472551</v>
      </c>
      <c r="C49" s="4"/>
    </row>
    <row r="50" spans="1:3" ht="30">
      <c r="A50" s="2" t="s">
        <v>1381</v>
      </c>
      <c r="B50" s="4"/>
      <c r="C50" s="4"/>
    </row>
    <row r="51" spans="1:3" ht="60">
      <c r="A51" s="3" t="s">
        <v>1370</v>
      </c>
      <c r="B51" s="4"/>
      <c r="C51" s="4"/>
    </row>
    <row r="52" spans="1:3" ht="17.25">
      <c r="A52" s="2" t="s">
        <v>1336</v>
      </c>
      <c r="B52" s="6">
        <v>54453</v>
      </c>
      <c r="C52" s="279" t="s">
        <v>1312</v>
      </c>
    </row>
    <row r="53" spans="1:3" ht="17.25">
      <c r="A53" s="2" t="s">
        <v>1371</v>
      </c>
      <c r="B53" s="6">
        <v>200200000</v>
      </c>
      <c r="C53" s="279" t="s">
        <v>1312</v>
      </c>
    </row>
    <row r="54" spans="1:3" ht="17.25">
      <c r="A54" s="2" t="s">
        <v>1372</v>
      </c>
      <c r="B54" s="8">
        <v>54642000</v>
      </c>
      <c r="C54" s="279" t="s">
        <v>1312</v>
      </c>
    </row>
    <row r="55" spans="1:3">
      <c r="A55" s="38"/>
      <c r="B55" s="38"/>
      <c r="C55" s="38"/>
    </row>
    <row r="56" spans="1:3" ht="60" customHeight="1">
      <c r="A56" s="2" t="s">
        <v>1305</v>
      </c>
      <c r="B56" s="39" t="s">
        <v>1382</v>
      </c>
      <c r="C56" s="39"/>
    </row>
    <row r="57" spans="1:3" ht="105" customHeight="1">
      <c r="A57" s="2" t="s">
        <v>1312</v>
      </c>
      <c r="B57" s="39" t="s">
        <v>1383</v>
      </c>
      <c r="C57" s="39"/>
    </row>
    <row r="58" spans="1:3" ht="45" customHeight="1">
      <c r="A58" s="2" t="s">
        <v>1315</v>
      </c>
      <c r="B58" s="39" t="s">
        <v>1384</v>
      </c>
      <c r="C58" s="39"/>
    </row>
  </sheetData>
  <mergeCells count="8">
    <mergeCell ref="B57:C57"/>
    <mergeCell ref="B58:C58"/>
    <mergeCell ref="A1:A3"/>
    <mergeCell ref="B1:C1"/>
    <mergeCell ref="B2:C2"/>
    <mergeCell ref="B3:C3"/>
    <mergeCell ref="A55:C55"/>
    <mergeCell ref="B56:C5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1385</v>
      </c>
      <c r="B1" s="9" t="s">
        <v>158</v>
      </c>
      <c r="C1" s="9"/>
      <c r="D1" s="9"/>
      <c r="E1" s="9"/>
      <c r="F1" s="9"/>
      <c r="G1" s="9"/>
      <c r="H1" s="9"/>
      <c r="I1" s="9"/>
      <c r="J1" s="9" t="s">
        <v>2</v>
      </c>
      <c r="K1" s="9"/>
      <c r="L1" s="9"/>
    </row>
    <row r="2" spans="1:12" ht="30">
      <c r="A2" s="1" t="s">
        <v>28</v>
      </c>
      <c r="B2" s="1" t="s">
        <v>3</v>
      </c>
      <c r="C2" s="1" t="s">
        <v>159</v>
      </c>
      <c r="D2" s="1" t="s">
        <v>5</v>
      </c>
      <c r="E2" s="1" t="s">
        <v>160</v>
      </c>
      <c r="F2" s="1" t="s">
        <v>29</v>
      </c>
      <c r="G2" s="1" t="s">
        <v>161</v>
      </c>
      <c r="H2" s="1" t="s">
        <v>162</v>
      </c>
      <c r="I2" s="1" t="s">
        <v>163</v>
      </c>
      <c r="J2" s="1" t="s">
        <v>3</v>
      </c>
      <c r="K2" s="1" t="s">
        <v>29</v>
      </c>
      <c r="L2" s="1" t="s">
        <v>74</v>
      </c>
    </row>
    <row r="3" spans="1:12">
      <c r="A3" s="3" t="s">
        <v>403</v>
      </c>
      <c r="B3" s="4"/>
      <c r="C3" s="4"/>
      <c r="D3" s="4"/>
      <c r="E3" s="4"/>
      <c r="F3" s="4"/>
      <c r="G3" s="4"/>
      <c r="H3" s="4"/>
      <c r="I3" s="4"/>
      <c r="J3" s="4"/>
      <c r="K3" s="4"/>
      <c r="L3" s="4"/>
    </row>
    <row r="4" spans="1:12">
      <c r="A4" s="2" t="s">
        <v>405</v>
      </c>
      <c r="B4" s="4"/>
      <c r="C4" s="4"/>
      <c r="D4" s="4"/>
      <c r="E4" s="4"/>
      <c r="F4" s="8">
        <v>17991</v>
      </c>
      <c r="G4" s="4"/>
      <c r="H4" s="4"/>
      <c r="I4" s="4"/>
      <c r="J4" s="4"/>
      <c r="K4" s="8">
        <v>17991</v>
      </c>
      <c r="L4" s="4"/>
    </row>
    <row r="5" spans="1:12">
      <c r="A5" s="2" t="s">
        <v>43</v>
      </c>
      <c r="B5" s="4"/>
      <c r="C5" s="4"/>
      <c r="D5" s="4"/>
      <c r="E5" s="4"/>
      <c r="F5" s="4">
        <v>565</v>
      </c>
      <c r="G5" s="4"/>
      <c r="H5" s="4"/>
      <c r="I5" s="4"/>
      <c r="J5" s="4"/>
      <c r="K5" s="4">
        <v>565</v>
      </c>
      <c r="L5" s="4"/>
    </row>
    <row r="6" spans="1:12">
      <c r="A6" s="2" t="s">
        <v>44</v>
      </c>
      <c r="B6" s="4"/>
      <c r="C6" s="4"/>
      <c r="D6" s="4"/>
      <c r="E6" s="4"/>
      <c r="F6" s="4">
        <v>38</v>
      </c>
      <c r="G6" s="4"/>
      <c r="H6" s="4"/>
      <c r="I6" s="4"/>
      <c r="J6" s="4"/>
      <c r="K6" s="4">
        <v>38</v>
      </c>
      <c r="L6" s="4"/>
    </row>
    <row r="7" spans="1:12">
      <c r="A7" s="2" t="s">
        <v>46</v>
      </c>
      <c r="B7" s="4"/>
      <c r="C7" s="4"/>
      <c r="D7" s="4"/>
      <c r="E7" s="4"/>
      <c r="F7" s="6">
        <v>1840</v>
      </c>
      <c r="G7" s="4"/>
      <c r="H7" s="4"/>
      <c r="I7" s="4"/>
      <c r="J7" s="4"/>
      <c r="K7" s="6">
        <v>1840</v>
      </c>
      <c r="L7" s="4"/>
    </row>
    <row r="8" spans="1:12">
      <c r="A8" s="2" t="s">
        <v>406</v>
      </c>
      <c r="B8" s="6">
        <v>56073</v>
      </c>
      <c r="C8" s="4"/>
      <c r="D8" s="4"/>
      <c r="E8" s="4"/>
      <c r="F8" s="6">
        <v>20434</v>
      </c>
      <c r="G8" s="4"/>
      <c r="H8" s="4"/>
      <c r="I8" s="4"/>
      <c r="J8" s="6">
        <v>56073</v>
      </c>
      <c r="K8" s="6">
        <v>20434</v>
      </c>
      <c r="L8" s="4"/>
    </row>
    <row r="9" spans="1:12">
      <c r="A9" s="3" t="s">
        <v>49</v>
      </c>
      <c r="B9" s="4"/>
      <c r="C9" s="4"/>
      <c r="D9" s="4"/>
      <c r="E9" s="4"/>
      <c r="F9" s="4"/>
      <c r="G9" s="4"/>
      <c r="H9" s="4"/>
      <c r="I9" s="4"/>
      <c r="J9" s="4"/>
      <c r="K9" s="4"/>
      <c r="L9" s="4"/>
    </row>
    <row r="10" spans="1:12" ht="30">
      <c r="A10" s="2" t="s">
        <v>52</v>
      </c>
      <c r="B10" s="4"/>
      <c r="C10" s="4"/>
      <c r="D10" s="4"/>
      <c r="E10" s="4"/>
      <c r="F10" s="6">
        <v>1473</v>
      </c>
      <c r="G10" s="4"/>
      <c r="H10" s="4"/>
      <c r="I10" s="4"/>
      <c r="J10" s="4"/>
      <c r="K10" s="6">
        <v>1473</v>
      </c>
      <c r="L10" s="4"/>
    </row>
    <row r="11" spans="1:12">
      <c r="A11" s="2" t="s">
        <v>54</v>
      </c>
      <c r="B11" s="4"/>
      <c r="C11" s="4"/>
      <c r="D11" s="4"/>
      <c r="E11" s="4"/>
      <c r="F11" s="6">
        <v>1034</v>
      </c>
      <c r="G11" s="4"/>
      <c r="H11" s="4"/>
      <c r="I11" s="4"/>
      <c r="J11" s="4"/>
      <c r="K11" s="6">
        <v>1034</v>
      </c>
      <c r="L11" s="4"/>
    </row>
    <row r="12" spans="1:12" ht="30">
      <c r="A12" s="2" t="s">
        <v>407</v>
      </c>
      <c r="B12" s="6">
        <v>25500</v>
      </c>
      <c r="C12" s="4"/>
      <c r="D12" s="4"/>
      <c r="E12" s="4"/>
      <c r="F12" s="6">
        <v>2507</v>
      </c>
      <c r="G12" s="4"/>
      <c r="H12" s="4"/>
      <c r="I12" s="4"/>
      <c r="J12" s="6">
        <v>25500</v>
      </c>
      <c r="K12" s="6">
        <v>2507</v>
      </c>
      <c r="L12" s="4"/>
    </row>
    <row r="13" spans="1:12">
      <c r="A13" s="3" t="s">
        <v>409</v>
      </c>
      <c r="B13" s="4"/>
      <c r="C13" s="4"/>
      <c r="D13" s="4"/>
      <c r="E13" s="4"/>
      <c r="F13" s="4"/>
      <c r="G13" s="4"/>
      <c r="H13" s="4"/>
      <c r="I13" s="4"/>
      <c r="J13" s="4"/>
      <c r="K13" s="4"/>
      <c r="L13" s="4"/>
    </row>
    <row r="14" spans="1:12">
      <c r="A14" s="2" t="s">
        <v>80</v>
      </c>
      <c r="B14" s="4"/>
      <c r="C14" s="4"/>
      <c r="D14" s="4"/>
      <c r="E14" s="4"/>
      <c r="F14" s="4"/>
      <c r="G14" s="4"/>
      <c r="H14" s="4"/>
      <c r="I14" s="4"/>
      <c r="J14" s="4">
        <v>0</v>
      </c>
      <c r="K14" s="6">
        <v>20920</v>
      </c>
      <c r="L14" s="6">
        <v>56902</v>
      </c>
    </row>
    <row r="15" spans="1:12">
      <c r="A15" s="2" t="s">
        <v>410</v>
      </c>
      <c r="B15" s="4"/>
      <c r="C15" s="4"/>
      <c r="D15" s="4"/>
      <c r="E15" s="4"/>
      <c r="F15" s="4"/>
      <c r="G15" s="4"/>
      <c r="H15" s="4"/>
      <c r="I15" s="4"/>
      <c r="J15" s="4">
        <v>0</v>
      </c>
      <c r="K15" s="6">
        <v>14102</v>
      </c>
      <c r="L15" s="6">
        <v>44895</v>
      </c>
    </row>
    <row r="16" spans="1:12">
      <c r="A16" s="2" t="s">
        <v>89</v>
      </c>
      <c r="B16" s="4"/>
      <c r="C16" s="4"/>
      <c r="D16" s="4"/>
      <c r="E16" s="4"/>
      <c r="F16" s="4"/>
      <c r="G16" s="4"/>
      <c r="H16" s="4"/>
      <c r="I16" s="4"/>
      <c r="J16" s="4">
        <v>0</v>
      </c>
      <c r="K16" s="6">
        <v>6818</v>
      </c>
      <c r="L16" s="6">
        <v>12007</v>
      </c>
    </row>
    <row r="17" spans="1:12">
      <c r="A17" s="2" t="s">
        <v>411</v>
      </c>
      <c r="B17" s="4"/>
      <c r="C17" s="4"/>
      <c r="D17" s="4"/>
      <c r="E17" s="4"/>
      <c r="F17" s="4"/>
      <c r="G17" s="4"/>
      <c r="H17" s="4"/>
      <c r="I17" s="4"/>
      <c r="J17" s="4">
        <v>0</v>
      </c>
      <c r="K17" s="6">
        <v>-6683</v>
      </c>
      <c r="L17" s="4">
        <v>0</v>
      </c>
    </row>
    <row r="18" spans="1:12">
      <c r="A18" s="2" t="s">
        <v>94</v>
      </c>
      <c r="B18" s="4"/>
      <c r="C18" s="4"/>
      <c r="D18" s="4"/>
      <c r="E18" s="4"/>
      <c r="F18" s="4"/>
      <c r="G18" s="4"/>
      <c r="H18" s="4"/>
      <c r="I18" s="4"/>
      <c r="J18" s="4">
        <v>0</v>
      </c>
      <c r="K18" s="4">
        <v>-800</v>
      </c>
      <c r="L18" s="6">
        <v>-2541</v>
      </c>
    </row>
    <row r="19" spans="1:12">
      <c r="A19" s="2" t="s">
        <v>97</v>
      </c>
      <c r="B19" s="4"/>
      <c r="C19" s="4"/>
      <c r="D19" s="4"/>
      <c r="E19" s="4"/>
      <c r="F19" s="4"/>
      <c r="G19" s="4"/>
      <c r="H19" s="4"/>
      <c r="I19" s="4"/>
      <c r="J19" s="6">
        <v>1222</v>
      </c>
      <c r="K19" s="6">
        <v>18802</v>
      </c>
      <c r="L19" s="6">
        <v>71203</v>
      </c>
    </row>
    <row r="20" spans="1:12">
      <c r="A20" s="2" t="s">
        <v>103</v>
      </c>
      <c r="B20" s="4"/>
      <c r="C20" s="4"/>
      <c r="D20" s="4"/>
      <c r="E20" s="4"/>
      <c r="F20" s="4"/>
      <c r="G20" s="4"/>
      <c r="H20" s="4"/>
      <c r="I20" s="4"/>
      <c r="J20" s="6">
        <v>1222</v>
      </c>
      <c r="K20" s="6">
        <v>18137</v>
      </c>
      <c r="L20" s="6">
        <v>80669</v>
      </c>
    </row>
    <row r="21" spans="1:12" ht="30">
      <c r="A21" s="2" t="s">
        <v>415</v>
      </c>
      <c r="B21" s="4"/>
      <c r="C21" s="4"/>
      <c r="D21" s="4"/>
      <c r="E21" s="4"/>
      <c r="F21" s="4"/>
      <c r="G21" s="4"/>
      <c r="H21" s="4"/>
      <c r="I21" s="4"/>
      <c r="J21" s="6">
        <v>-1023</v>
      </c>
      <c r="K21" s="6">
        <v>-12048</v>
      </c>
      <c r="L21" s="6">
        <v>-64582</v>
      </c>
    </row>
    <row r="22" spans="1:12" ht="30">
      <c r="A22" s="2" t="s">
        <v>419</v>
      </c>
      <c r="B22" s="8">
        <v>100</v>
      </c>
      <c r="C22" s="8">
        <v>0</v>
      </c>
      <c r="D22" s="8">
        <v>99</v>
      </c>
      <c r="E22" s="8">
        <v>0</v>
      </c>
      <c r="F22" s="8">
        <v>4675</v>
      </c>
      <c r="G22" s="8">
        <v>591</v>
      </c>
      <c r="H22" s="8">
        <v>790</v>
      </c>
      <c r="I22" s="8">
        <v>33</v>
      </c>
      <c r="J22" s="8">
        <v>199</v>
      </c>
      <c r="K22" s="8">
        <v>6089</v>
      </c>
      <c r="L22" s="8">
        <v>16087</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1386</v>
      </c>
      <c r="B1" s="1" t="s">
        <v>2</v>
      </c>
      <c r="C1" s="1"/>
    </row>
    <row r="2" spans="1:3" ht="30">
      <c r="A2" s="1" t="s">
        <v>28</v>
      </c>
      <c r="B2" s="1" t="s">
        <v>3</v>
      </c>
      <c r="C2" s="9" t="s">
        <v>29</v>
      </c>
    </row>
    <row r="3" spans="1:3">
      <c r="A3" s="1"/>
      <c r="B3" s="1" t="s">
        <v>1387</v>
      </c>
      <c r="C3" s="9"/>
    </row>
    <row r="4" spans="1:3" ht="30">
      <c r="A4" s="3" t="s">
        <v>1388</v>
      </c>
      <c r="B4" s="4"/>
      <c r="C4" s="4"/>
    </row>
    <row r="5" spans="1:3">
      <c r="A5" s="2" t="s">
        <v>1389</v>
      </c>
      <c r="B5" s="4">
        <v>2</v>
      </c>
      <c r="C5" s="4"/>
    </row>
    <row r="6" spans="1:3" ht="30">
      <c r="A6" s="2" t="s">
        <v>47</v>
      </c>
      <c r="B6" s="8">
        <v>56073</v>
      </c>
      <c r="C6" s="8">
        <v>20434</v>
      </c>
    </row>
    <row r="7" spans="1:3" ht="30">
      <c r="A7" s="2" t="s">
        <v>55</v>
      </c>
      <c r="B7" s="8">
        <v>25500</v>
      </c>
      <c r="C7" s="8">
        <v>2507</v>
      </c>
    </row>
  </sheetData>
  <mergeCells count="1">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1390</v>
      </c>
      <c r="B1" s="9" t="s">
        <v>158</v>
      </c>
      <c r="C1" s="9"/>
      <c r="D1" s="9"/>
      <c r="E1" s="9"/>
      <c r="F1" s="9"/>
      <c r="G1" s="9"/>
      <c r="H1" s="9"/>
      <c r="I1" s="9"/>
      <c r="J1" s="9" t="s">
        <v>2</v>
      </c>
      <c r="K1" s="9"/>
      <c r="L1" s="9"/>
    </row>
    <row r="2" spans="1:12" ht="30">
      <c r="A2" s="1" t="s">
        <v>28</v>
      </c>
      <c r="B2" s="9" t="s">
        <v>3</v>
      </c>
      <c r="C2" s="9" t="s">
        <v>159</v>
      </c>
      <c r="D2" s="9" t="s">
        <v>5</v>
      </c>
      <c r="E2" s="9" t="s">
        <v>160</v>
      </c>
      <c r="F2" s="9" t="s">
        <v>29</v>
      </c>
      <c r="G2" s="9" t="s">
        <v>161</v>
      </c>
      <c r="H2" s="9" t="s">
        <v>162</v>
      </c>
      <c r="I2" s="9" t="s">
        <v>163</v>
      </c>
      <c r="J2" s="1" t="s">
        <v>3</v>
      </c>
      <c r="K2" s="9" t="s">
        <v>29</v>
      </c>
      <c r="L2" s="9" t="s">
        <v>74</v>
      </c>
    </row>
    <row r="3" spans="1:12">
      <c r="A3" s="1"/>
      <c r="B3" s="9"/>
      <c r="C3" s="9"/>
      <c r="D3" s="9"/>
      <c r="E3" s="9"/>
      <c r="F3" s="9"/>
      <c r="G3" s="9"/>
      <c r="H3" s="9"/>
      <c r="I3" s="9"/>
      <c r="J3" s="1" t="s">
        <v>1391</v>
      </c>
      <c r="K3" s="9"/>
      <c r="L3" s="9"/>
    </row>
    <row r="4" spans="1:12" ht="30">
      <c r="A4" s="3" t="s">
        <v>1392</v>
      </c>
      <c r="B4" s="4"/>
      <c r="C4" s="4"/>
      <c r="D4" s="4"/>
      <c r="E4" s="4"/>
      <c r="F4" s="4"/>
      <c r="G4" s="4"/>
      <c r="H4" s="4"/>
      <c r="I4" s="4"/>
      <c r="J4" s="4"/>
      <c r="K4" s="4"/>
      <c r="L4" s="4"/>
    </row>
    <row r="5" spans="1:12">
      <c r="A5" s="2" t="s">
        <v>1393</v>
      </c>
      <c r="B5" s="4"/>
      <c r="C5" s="4"/>
      <c r="D5" s="4"/>
      <c r="E5" s="4"/>
      <c r="F5" s="4"/>
      <c r="G5" s="4"/>
      <c r="H5" s="4"/>
      <c r="I5" s="4"/>
      <c r="J5" s="4">
        <v>3</v>
      </c>
      <c r="K5" s="4"/>
      <c r="L5" s="4"/>
    </row>
    <row r="6" spans="1:12">
      <c r="A6" s="2" t="s">
        <v>75</v>
      </c>
      <c r="B6" s="8">
        <v>51156</v>
      </c>
      <c r="C6" s="8">
        <v>47660</v>
      </c>
      <c r="D6" s="8">
        <v>49511</v>
      </c>
      <c r="E6" s="8">
        <v>46685</v>
      </c>
      <c r="F6" s="8">
        <v>44102</v>
      </c>
      <c r="G6" s="8">
        <v>41085</v>
      </c>
      <c r="H6" s="8">
        <v>40808</v>
      </c>
      <c r="I6" s="8">
        <v>42291</v>
      </c>
      <c r="J6" s="8">
        <v>195012</v>
      </c>
      <c r="K6" s="8">
        <v>168286</v>
      </c>
      <c r="L6" s="8">
        <v>114987</v>
      </c>
    </row>
    <row r="7" spans="1:12" ht="30">
      <c r="A7" s="2" t="s">
        <v>430</v>
      </c>
      <c r="B7" s="4"/>
      <c r="C7" s="4"/>
      <c r="D7" s="4"/>
      <c r="E7" s="4"/>
      <c r="F7" s="4"/>
      <c r="G7" s="4"/>
      <c r="H7" s="4"/>
      <c r="I7" s="4"/>
      <c r="J7" s="6">
        <v>-51671</v>
      </c>
      <c r="K7" s="6">
        <v>-46553</v>
      </c>
      <c r="L7" s="6">
        <v>-37716</v>
      </c>
    </row>
    <row r="8" spans="1:12">
      <c r="A8" s="2" t="s">
        <v>86</v>
      </c>
      <c r="B8" s="4"/>
      <c r="C8" s="4"/>
      <c r="D8" s="4"/>
      <c r="E8" s="4"/>
      <c r="F8" s="4"/>
      <c r="G8" s="4"/>
      <c r="H8" s="4"/>
      <c r="I8" s="4"/>
      <c r="J8" s="4">
        <v>0</v>
      </c>
      <c r="K8" s="4">
        <v>0</v>
      </c>
      <c r="L8" s="4">
        <v>-405</v>
      </c>
    </row>
    <row r="9" spans="1:12">
      <c r="A9" s="2" t="s">
        <v>434</v>
      </c>
      <c r="B9" s="4"/>
      <c r="C9" s="4"/>
      <c r="D9" s="4"/>
      <c r="E9" s="4"/>
      <c r="F9" s="4"/>
      <c r="G9" s="4"/>
      <c r="H9" s="4"/>
      <c r="I9" s="4"/>
      <c r="J9" s="6">
        <v>-27433</v>
      </c>
      <c r="K9" s="6">
        <v>-25555</v>
      </c>
      <c r="L9" s="6">
        <v>-21223</v>
      </c>
    </row>
    <row r="10" spans="1:12">
      <c r="A10" s="2" t="s">
        <v>87</v>
      </c>
      <c r="B10" s="4"/>
      <c r="C10" s="4"/>
      <c r="D10" s="4"/>
      <c r="E10" s="4"/>
      <c r="F10" s="4"/>
      <c r="G10" s="4"/>
      <c r="H10" s="4"/>
      <c r="I10" s="4"/>
      <c r="J10" s="6">
        <v>-49645</v>
      </c>
      <c r="K10" s="6">
        <v>-40299</v>
      </c>
      <c r="L10" s="6">
        <v>-27888</v>
      </c>
    </row>
    <row r="11" spans="1:12">
      <c r="A11" s="2" t="s">
        <v>89</v>
      </c>
      <c r="B11" s="4"/>
      <c r="C11" s="4"/>
      <c r="D11" s="4"/>
      <c r="E11" s="4"/>
      <c r="F11" s="4"/>
      <c r="G11" s="4"/>
      <c r="H11" s="4"/>
      <c r="I11" s="4"/>
      <c r="J11" s="6">
        <v>66263</v>
      </c>
      <c r="K11" s="6">
        <v>55879</v>
      </c>
      <c r="L11" s="6">
        <v>27755</v>
      </c>
    </row>
    <row r="12" spans="1:12" ht="30">
      <c r="A12" s="2" t="s">
        <v>442</v>
      </c>
      <c r="B12" s="4"/>
      <c r="C12" s="4"/>
      <c r="D12" s="4"/>
      <c r="E12" s="4"/>
      <c r="F12" s="4"/>
      <c r="G12" s="4"/>
      <c r="H12" s="4"/>
      <c r="I12" s="4"/>
      <c r="J12" s="6">
        <v>8723</v>
      </c>
      <c r="K12" s="6">
        <v>12382</v>
      </c>
      <c r="L12" s="4">
        <v>550</v>
      </c>
    </row>
    <row r="13" spans="1:12" ht="30">
      <c r="A13" s="2" t="s">
        <v>91</v>
      </c>
      <c r="B13" s="4"/>
      <c r="C13" s="4"/>
      <c r="D13" s="4"/>
      <c r="E13" s="4"/>
      <c r="F13" s="4"/>
      <c r="G13" s="4"/>
      <c r="H13" s="4"/>
      <c r="I13" s="4"/>
      <c r="J13" s="6">
        <v>102855</v>
      </c>
      <c r="K13" s="4">
        <v>0</v>
      </c>
      <c r="L13" s="6">
        <v>3061</v>
      </c>
    </row>
    <row r="14" spans="1:12" ht="30">
      <c r="A14" s="2" t="s">
        <v>92</v>
      </c>
      <c r="B14" s="4"/>
      <c r="C14" s="4"/>
      <c r="D14" s="4"/>
      <c r="E14" s="4"/>
      <c r="F14" s="4"/>
      <c r="G14" s="4"/>
      <c r="H14" s="4"/>
      <c r="I14" s="4"/>
      <c r="J14" s="4">
        <v>0</v>
      </c>
      <c r="K14" s="4">
        <v>0</v>
      </c>
      <c r="L14" s="6">
        <v>-2032</v>
      </c>
    </row>
    <row r="15" spans="1:12">
      <c r="A15" s="2" t="s">
        <v>93</v>
      </c>
      <c r="B15" s="4"/>
      <c r="C15" s="4"/>
      <c r="D15" s="4"/>
      <c r="E15" s="4"/>
      <c r="F15" s="4"/>
      <c r="G15" s="4"/>
      <c r="H15" s="4"/>
      <c r="I15" s="4"/>
      <c r="J15" s="4">
        <v>0</v>
      </c>
      <c r="K15" s="6">
        <v>-1500</v>
      </c>
      <c r="L15" s="4">
        <v>0</v>
      </c>
    </row>
    <row r="16" spans="1:12">
      <c r="A16" s="2" t="s">
        <v>94</v>
      </c>
      <c r="B16" s="4"/>
      <c r="C16" s="4"/>
      <c r="D16" s="4"/>
      <c r="E16" s="4"/>
      <c r="F16" s="4"/>
      <c r="G16" s="4"/>
      <c r="H16" s="4"/>
      <c r="I16" s="4"/>
      <c r="J16" s="4">
        <v>-335</v>
      </c>
      <c r="K16" s="4">
        <v>-765</v>
      </c>
      <c r="L16" s="4">
        <v>-198</v>
      </c>
    </row>
    <row r="17" spans="1:12">
      <c r="A17" s="2" t="s">
        <v>95</v>
      </c>
      <c r="B17" s="4"/>
      <c r="C17" s="4"/>
      <c r="D17" s="4"/>
      <c r="E17" s="4"/>
      <c r="F17" s="4"/>
      <c r="G17" s="4"/>
      <c r="H17" s="4"/>
      <c r="I17" s="4"/>
      <c r="J17" s="4">
        <v>0</v>
      </c>
      <c r="K17" s="4">
        <v>0</v>
      </c>
      <c r="L17" s="6">
        <v>2368</v>
      </c>
    </row>
    <row r="18" spans="1:12">
      <c r="A18" s="2" t="s">
        <v>96</v>
      </c>
      <c r="B18" s="4"/>
      <c r="C18" s="4"/>
      <c r="D18" s="4"/>
      <c r="E18" s="4"/>
      <c r="F18" s="4"/>
      <c r="G18" s="4"/>
      <c r="H18" s="4"/>
      <c r="I18" s="4"/>
      <c r="J18" s="6">
        <v>-39091</v>
      </c>
      <c r="K18" s="6">
        <v>-39474</v>
      </c>
      <c r="L18" s="6">
        <v>-22811</v>
      </c>
    </row>
    <row r="19" spans="1:12">
      <c r="A19" s="2" t="s">
        <v>450</v>
      </c>
      <c r="B19" s="4"/>
      <c r="C19" s="4"/>
      <c r="D19" s="4"/>
      <c r="E19" s="4"/>
      <c r="F19" s="4"/>
      <c r="G19" s="4"/>
      <c r="H19" s="4"/>
      <c r="I19" s="4"/>
      <c r="J19" s="6">
        <v>13138</v>
      </c>
      <c r="K19" s="4">
        <v>0</v>
      </c>
      <c r="L19" s="4">
        <v>0</v>
      </c>
    </row>
    <row r="20" spans="1:12">
      <c r="A20" s="2" t="s">
        <v>99</v>
      </c>
      <c r="B20" s="4"/>
      <c r="C20" s="4"/>
      <c r="D20" s="4"/>
      <c r="E20" s="4"/>
      <c r="F20" s="4"/>
      <c r="G20" s="4"/>
      <c r="H20" s="4"/>
      <c r="I20" s="4"/>
      <c r="J20" s="4">
        <v>-629</v>
      </c>
      <c r="K20" s="4">
        <v>-19</v>
      </c>
      <c r="L20" s="4">
        <v>574</v>
      </c>
    </row>
    <row r="21" spans="1:12">
      <c r="A21" s="2" t="s">
        <v>100</v>
      </c>
      <c r="B21" s="4"/>
      <c r="C21" s="4"/>
      <c r="D21" s="4"/>
      <c r="E21" s="4"/>
      <c r="F21" s="4"/>
      <c r="G21" s="4"/>
      <c r="H21" s="4"/>
      <c r="I21" s="4"/>
      <c r="J21" s="6">
        <v>150924</v>
      </c>
      <c r="K21" s="6">
        <v>26503</v>
      </c>
      <c r="L21" s="6">
        <v>9267</v>
      </c>
    </row>
    <row r="22" spans="1:12">
      <c r="A22" s="3" t="s">
        <v>101</v>
      </c>
      <c r="B22" s="4"/>
      <c r="C22" s="4"/>
      <c r="D22" s="4"/>
      <c r="E22" s="4"/>
      <c r="F22" s="4"/>
      <c r="G22" s="4"/>
      <c r="H22" s="4"/>
      <c r="I22" s="4"/>
      <c r="J22" s="4"/>
      <c r="K22" s="4"/>
      <c r="L22" s="4"/>
    </row>
    <row r="23" spans="1:12" ht="30">
      <c r="A23" s="2" t="s">
        <v>102</v>
      </c>
      <c r="B23" s="4"/>
      <c r="C23" s="4"/>
      <c r="D23" s="4"/>
      <c r="E23" s="4"/>
      <c r="F23" s="4"/>
      <c r="G23" s="4"/>
      <c r="H23" s="4"/>
      <c r="I23" s="4"/>
      <c r="J23" s="4">
        <v>0</v>
      </c>
      <c r="K23" s="6">
        <v>6818</v>
      </c>
      <c r="L23" s="6">
        <v>12007</v>
      </c>
    </row>
    <row r="24" spans="1:12">
      <c r="A24" s="2" t="s">
        <v>93</v>
      </c>
      <c r="B24" s="4"/>
      <c r="C24" s="4"/>
      <c r="D24" s="4"/>
      <c r="E24" s="4"/>
      <c r="F24" s="4"/>
      <c r="G24" s="4"/>
      <c r="H24" s="4"/>
      <c r="I24" s="4"/>
      <c r="J24" s="4">
        <v>0</v>
      </c>
      <c r="K24" s="6">
        <v>-6683</v>
      </c>
      <c r="L24" s="4">
        <v>0</v>
      </c>
    </row>
    <row r="25" spans="1:12">
      <c r="A25" s="2" t="s">
        <v>94</v>
      </c>
      <c r="B25" s="4"/>
      <c r="C25" s="4"/>
      <c r="D25" s="4"/>
      <c r="E25" s="4"/>
      <c r="F25" s="4"/>
      <c r="G25" s="4"/>
      <c r="H25" s="4"/>
      <c r="I25" s="4"/>
      <c r="J25" s="4">
        <v>0</v>
      </c>
      <c r="K25" s="4">
        <v>-800</v>
      </c>
      <c r="L25" s="6">
        <v>-2541</v>
      </c>
    </row>
    <row r="26" spans="1:12">
      <c r="A26" s="2" t="s">
        <v>97</v>
      </c>
      <c r="B26" s="4"/>
      <c r="C26" s="4"/>
      <c r="D26" s="4"/>
      <c r="E26" s="4"/>
      <c r="F26" s="4"/>
      <c r="G26" s="4"/>
      <c r="H26" s="4"/>
      <c r="I26" s="4"/>
      <c r="J26" s="6">
        <v>1222</v>
      </c>
      <c r="K26" s="6">
        <v>18802</v>
      </c>
      <c r="L26" s="6">
        <v>71203</v>
      </c>
    </row>
    <row r="27" spans="1:12">
      <c r="A27" s="2" t="s">
        <v>103</v>
      </c>
      <c r="B27" s="4"/>
      <c r="C27" s="4"/>
      <c r="D27" s="4"/>
      <c r="E27" s="4"/>
      <c r="F27" s="4"/>
      <c r="G27" s="4"/>
      <c r="H27" s="4"/>
      <c r="I27" s="4"/>
      <c r="J27" s="6">
        <v>1222</v>
      </c>
      <c r="K27" s="6">
        <v>18137</v>
      </c>
      <c r="L27" s="6">
        <v>80669</v>
      </c>
    </row>
    <row r="28" spans="1:12">
      <c r="A28" s="2" t="s">
        <v>104</v>
      </c>
      <c r="B28" s="4"/>
      <c r="C28" s="4"/>
      <c r="D28" s="4"/>
      <c r="E28" s="4"/>
      <c r="F28" s="4"/>
      <c r="G28" s="4"/>
      <c r="H28" s="4"/>
      <c r="I28" s="4"/>
      <c r="J28" s="6">
        <v>152146</v>
      </c>
      <c r="K28" s="6">
        <v>44640</v>
      </c>
      <c r="L28" s="6">
        <v>89936</v>
      </c>
    </row>
    <row r="29" spans="1:12">
      <c r="A29" s="3" t="s">
        <v>63</v>
      </c>
      <c r="B29" s="4"/>
      <c r="C29" s="4"/>
      <c r="D29" s="4"/>
      <c r="E29" s="4"/>
      <c r="F29" s="4"/>
      <c r="G29" s="4"/>
      <c r="H29" s="4"/>
      <c r="I29" s="4"/>
      <c r="J29" s="4"/>
      <c r="K29" s="4"/>
      <c r="L29" s="4"/>
    </row>
    <row r="30" spans="1:12">
      <c r="A30" s="2" t="s">
        <v>100</v>
      </c>
      <c r="B30" s="4"/>
      <c r="C30" s="4"/>
      <c r="D30" s="4"/>
      <c r="E30" s="4"/>
      <c r="F30" s="4"/>
      <c r="G30" s="4"/>
      <c r="H30" s="4"/>
      <c r="I30" s="4"/>
      <c r="J30" s="6">
        <v>-80059</v>
      </c>
      <c r="K30" s="6">
        <v>7523</v>
      </c>
      <c r="L30" s="6">
        <v>14352</v>
      </c>
    </row>
    <row r="31" spans="1:12">
      <c r="A31" s="2" t="s">
        <v>103</v>
      </c>
      <c r="B31" s="4"/>
      <c r="C31" s="4"/>
      <c r="D31" s="4"/>
      <c r="E31" s="4"/>
      <c r="F31" s="4"/>
      <c r="G31" s="4"/>
      <c r="H31" s="4"/>
      <c r="I31" s="4"/>
      <c r="J31" s="6">
        <v>-1023</v>
      </c>
      <c r="K31" s="6">
        <v>-12048</v>
      </c>
      <c r="L31" s="6">
        <v>-64582</v>
      </c>
    </row>
    <row r="32" spans="1:12" ht="30">
      <c r="A32" s="2" t="s">
        <v>106</v>
      </c>
      <c r="B32" s="4"/>
      <c r="C32" s="4"/>
      <c r="D32" s="4"/>
      <c r="E32" s="4"/>
      <c r="F32" s="4"/>
      <c r="G32" s="4"/>
      <c r="H32" s="4"/>
      <c r="I32" s="4"/>
      <c r="J32" s="6">
        <v>-81082</v>
      </c>
      <c r="K32" s="6">
        <v>-4525</v>
      </c>
      <c r="L32" s="6">
        <v>-50230</v>
      </c>
    </row>
    <row r="33" spans="1:12" ht="30">
      <c r="A33" s="2" t="s">
        <v>107</v>
      </c>
      <c r="B33" s="6">
        <v>9441</v>
      </c>
      <c r="C33" s="6">
        <v>28564</v>
      </c>
      <c r="D33" s="6">
        <v>11464</v>
      </c>
      <c r="E33" s="6">
        <v>21595</v>
      </c>
      <c r="F33" s="6">
        <v>12251</v>
      </c>
      <c r="G33" s="6">
        <v>9484</v>
      </c>
      <c r="H33" s="6">
        <v>8757</v>
      </c>
      <c r="I33" s="6">
        <v>9623</v>
      </c>
      <c r="J33" s="6">
        <v>71064</v>
      </c>
      <c r="K33" s="6">
        <v>40115</v>
      </c>
      <c r="L33" s="6">
        <v>39706</v>
      </c>
    </row>
    <row r="34" spans="1:12">
      <c r="A34" s="2" t="s">
        <v>1323</v>
      </c>
      <c r="B34" s="4"/>
      <c r="C34" s="4"/>
      <c r="D34" s="4"/>
      <c r="E34" s="4"/>
      <c r="F34" s="4"/>
      <c r="G34" s="4"/>
      <c r="H34" s="4"/>
      <c r="I34" s="4"/>
      <c r="J34" s="4"/>
      <c r="K34" s="4"/>
      <c r="L34" s="4"/>
    </row>
    <row r="35" spans="1:12" ht="30">
      <c r="A35" s="3" t="s">
        <v>1392</v>
      </c>
      <c r="B35" s="4"/>
      <c r="C35" s="4"/>
      <c r="D35" s="4"/>
      <c r="E35" s="4"/>
      <c r="F35" s="4"/>
      <c r="G35" s="4"/>
      <c r="H35" s="4"/>
      <c r="I35" s="4"/>
      <c r="J35" s="4"/>
      <c r="K35" s="4"/>
      <c r="L35" s="4"/>
    </row>
    <row r="36" spans="1:12">
      <c r="A36" s="2" t="s">
        <v>75</v>
      </c>
      <c r="B36" s="4"/>
      <c r="C36" s="4"/>
      <c r="D36" s="4"/>
      <c r="E36" s="4"/>
      <c r="F36" s="4"/>
      <c r="G36" s="4"/>
      <c r="H36" s="4"/>
      <c r="I36" s="4"/>
      <c r="J36" s="6">
        <v>125022</v>
      </c>
      <c r="K36" s="6">
        <v>110355</v>
      </c>
      <c r="L36" s="6">
        <v>70400</v>
      </c>
    </row>
    <row r="37" spans="1:12" ht="30">
      <c r="A37" s="2" t="s">
        <v>430</v>
      </c>
      <c r="B37" s="4"/>
      <c r="C37" s="4"/>
      <c r="D37" s="4"/>
      <c r="E37" s="4"/>
      <c r="F37" s="4"/>
      <c r="G37" s="4"/>
      <c r="H37" s="4"/>
      <c r="I37" s="4"/>
      <c r="J37" s="6">
        <v>-33097</v>
      </c>
      <c r="K37" s="6">
        <v>-29040</v>
      </c>
      <c r="L37" s="6">
        <v>-21817</v>
      </c>
    </row>
    <row r="38" spans="1:12">
      <c r="A38" s="2" t="s">
        <v>86</v>
      </c>
      <c r="B38" s="4"/>
      <c r="C38" s="4"/>
      <c r="D38" s="4"/>
      <c r="E38" s="4"/>
      <c r="F38" s="4"/>
      <c r="G38" s="4"/>
      <c r="H38" s="4"/>
      <c r="I38" s="4"/>
      <c r="J38" s="4"/>
      <c r="K38" s="4"/>
      <c r="L38" s="4">
        <v>0</v>
      </c>
    </row>
    <row r="39" spans="1:12">
      <c r="A39" s="2" t="s">
        <v>434</v>
      </c>
      <c r="B39" s="4"/>
      <c r="C39" s="4"/>
      <c r="D39" s="4"/>
      <c r="E39" s="4"/>
      <c r="F39" s="4"/>
      <c r="G39" s="4"/>
      <c r="H39" s="4"/>
      <c r="I39" s="4"/>
      <c r="J39" s="6">
        <v>-24853</v>
      </c>
      <c r="K39" s="6">
        <v>-24387</v>
      </c>
      <c r="L39" s="6">
        <v>-19578</v>
      </c>
    </row>
    <row r="40" spans="1:12">
      <c r="A40" s="2" t="s">
        <v>87</v>
      </c>
      <c r="B40" s="4"/>
      <c r="C40" s="4"/>
      <c r="D40" s="4"/>
      <c r="E40" s="4"/>
      <c r="F40" s="4"/>
      <c r="G40" s="4"/>
      <c r="H40" s="4"/>
      <c r="I40" s="4"/>
      <c r="J40" s="6">
        <v>-35875</v>
      </c>
      <c r="K40" s="6">
        <v>-28989</v>
      </c>
      <c r="L40" s="6">
        <v>-17065</v>
      </c>
    </row>
    <row r="41" spans="1:12">
      <c r="A41" s="2" t="s">
        <v>89</v>
      </c>
      <c r="B41" s="4"/>
      <c r="C41" s="4"/>
      <c r="D41" s="4"/>
      <c r="E41" s="4"/>
      <c r="F41" s="4"/>
      <c r="G41" s="4"/>
      <c r="H41" s="4"/>
      <c r="I41" s="4"/>
      <c r="J41" s="6">
        <v>31197</v>
      </c>
      <c r="K41" s="6">
        <v>27939</v>
      </c>
      <c r="L41" s="6">
        <v>11940</v>
      </c>
    </row>
    <row r="42" spans="1:12" ht="30">
      <c r="A42" s="2" t="s">
        <v>442</v>
      </c>
      <c r="B42" s="4"/>
      <c r="C42" s="4"/>
      <c r="D42" s="4"/>
      <c r="E42" s="4"/>
      <c r="F42" s="4"/>
      <c r="G42" s="4"/>
      <c r="H42" s="4"/>
      <c r="I42" s="4"/>
      <c r="J42" s="4">
        <v>-77</v>
      </c>
      <c r="K42" s="4">
        <v>-99</v>
      </c>
      <c r="L42" s="4">
        <v>262</v>
      </c>
    </row>
    <row r="43" spans="1:12" ht="30">
      <c r="A43" s="2" t="s">
        <v>91</v>
      </c>
      <c r="B43" s="4"/>
      <c r="C43" s="4"/>
      <c r="D43" s="4"/>
      <c r="E43" s="4"/>
      <c r="F43" s="4"/>
      <c r="G43" s="4"/>
      <c r="H43" s="4"/>
      <c r="I43" s="4"/>
      <c r="J43" s="4">
        <v>0</v>
      </c>
      <c r="K43" s="4"/>
      <c r="L43" s="4">
        <v>0</v>
      </c>
    </row>
    <row r="44" spans="1:12" ht="30">
      <c r="A44" s="2" t="s">
        <v>92</v>
      </c>
      <c r="B44" s="4"/>
      <c r="C44" s="4"/>
      <c r="D44" s="4"/>
      <c r="E44" s="4"/>
      <c r="F44" s="4"/>
      <c r="G44" s="4"/>
      <c r="H44" s="4"/>
      <c r="I44" s="4"/>
      <c r="J44" s="4"/>
      <c r="K44" s="4"/>
      <c r="L44" s="4">
        <v>0</v>
      </c>
    </row>
    <row r="45" spans="1:12">
      <c r="A45" s="2" t="s">
        <v>93</v>
      </c>
      <c r="B45" s="4"/>
      <c r="C45" s="4"/>
      <c r="D45" s="4"/>
      <c r="E45" s="4"/>
      <c r="F45" s="4"/>
      <c r="G45" s="4"/>
      <c r="H45" s="4"/>
      <c r="I45" s="4"/>
      <c r="J45" s="4"/>
      <c r="K45" s="6">
        <v>-1500</v>
      </c>
      <c r="L45" s="4"/>
    </row>
    <row r="46" spans="1:12">
      <c r="A46" s="2" t="s">
        <v>94</v>
      </c>
      <c r="B46" s="4"/>
      <c r="C46" s="4"/>
      <c r="D46" s="4"/>
      <c r="E46" s="4"/>
      <c r="F46" s="4"/>
      <c r="G46" s="4"/>
      <c r="H46" s="4"/>
      <c r="I46" s="4"/>
      <c r="J46" s="4">
        <v>-3</v>
      </c>
      <c r="K46" s="4">
        <v>-309</v>
      </c>
      <c r="L46" s="4">
        <v>0</v>
      </c>
    </row>
    <row r="47" spans="1:12">
      <c r="A47" s="2" t="s">
        <v>95</v>
      </c>
      <c r="B47" s="4"/>
      <c r="C47" s="4"/>
      <c r="D47" s="4"/>
      <c r="E47" s="4"/>
      <c r="F47" s="4"/>
      <c r="G47" s="4"/>
      <c r="H47" s="4"/>
      <c r="I47" s="4"/>
      <c r="J47" s="4"/>
      <c r="K47" s="4"/>
      <c r="L47" s="6">
        <v>2368</v>
      </c>
    </row>
    <row r="48" spans="1:12">
      <c r="A48" s="2" t="s">
        <v>96</v>
      </c>
      <c r="B48" s="4"/>
      <c r="C48" s="4"/>
      <c r="D48" s="4"/>
      <c r="E48" s="4"/>
      <c r="F48" s="4"/>
      <c r="G48" s="4"/>
      <c r="H48" s="4"/>
      <c r="I48" s="4"/>
      <c r="J48" s="6">
        <v>-27021</v>
      </c>
      <c r="K48" s="6">
        <v>-26158</v>
      </c>
      <c r="L48" s="6">
        <v>-15431</v>
      </c>
    </row>
    <row r="49" spans="1:12">
      <c r="A49" s="2" t="s">
        <v>450</v>
      </c>
      <c r="B49" s="4"/>
      <c r="C49" s="4"/>
      <c r="D49" s="4"/>
      <c r="E49" s="4"/>
      <c r="F49" s="4"/>
      <c r="G49" s="4"/>
      <c r="H49" s="4"/>
      <c r="I49" s="4"/>
      <c r="J49" s="6">
        <v>12577</v>
      </c>
      <c r="K49" s="4"/>
      <c r="L49" s="4"/>
    </row>
    <row r="50" spans="1:12">
      <c r="A50" s="2" t="s">
        <v>99</v>
      </c>
      <c r="B50" s="4"/>
      <c r="C50" s="4"/>
      <c r="D50" s="4"/>
      <c r="E50" s="4"/>
      <c r="F50" s="4"/>
      <c r="G50" s="4"/>
      <c r="H50" s="4"/>
      <c r="I50" s="4"/>
      <c r="J50" s="4">
        <v>-176</v>
      </c>
      <c r="K50" s="4">
        <v>131</v>
      </c>
      <c r="L50" s="4">
        <v>-241</v>
      </c>
    </row>
    <row r="51" spans="1:12">
      <c r="A51" s="2" t="s">
        <v>100</v>
      </c>
      <c r="B51" s="4"/>
      <c r="C51" s="4"/>
      <c r="D51" s="4"/>
      <c r="E51" s="4"/>
      <c r="F51" s="4"/>
      <c r="G51" s="4"/>
      <c r="H51" s="4"/>
      <c r="I51" s="4"/>
      <c r="J51" s="6">
        <v>16497</v>
      </c>
      <c r="K51" s="4">
        <v>4</v>
      </c>
      <c r="L51" s="6">
        <v>-1102</v>
      </c>
    </row>
    <row r="52" spans="1:12">
      <c r="A52" s="3" t="s">
        <v>101</v>
      </c>
      <c r="B52" s="4"/>
      <c r="C52" s="4"/>
      <c r="D52" s="4"/>
      <c r="E52" s="4"/>
      <c r="F52" s="4"/>
      <c r="G52" s="4"/>
      <c r="H52" s="4"/>
      <c r="I52" s="4"/>
      <c r="J52" s="4"/>
      <c r="K52" s="4"/>
      <c r="L52" s="4"/>
    </row>
    <row r="53" spans="1:12" ht="30">
      <c r="A53" s="2" t="s">
        <v>102</v>
      </c>
      <c r="B53" s="4"/>
      <c r="C53" s="4"/>
      <c r="D53" s="4"/>
      <c r="E53" s="4"/>
      <c r="F53" s="4"/>
      <c r="G53" s="4"/>
      <c r="H53" s="4"/>
      <c r="I53" s="4"/>
      <c r="J53" s="4"/>
      <c r="K53" s="4">
        <v>535</v>
      </c>
      <c r="L53" s="4">
        <v>319</v>
      </c>
    </row>
    <row r="54" spans="1:12">
      <c r="A54" s="2" t="s">
        <v>93</v>
      </c>
      <c r="B54" s="4"/>
      <c r="C54" s="4"/>
      <c r="D54" s="4"/>
      <c r="E54" s="4"/>
      <c r="F54" s="4"/>
      <c r="G54" s="4"/>
      <c r="H54" s="4"/>
      <c r="I54" s="4"/>
      <c r="J54" s="4"/>
      <c r="K54" s="4">
        <v>0</v>
      </c>
      <c r="L54" s="4"/>
    </row>
    <row r="55" spans="1:12">
      <c r="A55" s="2" t="s">
        <v>94</v>
      </c>
      <c r="B55" s="4"/>
      <c r="C55" s="4"/>
      <c r="D55" s="4"/>
      <c r="E55" s="4"/>
      <c r="F55" s="4"/>
      <c r="G55" s="4"/>
      <c r="H55" s="4"/>
      <c r="I55" s="4"/>
      <c r="J55" s="4"/>
      <c r="K55" s="4">
        <v>-145</v>
      </c>
      <c r="L55" s="4">
        <v>0</v>
      </c>
    </row>
    <row r="56" spans="1:12">
      <c r="A56" s="2" t="s">
        <v>97</v>
      </c>
      <c r="B56" s="4"/>
      <c r="C56" s="4"/>
      <c r="D56" s="4"/>
      <c r="E56" s="4"/>
      <c r="F56" s="4"/>
      <c r="G56" s="4"/>
      <c r="H56" s="4"/>
      <c r="I56" s="4"/>
      <c r="J56" s="4">
        <v>0</v>
      </c>
      <c r="K56" s="6">
        <v>6488</v>
      </c>
      <c r="L56" s="4">
        <v>0</v>
      </c>
    </row>
    <row r="57" spans="1:12">
      <c r="A57" s="2" t="s">
        <v>103</v>
      </c>
      <c r="B57" s="4"/>
      <c r="C57" s="4"/>
      <c r="D57" s="4"/>
      <c r="E57" s="4"/>
      <c r="F57" s="4"/>
      <c r="G57" s="4"/>
      <c r="H57" s="4"/>
      <c r="I57" s="4"/>
      <c r="J57" s="4">
        <v>0</v>
      </c>
      <c r="K57" s="6">
        <v>6878</v>
      </c>
      <c r="L57" s="4">
        <v>319</v>
      </c>
    </row>
    <row r="58" spans="1:12">
      <c r="A58" s="2" t="s">
        <v>104</v>
      </c>
      <c r="B58" s="4"/>
      <c r="C58" s="4"/>
      <c r="D58" s="4"/>
      <c r="E58" s="4"/>
      <c r="F58" s="4"/>
      <c r="G58" s="4"/>
      <c r="H58" s="4"/>
      <c r="I58" s="4"/>
      <c r="J58" s="6">
        <v>16497</v>
      </c>
      <c r="K58" s="6">
        <v>6882</v>
      </c>
      <c r="L58" s="4">
        <v>-783</v>
      </c>
    </row>
    <row r="59" spans="1:12">
      <c r="A59" s="3" t="s">
        <v>63</v>
      </c>
      <c r="B59" s="4"/>
      <c r="C59" s="4"/>
      <c r="D59" s="4"/>
      <c r="E59" s="4"/>
      <c r="F59" s="4"/>
      <c r="G59" s="4"/>
      <c r="H59" s="4"/>
      <c r="I59" s="4"/>
      <c r="J59" s="4"/>
      <c r="K59" s="4"/>
      <c r="L59" s="4"/>
    </row>
    <row r="60" spans="1:12">
      <c r="A60" s="2" t="s">
        <v>100</v>
      </c>
      <c r="B60" s="4"/>
      <c r="C60" s="4"/>
      <c r="D60" s="4"/>
      <c r="E60" s="4"/>
      <c r="F60" s="4"/>
      <c r="G60" s="4"/>
      <c r="H60" s="4"/>
      <c r="I60" s="4"/>
      <c r="J60" s="6">
        <v>-3213</v>
      </c>
      <c r="K60" s="6">
        <v>-1002</v>
      </c>
      <c r="L60" s="4">
        <v>60</v>
      </c>
    </row>
    <row r="61" spans="1:12">
      <c r="A61" s="2" t="s">
        <v>103</v>
      </c>
      <c r="B61" s="4"/>
      <c r="C61" s="4"/>
      <c r="D61" s="4"/>
      <c r="E61" s="4"/>
      <c r="F61" s="4"/>
      <c r="G61" s="4"/>
      <c r="H61" s="4"/>
      <c r="I61" s="4"/>
      <c r="J61" s="4">
        <v>-9</v>
      </c>
      <c r="K61" s="6">
        <v>-2406</v>
      </c>
      <c r="L61" s="4">
        <v>-128</v>
      </c>
    </row>
    <row r="62" spans="1:12" ht="30">
      <c r="A62" s="2" t="s">
        <v>106</v>
      </c>
      <c r="B62" s="4"/>
      <c r="C62" s="4"/>
      <c r="D62" s="4"/>
      <c r="E62" s="4"/>
      <c r="F62" s="4"/>
      <c r="G62" s="4"/>
      <c r="H62" s="4"/>
      <c r="I62" s="4"/>
      <c r="J62" s="6">
        <v>-3222</v>
      </c>
      <c r="K62" s="6">
        <v>-3408</v>
      </c>
      <c r="L62" s="4">
        <v>-68</v>
      </c>
    </row>
    <row r="63" spans="1:12" ht="30">
      <c r="A63" s="2" t="s">
        <v>107</v>
      </c>
      <c r="B63" s="4"/>
      <c r="C63" s="4"/>
      <c r="D63" s="4"/>
      <c r="E63" s="4"/>
      <c r="F63" s="4"/>
      <c r="G63" s="4"/>
      <c r="H63" s="4"/>
      <c r="I63" s="4"/>
      <c r="J63" s="6">
        <v>13275</v>
      </c>
      <c r="K63" s="6">
        <v>3474</v>
      </c>
      <c r="L63" s="4">
        <v>-851</v>
      </c>
    </row>
    <row r="64" spans="1:12">
      <c r="A64" s="2" t="s">
        <v>1326</v>
      </c>
      <c r="B64" s="4"/>
      <c r="C64" s="4"/>
      <c r="D64" s="4"/>
      <c r="E64" s="4"/>
      <c r="F64" s="4"/>
      <c r="G64" s="4"/>
      <c r="H64" s="4"/>
      <c r="I64" s="4"/>
      <c r="J64" s="4"/>
      <c r="K64" s="4"/>
      <c r="L64" s="4"/>
    </row>
    <row r="65" spans="1:12" ht="30">
      <c r="A65" s="3" t="s">
        <v>1392</v>
      </c>
      <c r="B65" s="4"/>
      <c r="C65" s="4"/>
      <c r="D65" s="4"/>
      <c r="E65" s="4"/>
      <c r="F65" s="4"/>
      <c r="G65" s="4"/>
      <c r="H65" s="4"/>
      <c r="I65" s="4"/>
      <c r="J65" s="4"/>
      <c r="K65" s="4"/>
      <c r="L65" s="4"/>
    </row>
    <row r="66" spans="1:12">
      <c r="A66" s="2" t="s">
        <v>75</v>
      </c>
      <c r="B66" s="4"/>
      <c r="C66" s="4"/>
      <c r="D66" s="4"/>
      <c r="E66" s="4"/>
      <c r="F66" s="4"/>
      <c r="G66" s="4"/>
      <c r="H66" s="4"/>
      <c r="I66" s="4"/>
      <c r="J66" s="6">
        <v>54659</v>
      </c>
      <c r="K66" s="6">
        <v>46131</v>
      </c>
      <c r="L66" s="6">
        <v>36560</v>
      </c>
    </row>
    <row r="67" spans="1:12" ht="30">
      <c r="A67" s="2" t="s">
        <v>430</v>
      </c>
      <c r="B67" s="4"/>
      <c r="C67" s="4"/>
      <c r="D67" s="4"/>
      <c r="E67" s="4"/>
      <c r="F67" s="4"/>
      <c r="G67" s="4"/>
      <c r="H67" s="4"/>
      <c r="I67" s="4"/>
      <c r="J67" s="6">
        <v>-18574</v>
      </c>
      <c r="K67" s="6">
        <v>-17513</v>
      </c>
      <c r="L67" s="6">
        <v>-15899</v>
      </c>
    </row>
    <row r="68" spans="1:12">
      <c r="A68" s="2" t="s">
        <v>86</v>
      </c>
      <c r="B68" s="4"/>
      <c r="C68" s="4"/>
      <c r="D68" s="4"/>
      <c r="E68" s="4"/>
      <c r="F68" s="4"/>
      <c r="G68" s="4"/>
      <c r="H68" s="4"/>
      <c r="I68" s="4"/>
      <c r="J68" s="4"/>
      <c r="K68" s="4"/>
      <c r="L68" s="4">
        <v>0</v>
      </c>
    </row>
    <row r="69" spans="1:12">
      <c r="A69" s="2" t="s">
        <v>434</v>
      </c>
      <c r="B69" s="4"/>
      <c r="C69" s="4"/>
      <c r="D69" s="4"/>
      <c r="E69" s="4"/>
      <c r="F69" s="4"/>
      <c r="G69" s="4"/>
      <c r="H69" s="4"/>
      <c r="I69" s="4"/>
      <c r="J69" s="6">
        <v>-1665</v>
      </c>
      <c r="K69" s="6">
        <v>-1168</v>
      </c>
      <c r="L69" s="6">
        <v>-1645</v>
      </c>
    </row>
    <row r="70" spans="1:12">
      <c r="A70" s="2" t="s">
        <v>87</v>
      </c>
      <c r="B70" s="4"/>
      <c r="C70" s="4"/>
      <c r="D70" s="4"/>
      <c r="E70" s="4"/>
      <c r="F70" s="4"/>
      <c r="G70" s="4"/>
      <c r="H70" s="4"/>
      <c r="I70" s="4"/>
      <c r="J70" s="6">
        <v>-13770</v>
      </c>
      <c r="K70" s="6">
        <v>-11310</v>
      </c>
      <c r="L70" s="6">
        <v>-10823</v>
      </c>
    </row>
    <row r="71" spans="1:12">
      <c r="A71" s="2" t="s">
        <v>89</v>
      </c>
      <c r="B71" s="4"/>
      <c r="C71" s="4"/>
      <c r="D71" s="4"/>
      <c r="E71" s="4"/>
      <c r="F71" s="4"/>
      <c r="G71" s="4"/>
      <c r="H71" s="4"/>
      <c r="I71" s="4"/>
      <c r="J71" s="6">
        <v>20650</v>
      </c>
      <c r="K71" s="6">
        <v>16140</v>
      </c>
      <c r="L71" s="6">
        <v>8193</v>
      </c>
    </row>
    <row r="72" spans="1:12" ht="30">
      <c r="A72" s="2" t="s">
        <v>442</v>
      </c>
      <c r="B72" s="4"/>
      <c r="C72" s="4"/>
      <c r="D72" s="4"/>
      <c r="E72" s="4"/>
      <c r="F72" s="4"/>
      <c r="G72" s="4"/>
      <c r="H72" s="4"/>
      <c r="I72" s="4"/>
      <c r="J72" s="6">
        <v>8800</v>
      </c>
      <c r="K72" s="6">
        <v>12481</v>
      </c>
      <c r="L72" s="4">
        <v>288</v>
      </c>
    </row>
    <row r="73" spans="1:12" ht="30">
      <c r="A73" s="2" t="s">
        <v>91</v>
      </c>
      <c r="B73" s="4"/>
      <c r="C73" s="4"/>
      <c r="D73" s="4"/>
      <c r="E73" s="4"/>
      <c r="F73" s="4"/>
      <c r="G73" s="4"/>
      <c r="H73" s="4"/>
      <c r="I73" s="4"/>
      <c r="J73" s="6">
        <v>102855</v>
      </c>
      <c r="K73" s="4"/>
      <c r="L73" s="6">
        <v>3061</v>
      </c>
    </row>
    <row r="74" spans="1:12" ht="30">
      <c r="A74" s="2" t="s">
        <v>92</v>
      </c>
      <c r="B74" s="4"/>
      <c r="C74" s="4"/>
      <c r="D74" s="4"/>
      <c r="E74" s="4"/>
      <c r="F74" s="4"/>
      <c r="G74" s="4"/>
      <c r="H74" s="4"/>
      <c r="I74" s="4"/>
      <c r="J74" s="4"/>
      <c r="K74" s="4"/>
      <c r="L74" s="6">
        <v>-2032</v>
      </c>
    </row>
    <row r="75" spans="1:12">
      <c r="A75" s="2" t="s">
        <v>93</v>
      </c>
      <c r="B75" s="4"/>
      <c r="C75" s="4"/>
      <c r="D75" s="4"/>
      <c r="E75" s="4"/>
      <c r="F75" s="4"/>
      <c r="G75" s="4"/>
      <c r="H75" s="4"/>
      <c r="I75" s="4"/>
      <c r="J75" s="4"/>
      <c r="K75" s="4">
        <v>0</v>
      </c>
      <c r="L75" s="4"/>
    </row>
    <row r="76" spans="1:12">
      <c r="A76" s="2" t="s">
        <v>94</v>
      </c>
      <c r="B76" s="4"/>
      <c r="C76" s="4"/>
      <c r="D76" s="4"/>
      <c r="E76" s="4"/>
      <c r="F76" s="4"/>
      <c r="G76" s="4"/>
      <c r="H76" s="4"/>
      <c r="I76" s="4"/>
      <c r="J76" s="4">
        <v>-332</v>
      </c>
      <c r="K76" s="4">
        <v>-456</v>
      </c>
      <c r="L76" s="4">
        <v>-198</v>
      </c>
    </row>
    <row r="77" spans="1:12">
      <c r="A77" s="2" t="s">
        <v>95</v>
      </c>
      <c r="B77" s="4"/>
      <c r="C77" s="4"/>
      <c r="D77" s="4"/>
      <c r="E77" s="4"/>
      <c r="F77" s="4"/>
      <c r="G77" s="4"/>
      <c r="H77" s="4"/>
      <c r="I77" s="4"/>
      <c r="J77" s="4"/>
      <c r="K77" s="4"/>
      <c r="L77" s="4">
        <v>0</v>
      </c>
    </row>
    <row r="78" spans="1:12">
      <c r="A78" s="2" t="s">
        <v>96</v>
      </c>
      <c r="B78" s="4"/>
      <c r="C78" s="4"/>
      <c r="D78" s="4"/>
      <c r="E78" s="4"/>
      <c r="F78" s="4"/>
      <c r="G78" s="4"/>
      <c r="H78" s="4"/>
      <c r="I78" s="4"/>
      <c r="J78" s="6">
        <v>-12070</v>
      </c>
      <c r="K78" s="6">
        <v>-13316</v>
      </c>
      <c r="L78" s="6">
        <v>-7380</v>
      </c>
    </row>
    <row r="79" spans="1:12">
      <c r="A79" s="2" t="s">
        <v>450</v>
      </c>
      <c r="B79" s="4"/>
      <c r="C79" s="4"/>
      <c r="D79" s="4"/>
      <c r="E79" s="4"/>
      <c r="F79" s="4"/>
      <c r="G79" s="4"/>
      <c r="H79" s="4"/>
      <c r="I79" s="4"/>
      <c r="J79" s="4">
        <v>561</v>
      </c>
      <c r="K79" s="4"/>
      <c r="L79" s="4"/>
    </row>
    <row r="80" spans="1:12">
      <c r="A80" s="2" t="s">
        <v>99</v>
      </c>
      <c r="B80" s="4"/>
      <c r="C80" s="4"/>
      <c r="D80" s="4"/>
      <c r="E80" s="4"/>
      <c r="F80" s="4"/>
      <c r="G80" s="4"/>
      <c r="H80" s="4"/>
      <c r="I80" s="4"/>
      <c r="J80" s="4">
        <v>-453</v>
      </c>
      <c r="K80" s="4">
        <v>-150</v>
      </c>
      <c r="L80" s="4">
        <v>815</v>
      </c>
    </row>
    <row r="81" spans="1:12">
      <c r="A81" s="2" t="s">
        <v>100</v>
      </c>
      <c r="B81" s="4"/>
      <c r="C81" s="4"/>
      <c r="D81" s="4"/>
      <c r="E81" s="4"/>
      <c r="F81" s="4"/>
      <c r="G81" s="4"/>
      <c r="H81" s="4"/>
      <c r="I81" s="4"/>
      <c r="J81" s="6">
        <v>120011</v>
      </c>
      <c r="K81" s="6">
        <v>14699</v>
      </c>
      <c r="L81" s="6">
        <v>2747</v>
      </c>
    </row>
    <row r="82" spans="1:12">
      <c r="A82" s="3" t="s">
        <v>101</v>
      </c>
      <c r="B82" s="4"/>
      <c r="C82" s="4"/>
      <c r="D82" s="4"/>
      <c r="E82" s="4"/>
      <c r="F82" s="4"/>
      <c r="G82" s="4"/>
      <c r="H82" s="4"/>
      <c r="I82" s="4"/>
      <c r="J82" s="4"/>
      <c r="K82" s="4"/>
      <c r="L82" s="4"/>
    </row>
    <row r="83" spans="1:12" ht="30">
      <c r="A83" s="2" t="s">
        <v>102</v>
      </c>
      <c r="B83" s="4"/>
      <c r="C83" s="4"/>
      <c r="D83" s="4"/>
      <c r="E83" s="4"/>
      <c r="F83" s="4"/>
      <c r="G83" s="4"/>
      <c r="H83" s="4"/>
      <c r="I83" s="4"/>
      <c r="J83" s="4"/>
      <c r="K83" s="6">
        <v>6283</v>
      </c>
      <c r="L83" s="6">
        <v>11688</v>
      </c>
    </row>
    <row r="84" spans="1:12">
      <c r="A84" s="2" t="s">
        <v>93</v>
      </c>
      <c r="B84" s="4"/>
      <c r="C84" s="4"/>
      <c r="D84" s="4"/>
      <c r="E84" s="4"/>
      <c r="F84" s="4"/>
      <c r="G84" s="4"/>
      <c r="H84" s="4"/>
      <c r="I84" s="4"/>
      <c r="J84" s="4"/>
      <c r="K84" s="6">
        <v>-6683</v>
      </c>
      <c r="L84" s="4"/>
    </row>
    <row r="85" spans="1:12">
      <c r="A85" s="2" t="s">
        <v>94</v>
      </c>
      <c r="B85" s="4"/>
      <c r="C85" s="4"/>
      <c r="D85" s="4"/>
      <c r="E85" s="4"/>
      <c r="F85" s="4"/>
      <c r="G85" s="4"/>
      <c r="H85" s="4"/>
      <c r="I85" s="4"/>
      <c r="J85" s="4"/>
      <c r="K85" s="4">
        <v>-655</v>
      </c>
      <c r="L85" s="6">
        <v>-2541</v>
      </c>
    </row>
    <row r="86" spans="1:12">
      <c r="A86" s="2" t="s">
        <v>97</v>
      </c>
      <c r="B86" s="4"/>
      <c r="C86" s="4"/>
      <c r="D86" s="4"/>
      <c r="E86" s="4"/>
      <c r="F86" s="4"/>
      <c r="G86" s="4"/>
      <c r="H86" s="4"/>
      <c r="I86" s="4"/>
      <c r="J86" s="6">
        <v>1222</v>
      </c>
      <c r="K86" s="6">
        <v>12314</v>
      </c>
      <c r="L86" s="6">
        <v>71203</v>
      </c>
    </row>
    <row r="87" spans="1:12">
      <c r="A87" s="2" t="s">
        <v>103</v>
      </c>
      <c r="B87" s="4"/>
      <c r="C87" s="4"/>
      <c r="D87" s="4"/>
      <c r="E87" s="4"/>
      <c r="F87" s="4"/>
      <c r="G87" s="4"/>
      <c r="H87" s="4"/>
      <c r="I87" s="4"/>
      <c r="J87" s="6">
        <v>1222</v>
      </c>
      <c r="K87" s="6">
        <v>11259</v>
      </c>
      <c r="L87" s="6">
        <v>80350</v>
      </c>
    </row>
    <row r="88" spans="1:12">
      <c r="A88" s="2" t="s">
        <v>104</v>
      </c>
      <c r="B88" s="4"/>
      <c r="C88" s="4"/>
      <c r="D88" s="4"/>
      <c r="E88" s="4"/>
      <c r="F88" s="4"/>
      <c r="G88" s="4"/>
      <c r="H88" s="4"/>
      <c r="I88" s="4"/>
      <c r="J88" s="6">
        <v>121233</v>
      </c>
      <c r="K88" s="6">
        <v>25958</v>
      </c>
      <c r="L88" s="6">
        <v>83097</v>
      </c>
    </row>
    <row r="89" spans="1:12">
      <c r="A89" s="3" t="s">
        <v>63</v>
      </c>
      <c r="B89" s="4"/>
      <c r="C89" s="4"/>
      <c r="D89" s="4"/>
      <c r="E89" s="4"/>
      <c r="F89" s="4"/>
      <c r="G89" s="4"/>
      <c r="H89" s="4"/>
      <c r="I89" s="4"/>
      <c r="J89" s="4"/>
      <c r="K89" s="4"/>
      <c r="L89" s="4"/>
    </row>
    <row r="90" spans="1:12">
      <c r="A90" s="2" t="s">
        <v>100</v>
      </c>
      <c r="B90" s="4"/>
      <c r="C90" s="4"/>
      <c r="D90" s="4"/>
      <c r="E90" s="4"/>
      <c r="F90" s="4"/>
      <c r="G90" s="4"/>
      <c r="H90" s="4"/>
      <c r="I90" s="4"/>
      <c r="J90" s="6">
        <v>-76846</v>
      </c>
      <c r="K90" s="6">
        <v>8525</v>
      </c>
      <c r="L90" s="6">
        <v>14292</v>
      </c>
    </row>
    <row r="91" spans="1:12">
      <c r="A91" s="2" t="s">
        <v>103</v>
      </c>
      <c r="B91" s="4"/>
      <c r="C91" s="4"/>
      <c r="D91" s="4"/>
      <c r="E91" s="4"/>
      <c r="F91" s="4"/>
      <c r="G91" s="4"/>
      <c r="H91" s="4"/>
      <c r="I91" s="4"/>
      <c r="J91" s="6">
        <v>-1014</v>
      </c>
      <c r="K91" s="6">
        <v>-9642</v>
      </c>
      <c r="L91" s="6">
        <v>-64454</v>
      </c>
    </row>
    <row r="92" spans="1:12" ht="30">
      <c r="A92" s="2" t="s">
        <v>106</v>
      </c>
      <c r="B92" s="4"/>
      <c r="C92" s="4"/>
      <c r="D92" s="4"/>
      <c r="E92" s="4"/>
      <c r="F92" s="4"/>
      <c r="G92" s="4"/>
      <c r="H92" s="4"/>
      <c r="I92" s="4"/>
      <c r="J92" s="6">
        <v>-77860</v>
      </c>
      <c r="K92" s="6">
        <v>-1117</v>
      </c>
      <c r="L92" s="6">
        <v>-50162</v>
      </c>
    </row>
    <row r="93" spans="1:12" ht="30">
      <c r="A93" s="2" t="s">
        <v>107</v>
      </c>
      <c r="B93" s="4"/>
      <c r="C93" s="4"/>
      <c r="D93" s="4"/>
      <c r="E93" s="4"/>
      <c r="F93" s="4"/>
      <c r="G93" s="4"/>
      <c r="H93" s="4"/>
      <c r="I93" s="4"/>
      <c r="J93" s="6">
        <v>43373</v>
      </c>
      <c r="K93" s="6">
        <v>24841</v>
      </c>
      <c r="L93" s="6">
        <v>32935</v>
      </c>
    </row>
    <row r="94" spans="1:12">
      <c r="A94" s="2" t="s">
        <v>1394</v>
      </c>
      <c r="B94" s="4"/>
      <c r="C94" s="4"/>
      <c r="D94" s="4"/>
      <c r="E94" s="4"/>
      <c r="F94" s="4"/>
      <c r="G94" s="4"/>
      <c r="H94" s="4"/>
      <c r="I94" s="4"/>
      <c r="J94" s="4"/>
      <c r="K94" s="4"/>
      <c r="L94" s="4"/>
    </row>
    <row r="95" spans="1:12" ht="30">
      <c r="A95" s="3" t="s">
        <v>1392</v>
      </c>
      <c r="B95" s="4"/>
      <c r="C95" s="4"/>
      <c r="D95" s="4"/>
      <c r="E95" s="4"/>
      <c r="F95" s="4"/>
      <c r="G95" s="4"/>
      <c r="H95" s="4"/>
      <c r="I95" s="4"/>
      <c r="J95" s="4"/>
      <c r="K95" s="4"/>
      <c r="L95" s="4"/>
    </row>
    <row r="96" spans="1:12">
      <c r="A96" s="2" t="s">
        <v>75</v>
      </c>
      <c r="B96" s="4"/>
      <c r="C96" s="4"/>
      <c r="D96" s="4"/>
      <c r="E96" s="4"/>
      <c r="F96" s="4"/>
      <c r="G96" s="4"/>
      <c r="H96" s="4"/>
      <c r="I96" s="4"/>
      <c r="J96" s="6">
        <v>15331</v>
      </c>
      <c r="K96" s="6">
        <v>11800</v>
      </c>
      <c r="L96" s="6">
        <v>8027</v>
      </c>
    </row>
    <row r="97" spans="1:12" ht="30">
      <c r="A97" s="2" t="s">
        <v>430</v>
      </c>
      <c r="B97" s="4"/>
      <c r="C97" s="4"/>
      <c r="D97" s="4"/>
      <c r="E97" s="4"/>
      <c r="F97" s="4"/>
      <c r="G97" s="4"/>
      <c r="H97" s="4"/>
      <c r="I97" s="4"/>
      <c r="J97" s="4">
        <v>0</v>
      </c>
      <c r="K97" s="4">
        <v>0</v>
      </c>
      <c r="L97" s="4">
        <v>0</v>
      </c>
    </row>
    <row r="98" spans="1:12">
      <c r="A98" s="2" t="s">
        <v>86</v>
      </c>
      <c r="B98" s="4"/>
      <c r="C98" s="4"/>
      <c r="D98" s="4"/>
      <c r="E98" s="4"/>
      <c r="F98" s="4"/>
      <c r="G98" s="4"/>
      <c r="H98" s="4"/>
      <c r="I98" s="4"/>
      <c r="J98" s="4"/>
      <c r="K98" s="4"/>
      <c r="L98" s="4">
        <v>-405</v>
      </c>
    </row>
    <row r="99" spans="1:12">
      <c r="A99" s="2" t="s">
        <v>434</v>
      </c>
      <c r="B99" s="4"/>
      <c r="C99" s="4"/>
      <c r="D99" s="4"/>
      <c r="E99" s="4"/>
      <c r="F99" s="4"/>
      <c r="G99" s="4"/>
      <c r="H99" s="4"/>
      <c r="I99" s="4"/>
      <c r="J99" s="4">
        <v>-915</v>
      </c>
      <c r="K99" s="4">
        <v>0</v>
      </c>
      <c r="L99" s="4">
        <v>0</v>
      </c>
    </row>
    <row r="100" spans="1:12">
      <c r="A100" s="2" t="s">
        <v>87</v>
      </c>
      <c r="B100" s="4"/>
      <c r="C100" s="4"/>
      <c r="D100" s="4"/>
      <c r="E100" s="4"/>
      <c r="F100" s="4"/>
      <c r="G100" s="4"/>
      <c r="H100" s="4"/>
      <c r="I100" s="4"/>
      <c r="J100" s="4">
        <v>0</v>
      </c>
      <c r="K100" s="4">
        <v>0</v>
      </c>
      <c r="L100" s="4">
        <v>0</v>
      </c>
    </row>
    <row r="101" spans="1:12">
      <c r="A101" s="2" t="s">
        <v>89</v>
      </c>
      <c r="B101" s="4"/>
      <c r="C101" s="4"/>
      <c r="D101" s="4"/>
      <c r="E101" s="4"/>
      <c r="F101" s="4"/>
      <c r="G101" s="4"/>
      <c r="H101" s="4"/>
      <c r="I101" s="4"/>
      <c r="J101" s="6">
        <v>14416</v>
      </c>
      <c r="K101" s="6">
        <v>11800</v>
      </c>
      <c r="L101" s="6">
        <v>7622</v>
      </c>
    </row>
    <row r="102" spans="1:12" ht="30">
      <c r="A102" s="2" t="s">
        <v>442</v>
      </c>
      <c r="B102" s="4"/>
      <c r="C102" s="4"/>
      <c r="D102" s="4"/>
      <c r="E102" s="4"/>
      <c r="F102" s="4"/>
      <c r="G102" s="4"/>
      <c r="H102" s="4"/>
      <c r="I102" s="4"/>
      <c r="J102" s="4">
        <v>0</v>
      </c>
      <c r="K102" s="4">
        <v>0</v>
      </c>
      <c r="L102" s="4">
        <v>0</v>
      </c>
    </row>
    <row r="103" spans="1:12" ht="30">
      <c r="A103" s="2" t="s">
        <v>91</v>
      </c>
      <c r="B103" s="4"/>
      <c r="C103" s="4"/>
      <c r="D103" s="4"/>
      <c r="E103" s="4"/>
      <c r="F103" s="4"/>
      <c r="G103" s="4"/>
      <c r="H103" s="4"/>
      <c r="I103" s="4"/>
      <c r="J103" s="4">
        <v>0</v>
      </c>
      <c r="K103" s="4"/>
      <c r="L103" s="4">
        <v>0</v>
      </c>
    </row>
    <row r="104" spans="1:12" ht="30">
      <c r="A104" s="2" t="s">
        <v>92</v>
      </c>
      <c r="B104" s="4"/>
      <c r="C104" s="4"/>
      <c r="D104" s="4"/>
      <c r="E104" s="4"/>
      <c r="F104" s="4"/>
      <c r="G104" s="4"/>
      <c r="H104" s="4"/>
      <c r="I104" s="4"/>
      <c r="J104" s="4"/>
      <c r="K104" s="4"/>
      <c r="L104" s="4">
        <v>0</v>
      </c>
    </row>
    <row r="105" spans="1:12">
      <c r="A105" s="2" t="s">
        <v>93</v>
      </c>
      <c r="B105" s="4"/>
      <c r="C105" s="4"/>
      <c r="D105" s="4"/>
      <c r="E105" s="4"/>
      <c r="F105" s="4"/>
      <c r="G105" s="4"/>
      <c r="H105" s="4"/>
      <c r="I105" s="4"/>
      <c r="J105" s="4"/>
      <c r="K105" s="4">
        <v>0</v>
      </c>
      <c r="L105" s="4"/>
    </row>
    <row r="106" spans="1:12">
      <c r="A106" s="2" t="s">
        <v>94</v>
      </c>
      <c r="B106" s="4"/>
      <c r="C106" s="4"/>
      <c r="D106" s="4"/>
      <c r="E106" s="4"/>
      <c r="F106" s="4"/>
      <c r="G106" s="4"/>
      <c r="H106" s="4"/>
      <c r="I106" s="4"/>
      <c r="J106" s="4">
        <v>0</v>
      </c>
      <c r="K106" s="4">
        <v>0</v>
      </c>
      <c r="L106" s="4">
        <v>0</v>
      </c>
    </row>
    <row r="107" spans="1:12">
      <c r="A107" s="2" t="s">
        <v>95</v>
      </c>
      <c r="B107" s="4"/>
      <c r="C107" s="4"/>
      <c r="D107" s="4"/>
      <c r="E107" s="4"/>
      <c r="F107" s="4"/>
      <c r="G107" s="4"/>
      <c r="H107" s="4"/>
      <c r="I107" s="4"/>
      <c r="J107" s="4"/>
      <c r="K107" s="4"/>
      <c r="L107" s="4">
        <v>0</v>
      </c>
    </row>
    <row r="108" spans="1:12">
      <c r="A108" s="2" t="s">
        <v>96</v>
      </c>
      <c r="B108" s="4"/>
      <c r="C108" s="4"/>
      <c r="D108" s="4"/>
      <c r="E108" s="4"/>
      <c r="F108" s="4"/>
      <c r="G108" s="4"/>
      <c r="H108" s="4"/>
      <c r="I108" s="4"/>
      <c r="J108" s="4">
        <v>0</v>
      </c>
      <c r="K108" s="4">
        <v>0</v>
      </c>
      <c r="L108" s="4">
        <v>0</v>
      </c>
    </row>
    <row r="109" spans="1:12">
      <c r="A109" s="2" t="s">
        <v>450</v>
      </c>
      <c r="B109" s="4"/>
      <c r="C109" s="4"/>
      <c r="D109" s="4"/>
      <c r="E109" s="4"/>
      <c r="F109" s="4"/>
      <c r="G109" s="4"/>
      <c r="H109" s="4"/>
      <c r="I109" s="4"/>
      <c r="J109" s="4">
        <v>0</v>
      </c>
      <c r="K109" s="4"/>
      <c r="L109" s="4"/>
    </row>
    <row r="110" spans="1:12">
      <c r="A110" s="2" t="s">
        <v>99</v>
      </c>
      <c r="B110" s="4"/>
      <c r="C110" s="4"/>
      <c r="D110" s="4"/>
      <c r="E110" s="4"/>
      <c r="F110" s="4"/>
      <c r="G110" s="4"/>
      <c r="H110" s="4"/>
      <c r="I110" s="4"/>
      <c r="J110" s="4">
        <v>0</v>
      </c>
      <c r="K110" s="4">
        <v>0</v>
      </c>
      <c r="L110" s="4">
        <v>0</v>
      </c>
    </row>
    <row r="111" spans="1:12">
      <c r="A111" s="2" t="s">
        <v>100</v>
      </c>
      <c r="B111" s="4"/>
      <c r="C111" s="4"/>
      <c r="D111" s="4"/>
      <c r="E111" s="4"/>
      <c r="F111" s="4"/>
      <c r="G111" s="4"/>
      <c r="H111" s="4"/>
      <c r="I111" s="4"/>
      <c r="J111" s="6">
        <v>14416</v>
      </c>
      <c r="K111" s="6">
        <v>11800</v>
      </c>
      <c r="L111" s="6">
        <v>7622</v>
      </c>
    </row>
    <row r="112" spans="1:12">
      <c r="A112" s="3" t="s">
        <v>101</v>
      </c>
      <c r="B112" s="4"/>
      <c r="C112" s="4"/>
      <c r="D112" s="4"/>
      <c r="E112" s="4"/>
      <c r="F112" s="4"/>
      <c r="G112" s="4"/>
      <c r="H112" s="4"/>
      <c r="I112" s="4"/>
      <c r="J112" s="4"/>
      <c r="K112" s="4"/>
      <c r="L112" s="4"/>
    </row>
    <row r="113" spans="1:12" ht="30">
      <c r="A113" s="2" t="s">
        <v>102</v>
      </c>
      <c r="B113" s="4"/>
      <c r="C113" s="4"/>
      <c r="D113" s="4"/>
      <c r="E113" s="4"/>
      <c r="F113" s="4"/>
      <c r="G113" s="4"/>
      <c r="H113" s="4"/>
      <c r="I113" s="4"/>
      <c r="J113" s="4"/>
      <c r="K113" s="4">
        <v>0</v>
      </c>
      <c r="L113" s="4">
        <v>0</v>
      </c>
    </row>
    <row r="114" spans="1:12">
      <c r="A114" s="2" t="s">
        <v>93</v>
      </c>
      <c r="B114" s="4"/>
      <c r="C114" s="4"/>
      <c r="D114" s="4"/>
      <c r="E114" s="4"/>
      <c r="F114" s="4"/>
      <c r="G114" s="4"/>
      <c r="H114" s="4"/>
      <c r="I114" s="4"/>
      <c r="J114" s="4"/>
      <c r="K114" s="4">
        <v>0</v>
      </c>
      <c r="L114" s="4"/>
    </row>
    <row r="115" spans="1:12">
      <c r="A115" s="2" t="s">
        <v>94</v>
      </c>
      <c r="B115" s="4"/>
      <c r="C115" s="4"/>
      <c r="D115" s="4"/>
      <c r="E115" s="4"/>
      <c r="F115" s="4"/>
      <c r="G115" s="4"/>
      <c r="H115" s="4"/>
      <c r="I115" s="4"/>
      <c r="J115" s="4"/>
      <c r="K115" s="4">
        <v>0</v>
      </c>
      <c r="L115" s="4">
        <v>0</v>
      </c>
    </row>
    <row r="116" spans="1:12">
      <c r="A116" s="2" t="s">
        <v>97</v>
      </c>
      <c r="B116" s="4"/>
      <c r="C116" s="4"/>
      <c r="D116" s="4"/>
      <c r="E116" s="4"/>
      <c r="F116" s="4"/>
      <c r="G116" s="4"/>
      <c r="H116" s="4"/>
      <c r="I116" s="4"/>
      <c r="J116" s="4">
        <v>0</v>
      </c>
      <c r="K116" s="4">
        <v>0</v>
      </c>
      <c r="L116" s="4">
        <v>0</v>
      </c>
    </row>
    <row r="117" spans="1:12">
      <c r="A117" s="2" t="s">
        <v>103</v>
      </c>
      <c r="B117" s="4"/>
      <c r="C117" s="4"/>
      <c r="D117" s="4"/>
      <c r="E117" s="4"/>
      <c r="F117" s="4"/>
      <c r="G117" s="4"/>
      <c r="H117" s="4"/>
      <c r="I117" s="4"/>
      <c r="J117" s="4">
        <v>0</v>
      </c>
      <c r="K117" s="4">
        <v>0</v>
      </c>
      <c r="L117" s="4">
        <v>0</v>
      </c>
    </row>
    <row r="118" spans="1:12">
      <c r="A118" s="2" t="s">
        <v>104</v>
      </c>
      <c r="B118" s="4"/>
      <c r="C118" s="4"/>
      <c r="D118" s="4"/>
      <c r="E118" s="4"/>
      <c r="F118" s="4"/>
      <c r="G118" s="4"/>
      <c r="H118" s="4"/>
      <c r="I118" s="4"/>
      <c r="J118" s="6">
        <v>14416</v>
      </c>
      <c r="K118" s="6">
        <v>11800</v>
      </c>
      <c r="L118" s="6">
        <v>7622</v>
      </c>
    </row>
    <row r="119" spans="1:12">
      <c r="A119" s="3" t="s">
        <v>63</v>
      </c>
      <c r="B119" s="4"/>
      <c r="C119" s="4"/>
      <c r="D119" s="4"/>
      <c r="E119" s="4"/>
      <c r="F119" s="4"/>
      <c r="G119" s="4"/>
      <c r="H119" s="4"/>
      <c r="I119" s="4"/>
      <c r="J119" s="4"/>
      <c r="K119" s="4"/>
      <c r="L119" s="4"/>
    </row>
    <row r="120" spans="1:12">
      <c r="A120" s="2" t="s">
        <v>100</v>
      </c>
      <c r="B120" s="4"/>
      <c r="C120" s="4"/>
      <c r="D120" s="4"/>
      <c r="E120" s="4"/>
      <c r="F120" s="4"/>
      <c r="G120" s="4"/>
      <c r="H120" s="4"/>
      <c r="I120" s="4"/>
      <c r="J120" s="4">
        <v>0</v>
      </c>
      <c r="K120" s="4">
        <v>0</v>
      </c>
      <c r="L120" s="4">
        <v>0</v>
      </c>
    </row>
    <row r="121" spans="1:12">
      <c r="A121" s="2" t="s">
        <v>103</v>
      </c>
      <c r="B121" s="4"/>
      <c r="C121" s="4"/>
      <c r="D121" s="4"/>
      <c r="E121" s="4"/>
      <c r="F121" s="4"/>
      <c r="G121" s="4"/>
      <c r="H121" s="4"/>
      <c r="I121" s="4"/>
      <c r="J121" s="4">
        <v>0</v>
      </c>
      <c r="K121" s="4">
        <v>0</v>
      </c>
      <c r="L121" s="4">
        <v>0</v>
      </c>
    </row>
    <row r="122" spans="1:12" ht="30">
      <c r="A122" s="2" t="s">
        <v>106</v>
      </c>
      <c r="B122" s="4"/>
      <c r="C122" s="4"/>
      <c r="D122" s="4"/>
      <c r="E122" s="4"/>
      <c r="F122" s="4"/>
      <c r="G122" s="4"/>
      <c r="H122" s="4"/>
      <c r="I122" s="4"/>
      <c r="J122" s="4">
        <v>0</v>
      </c>
      <c r="K122" s="4">
        <v>0</v>
      </c>
      <c r="L122" s="4">
        <v>0</v>
      </c>
    </row>
    <row r="123" spans="1:12" ht="30">
      <c r="A123" s="2" t="s">
        <v>107</v>
      </c>
      <c r="B123" s="4"/>
      <c r="C123" s="4"/>
      <c r="D123" s="4"/>
      <c r="E123" s="4"/>
      <c r="F123" s="4"/>
      <c r="G123" s="4"/>
      <c r="H123" s="4"/>
      <c r="I123" s="4"/>
      <c r="J123" s="8">
        <v>14416</v>
      </c>
      <c r="K123" s="8">
        <v>11800</v>
      </c>
      <c r="L123" s="8">
        <v>7622</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30">
      <c r="A1" s="1" t="s">
        <v>1395</v>
      </c>
      <c r="B1" s="9" t="s">
        <v>3</v>
      </c>
      <c r="C1" s="9" t="s">
        <v>29</v>
      </c>
      <c r="D1" s="9" t="s">
        <v>74</v>
      </c>
    </row>
    <row r="2" spans="1:4" ht="30">
      <c r="A2" s="1" t="s">
        <v>28</v>
      </c>
      <c r="B2" s="9"/>
      <c r="C2" s="9"/>
      <c r="D2" s="9"/>
    </row>
    <row r="3" spans="1:4" ht="30">
      <c r="A3" s="3" t="s">
        <v>1392</v>
      </c>
      <c r="B3" s="4"/>
      <c r="C3" s="4"/>
      <c r="D3" s="4"/>
    </row>
    <row r="4" spans="1:4">
      <c r="A4" s="2" t="s">
        <v>462</v>
      </c>
      <c r="B4" s="8">
        <v>2208595</v>
      </c>
      <c r="C4" s="8">
        <v>1819053</v>
      </c>
      <c r="D4" s="8">
        <v>1287198</v>
      </c>
    </row>
    <row r="5" spans="1:4">
      <c r="A5" s="2" t="s">
        <v>463</v>
      </c>
      <c r="B5" s="6">
        <v>2732600</v>
      </c>
      <c r="C5" s="6">
        <v>2244523</v>
      </c>
      <c r="D5" s="6">
        <v>1670163</v>
      </c>
    </row>
    <row r="6" spans="1:4">
      <c r="A6" s="2" t="s">
        <v>464</v>
      </c>
      <c r="B6" s="6">
        <v>250353</v>
      </c>
      <c r="C6" s="6">
        <v>220041</v>
      </c>
      <c r="D6" s="6">
        <v>241894</v>
      </c>
    </row>
    <row r="7" spans="1:4" ht="30">
      <c r="A7" s="2" t="s">
        <v>465</v>
      </c>
      <c r="B7" s="6">
        <v>140118</v>
      </c>
      <c r="C7" s="6">
        <v>106883</v>
      </c>
      <c r="D7" s="6">
        <v>82127</v>
      </c>
    </row>
    <row r="8" spans="1:4">
      <c r="A8" s="2" t="s">
        <v>1323</v>
      </c>
      <c r="B8" s="4"/>
      <c r="C8" s="4"/>
      <c r="D8" s="4"/>
    </row>
    <row r="9" spans="1:4" ht="30">
      <c r="A9" s="3" t="s">
        <v>1392</v>
      </c>
      <c r="B9" s="4"/>
      <c r="C9" s="4"/>
      <c r="D9" s="4"/>
    </row>
    <row r="10" spans="1:4">
      <c r="A10" s="2" t="s">
        <v>462</v>
      </c>
      <c r="B10" s="6">
        <v>1366017</v>
      </c>
      <c r="C10" s="6">
        <v>1059257</v>
      </c>
      <c r="D10" s="6">
        <v>722345</v>
      </c>
    </row>
    <row r="11" spans="1:4">
      <c r="A11" s="2" t="s">
        <v>463</v>
      </c>
      <c r="B11" s="6">
        <v>1615436</v>
      </c>
      <c r="C11" s="6">
        <v>1012553</v>
      </c>
      <c r="D11" s="6">
        <v>727423</v>
      </c>
    </row>
    <row r="12" spans="1:4">
      <c r="A12" s="2" t="s">
        <v>464</v>
      </c>
      <c r="B12" s="6">
        <v>203103</v>
      </c>
      <c r="C12" s="6">
        <v>143616</v>
      </c>
      <c r="D12" s="6">
        <v>175556</v>
      </c>
    </row>
    <row r="13" spans="1:4" ht="30">
      <c r="A13" s="2" t="s">
        <v>465</v>
      </c>
      <c r="B13" s="6">
        <v>5432</v>
      </c>
      <c r="C13" s="6">
        <v>10611</v>
      </c>
      <c r="D13" s="6">
        <v>3862</v>
      </c>
    </row>
    <row r="14" spans="1:4">
      <c r="A14" s="2" t="s">
        <v>1326</v>
      </c>
      <c r="B14" s="4"/>
      <c r="C14" s="4"/>
      <c r="D14" s="4"/>
    </row>
    <row r="15" spans="1:4" ht="30">
      <c r="A15" s="3" t="s">
        <v>1392</v>
      </c>
      <c r="B15" s="4"/>
      <c r="C15" s="4"/>
      <c r="D15" s="4"/>
    </row>
    <row r="16" spans="1:4">
      <c r="A16" s="2" t="s">
        <v>462</v>
      </c>
      <c r="B16" s="6">
        <v>842578</v>
      </c>
      <c r="C16" s="6">
        <v>759796</v>
      </c>
      <c r="D16" s="6">
        <v>564853</v>
      </c>
    </row>
    <row r="17" spans="1:4">
      <c r="A17" s="2" t="s">
        <v>463</v>
      </c>
      <c r="B17" s="6">
        <v>1014878</v>
      </c>
      <c r="C17" s="6">
        <v>1105264</v>
      </c>
      <c r="D17" s="6">
        <v>811855</v>
      </c>
    </row>
    <row r="18" spans="1:4">
      <c r="A18" s="2" t="s">
        <v>464</v>
      </c>
      <c r="B18" s="6">
        <v>47250</v>
      </c>
      <c r="C18" s="6">
        <v>76425</v>
      </c>
      <c r="D18" s="6">
        <v>66338</v>
      </c>
    </row>
    <row r="19" spans="1:4" ht="30">
      <c r="A19" s="2" t="s">
        <v>465</v>
      </c>
      <c r="B19" s="6">
        <v>134686</v>
      </c>
      <c r="C19" s="6">
        <v>96272</v>
      </c>
      <c r="D19" s="6">
        <v>78265</v>
      </c>
    </row>
    <row r="20" spans="1:4">
      <c r="A20" s="2" t="s">
        <v>1394</v>
      </c>
      <c r="B20" s="4"/>
      <c r="C20" s="4"/>
      <c r="D20" s="4"/>
    </row>
    <row r="21" spans="1:4" ht="30">
      <c r="A21" s="3" t="s">
        <v>1392</v>
      </c>
      <c r="B21" s="4"/>
      <c r="C21" s="4"/>
      <c r="D21" s="4"/>
    </row>
    <row r="22" spans="1:4">
      <c r="A22" s="2" t="s">
        <v>462</v>
      </c>
      <c r="B22" s="4">
        <v>0</v>
      </c>
      <c r="C22" s="4">
        <v>0</v>
      </c>
      <c r="D22" s="4">
        <v>0</v>
      </c>
    </row>
    <row r="23" spans="1:4">
      <c r="A23" s="2" t="s">
        <v>463</v>
      </c>
      <c r="B23" s="6">
        <v>102286</v>
      </c>
      <c r="C23" s="6">
        <v>126706</v>
      </c>
      <c r="D23" s="6">
        <v>130885</v>
      </c>
    </row>
    <row r="24" spans="1:4">
      <c r="A24" s="2" t="s">
        <v>464</v>
      </c>
      <c r="B24" s="4">
        <v>0</v>
      </c>
      <c r="C24" s="4">
        <v>0</v>
      </c>
      <c r="D24" s="4">
        <v>0</v>
      </c>
    </row>
    <row r="25" spans="1:4" ht="30">
      <c r="A25" s="2" t="s">
        <v>465</v>
      </c>
      <c r="B25" s="8">
        <v>0</v>
      </c>
      <c r="C25" s="8">
        <v>0</v>
      </c>
      <c r="D25" s="8">
        <v>0</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1" width="12.7109375" bestFit="1" customWidth="1"/>
    <col min="12" max="12" width="12.28515625" bestFit="1" customWidth="1"/>
  </cols>
  <sheetData>
    <row r="1" spans="1:12" ht="30" customHeight="1">
      <c r="A1" s="9" t="s">
        <v>1396</v>
      </c>
      <c r="B1" s="9" t="s">
        <v>158</v>
      </c>
      <c r="C1" s="9"/>
      <c r="D1" s="9"/>
      <c r="E1" s="9"/>
      <c r="F1" s="9"/>
      <c r="G1" s="9"/>
      <c r="H1" s="9"/>
      <c r="I1" s="9"/>
      <c r="J1" s="9" t="s">
        <v>2</v>
      </c>
      <c r="K1" s="9"/>
      <c r="L1" s="9"/>
    </row>
    <row r="2" spans="1:12">
      <c r="A2" s="9"/>
      <c r="B2" s="1" t="s">
        <v>3</v>
      </c>
      <c r="C2" s="1" t="s">
        <v>159</v>
      </c>
      <c r="D2" s="1" t="s">
        <v>5</v>
      </c>
      <c r="E2" s="1" t="s">
        <v>160</v>
      </c>
      <c r="F2" s="1" t="s">
        <v>29</v>
      </c>
      <c r="G2" s="1" t="s">
        <v>161</v>
      </c>
      <c r="H2" s="1" t="s">
        <v>162</v>
      </c>
      <c r="I2" s="1" t="s">
        <v>163</v>
      </c>
      <c r="J2" s="1" t="s">
        <v>3</v>
      </c>
      <c r="K2" s="1" t="s">
        <v>29</v>
      </c>
      <c r="L2" s="1" t="s">
        <v>74</v>
      </c>
    </row>
    <row r="3" spans="1:12" ht="30">
      <c r="A3" s="3" t="s">
        <v>581</v>
      </c>
      <c r="B3" s="4"/>
      <c r="C3" s="4"/>
      <c r="D3" s="4"/>
      <c r="E3" s="4"/>
      <c r="F3" s="4"/>
      <c r="G3" s="4"/>
      <c r="H3" s="4"/>
      <c r="I3" s="4"/>
      <c r="J3" s="4"/>
      <c r="K3" s="4"/>
      <c r="L3" s="4"/>
    </row>
    <row r="4" spans="1:12">
      <c r="A4" s="2" t="s">
        <v>37</v>
      </c>
      <c r="B4" s="8">
        <v>447390000</v>
      </c>
      <c r="C4" s="4"/>
      <c r="D4" s="4"/>
      <c r="E4" s="4"/>
      <c r="F4" s="8">
        <v>337353000</v>
      </c>
      <c r="G4" s="4"/>
      <c r="H4" s="4"/>
      <c r="I4" s="4"/>
      <c r="J4" s="8">
        <v>447390000</v>
      </c>
      <c r="K4" s="8">
        <v>337353000</v>
      </c>
      <c r="L4" s="4"/>
    </row>
    <row r="5" spans="1:12" ht="30">
      <c r="A5" s="2" t="s">
        <v>39</v>
      </c>
      <c r="B5" s="6">
        <v>184352000</v>
      </c>
      <c r="C5" s="4"/>
      <c r="D5" s="4"/>
      <c r="E5" s="4"/>
      <c r="F5" s="6">
        <v>181322000</v>
      </c>
      <c r="G5" s="4"/>
      <c r="H5" s="4"/>
      <c r="I5" s="4"/>
      <c r="J5" s="6">
        <v>184352000</v>
      </c>
      <c r="K5" s="6">
        <v>181322000</v>
      </c>
      <c r="L5" s="4"/>
    </row>
    <row r="6" spans="1:12">
      <c r="A6" s="2" t="s">
        <v>48</v>
      </c>
      <c r="B6" s="6">
        <v>2732600000</v>
      </c>
      <c r="C6" s="4"/>
      <c r="D6" s="4"/>
      <c r="E6" s="4"/>
      <c r="F6" s="6">
        <v>2264957000</v>
      </c>
      <c r="G6" s="4"/>
      <c r="H6" s="4"/>
      <c r="I6" s="4"/>
      <c r="J6" s="6">
        <v>2732600000</v>
      </c>
      <c r="K6" s="6">
        <v>2264957000</v>
      </c>
      <c r="L6" s="4"/>
    </row>
    <row r="7" spans="1:12">
      <c r="A7" s="2" t="s">
        <v>54</v>
      </c>
      <c r="B7" s="6">
        <v>25148000</v>
      </c>
      <c r="C7" s="4"/>
      <c r="D7" s="4"/>
      <c r="E7" s="4"/>
      <c r="F7" s="6">
        <v>18265000</v>
      </c>
      <c r="G7" s="4"/>
      <c r="H7" s="4"/>
      <c r="I7" s="4"/>
      <c r="J7" s="6">
        <v>25148000</v>
      </c>
      <c r="K7" s="6">
        <v>18265000</v>
      </c>
      <c r="L7" s="4"/>
    </row>
    <row r="8" spans="1:12">
      <c r="A8" s="2" t="s">
        <v>65</v>
      </c>
      <c r="B8" s="6">
        <v>2732600000</v>
      </c>
      <c r="C8" s="4"/>
      <c r="D8" s="4"/>
      <c r="E8" s="4"/>
      <c r="F8" s="6">
        <v>2264957000</v>
      </c>
      <c r="G8" s="4"/>
      <c r="H8" s="4"/>
      <c r="I8" s="4"/>
      <c r="J8" s="6">
        <v>2732600000</v>
      </c>
      <c r="K8" s="6">
        <v>2264957000</v>
      </c>
      <c r="L8" s="4"/>
    </row>
    <row r="9" spans="1:12" ht="45">
      <c r="A9" s="2" t="s">
        <v>590</v>
      </c>
      <c r="B9" s="6">
        <v>-12564000</v>
      </c>
      <c r="C9" s="4"/>
      <c r="D9" s="4"/>
      <c r="E9" s="4"/>
      <c r="F9" s="6">
        <v>-8701000</v>
      </c>
      <c r="G9" s="4"/>
      <c r="H9" s="4"/>
      <c r="I9" s="4"/>
      <c r="J9" s="6">
        <v>-12564000</v>
      </c>
      <c r="K9" s="6">
        <v>-8701000</v>
      </c>
      <c r="L9" s="4"/>
    </row>
    <row r="10" spans="1:12" ht="30">
      <c r="A10" s="3" t="s">
        <v>1397</v>
      </c>
      <c r="B10" s="4"/>
      <c r="C10" s="4"/>
      <c r="D10" s="4"/>
      <c r="E10" s="4"/>
      <c r="F10" s="4"/>
      <c r="G10" s="4"/>
      <c r="H10" s="4"/>
      <c r="I10" s="4"/>
      <c r="J10" s="4"/>
      <c r="K10" s="4"/>
      <c r="L10" s="4"/>
    </row>
    <row r="11" spans="1:12">
      <c r="A11" s="2" t="s">
        <v>80</v>
      </c>
      <c r="B11" s="6">
        <v>51156000</v>
      </c>
      <c r="C11" s="6">
        <v>47660000</v>
      </c>
      <c r="D11" s="6">
        <v>49511000</v>
      </c>
      <c r="E11" s="6">
        <v>46685000</v>
      </c>
      <c r="F11" s="6">
        <v>44102000</v>
      </c>
      <c r="G11" s="6">
        <v>41085000</v>
      </c>
      <c r="H11" s="6">
        <v>40808000</v>
      </c>
      <c r="I11" s="6">
        <v>42291000</v>
      </c>
      <c r="J11" s="6">
        <v>195012000</v>
      </c>
      <c r="K11" s="6">
        <v>168286000</v>
      </c>
      <c r="L11" s="6">
        <v>114987000</v>
      </c>
    </row>
    <row r="12" spans="1:12">
      <c r="A12" s="2" t="s">
        <v>595</v>
      </c>
      <c r="B12" s="4"/>
      <c r="C12" s="4"/>
      <c r="D12" s="4"/>
      <c r="E12" s="4"/>
      <c r="F12" s="4"/>
      <c r="G12" s="4"/>
      <c r="H12" s="4"/>
      <c r="I12" s="4"/>
      <c r="J12" s="6">
        <v>-128749000</v>
      </c>
      <c r="K12" s="6">
        <v>-112407000</v>
      </c>
      <c r="L12" s="6">
        <v>-87232000</v>
      </c>
    </row>
    <row r="13" spans="1:12" ht="30">
      <c r="A13" s="2" t="s">
        <v>442</v>
      </c>
      <c r="B13" s="4"/>
      <c r="C13" s="4"/>
      <c r="D13" s="4"/>
      <c r="E13" s="4"/>
      <c r="F13" s="4"/>
      <c r="G13" s="4"/>
      <c r="H13" s="4"/>
      <c r="I13" s="4"/>
      <c r="J13" s="6">
        <v>8723000</v>
      </c>
      <c r="K13" s="6">
        <v>12382000</v>
      </c>
      <c r="L13" s="6">
        <v>550000</v>
      </c>
    </row>
    <row r="14" spans="1:12">
      <c r="A14" s="2" t="s">
        <v>87</v>
      </c>
      <c r="B14" s="4"/>
      <c r="C14" s="4"/>
      <c r="D14" s="4"/>
      <c r="E14" s="4"/>
      <c r="F14" s="4"/>
      <c r="G14" s="4"/>
      <c r="H14" s="4"/>
      <c r="I14" s="4"/>
      <c r="J14" s="6">
        <v>-49645000</v>
      </c>
      <c r="K14" s="6">
        <v>-40299000</v>
      </c>
      <c r="L14" s="6">
        <v>-27888000</v>
      </c>
    </row>
    <row r="15" spans="1:12">
      <c r="A15" s="2" t="s">
        <v>94</v>
      </c>
      <c r="B15" s="4"/>
      <c r="C15" s="4"/>
      <c r="D15" s="4"/>
      <c r="E15" s="4"/>
      <c r="F15" s="4"/>
      <c r="G15" s="4"/>
      <c r="H15" s="4"/>
      <c r="I15" s="4"/>
      <c r="J15" s="6">
        <v>-335000</v>
      </c>
      <c r="K15" s="6">
        <v>-765000</v>
      </c>
      <c r="L15" s="6">
        <v>-198000</v>
      </c>
    </row>
    <row r="16" spans="1:12">
      <c r="A16" s="2" t="s">
        <v>100</v>
      </c>
      <c r="B16" s="4"/>
      <c r="C16" s="4"/>
      <c r="D16" s="4"/>
      <c r="E16" s="4"/>
      <c r="F16" s="4"/>
      <c r="G16" s="4"/>
      <c r="H16" s="4"/>
      <c r="I16" s="4"/>
      <c r="J16" s="6">
        <v>150924000</v>
      </c>
      <c r="K16" s="6">
        <v>26503000</v>
      </c>
      <c r="L16" s="6">
        <v>9267000</v>
      </c>
    </row>
    <row r="17" spans="1:12">
      <c r="A17" s="2" t="s">
        <v>1398</v>
      </c>
      <c r="B17" s="4"/>
      <c r="C17" s="4"/>
      <c r="D17" s="4"/>
      <c r="E17" s="4"/>
      <c r="F17" s="4"/>
      <c r="G17" s="4"/>
      <c r="H17" s="4"/>
      <c r="I17" s="4"/>
      <c r="J17" s="4"/>
      <c r="K17" s="4"/>
      <c r="L17" s="4"/>
    </row>
    <row r="18" spans="1:12" ht="30">
      <c r="A18" s="3" t="s">
        <v>581</v>
      </c>
      <c r="B18" s="4"/>
      <c r="C18" s="4"/>
      <c r="D18" s="4"/>
      <c r="E18" s="4"/>
      <c r="F18" s="4"/>
      <c r="G18" s="4"/>
      <c r="H18" s="4"/>
      <c r="I18" s="4"/>
      <c r="J18" s="4"/>
      <c r="K18" s="4"/>
      <c r="L18" s="4"/>
    </row>
    <row r="19" spans="1:12">
      <c r="A19" s="2" t="s">
        <v>583</v>
      </c>
      <c r="B19" s="6">
        <v>387739000</v>
      </c>
      <c r="C19" s="4"/>
      <c r="D19" s="4"/>
      <c r="E19" s="4"/>
      <c r="F19" s="6">
        <v>380268000</v>
      </c>
      <c r="G19" s="4"/>
      <c r="H19" s="4"/>
      <c r="I19" s="4"/>
      <c r="J19" s="6">
        <v>387739000</v>
      </c>
      <c r="K19" s="6">
        <v>380268000</v>
      </c>
      <c r="L19" s="4"/>
    </row>
    <row r="20" spans="1:12">
      <c r="A20" s="2" t="s">
        <v>37</v>
      </c>
      <c r="B20" s="6">
        <v>60476000</v>
      </c>
      <c r="C20" s="4"/>
      <c r="D20" s="4"/>
      <c r="E20" s="4"/>
      <c r="F20" s="6">
        <v>5573000</v>
      </c>
      <c r="G20" s="4"/>
      <c r="H20" s="4"/>
      <c r="I20" s="4"/>
      <c r="J20" s="6">
        <v>60476000</v>
      </c>
      <c r="K20" s="6">
        <v>5573000</v>
      </c>
      <c r="L20" s="4"/>
    </row>
    <row r="21" spans="1:12" ht="30">
      <c r="A21" s="2" t="s">
        <v>39</v>
      </c>
      <c r="B21" s="6">
        <v>11154000</v>
      </c>
      <c r="C21" s="4"/>
      <c r="D21" s="4"/>
      <c r="E21" s="4"/>
      <c r="F21" s="6">
        <v>63745000</v>
      </c>
      <c r="G21" s="4"/>
      <c r="H21" s="4"/>
      <c r="I21" s="4"/>
      <c r="J21" s="6">
        <v>11154000</v>
      </c>
      <c r="K21" s="6">
        <v>63745000</v>
      </c>
      <c r="L21" s="4"/>
    </row>
    <row r="22" spans="1:12">
      <c r="A22" s="2" t="s">
        <v>585</v>
      </c>
      <c r="B22" s="6">
        <v>62862000</v>
      </c>
      <c r="C22" s="4"/>
      <c r="D22" s="4"/>
      <c r="E22" s="4"/>
      <c r="F22" s="6">
        <v>66895000</v>
      </c>
      <c r="G22" s="4"/>
      <c r="H22" s="4"/>
      <c r="I22" s="4"/>
      <c r="J22" s="6">
        <v>62862000</v>
      </c>
      <c r="K22" s="6">
        <v>66895000</v>
      </c>
      <c r="L22" s="4"/>
    </row>
    <row r="23" spans="1:12">
      <c r="A23" s="2" t="s">
        <v>48</v>
      </c>
      <c r="B23" s="6">
        <v>522231000</v>
      </c>
      <c r="C23" s="4"/>
      <c r="D23" s="4"/>
      <c r="E23" s="4"/>
      <c r="F23" s="6">
        <v>516481000</v>
      </c>
      <c r="G23" s="4"/>
      <c r="H23" s="4"/>
      <c r="I23" s="4"/>
      <c r="J23" s="6">
        <v>522231000</v>
      </c>
      <c r="K23" s="6">
        <v>516481000</v>
      </c>
      <c r="L23" s="4"/>
    </row>
    <row r="24" spans="1:12">
      <c r="A24" s="2" t="s">
        <v>211</v>
      </c>
      <c r="B24" s="6">
        <v>315897000</v>
      </c>
      <c r="C24" s="4"/>
      <c r="D24" s="4"/>
      <c r="E24" s="4"/>
      <c r="F24" s="6">
        <v>265982000</v>
      </c>
      <c r="G24" s="4"/>
      <c r="H24" s="4"/>
      <c r="I24" s="4"/>
      <c r="J24" s="6">
        <v>315897000</v>
      </c>
      <c r="K24" s="6">
        <v>265982000</v>
      </c>
      <c r="L24" s="4"/>
    </row>
    <row r="25" spans="1:12">
      <c r="A25" s="2" t="s">
        <v>54</v>
      </c>
      <c r="B25" s="6">
        <v>66116000</v>
      </c>
      <c r="C25" s="4"/>
      <c r="D25" s="4"/>
      <c r="E25" s="4"/>
      <c r="F25" s="6">
        <v>43733000</v>
      </c>
      <c r="G25" s="4"/>
      <c r="H25" s="4"/>
      <c r="I25" s="4"/>
      <c r="J25" s="6">
        <v>66116000</v>
      </c>
      <c r="K25" s="6">
        <v>43733000</v>
      </c>
      <c r="L25" s="4"/>
    </row>
    <row r="26" spans="1:12">
      <c r="A26" s="2" t="s">
        <v>1399</v>
      </c>
      <c r="B26" s="6">
        <v>140218000</v>
      </c>
      <c r="C26" s="4"/>
      <c r="D26" s="4"/>
      <c r="E26" s="4"/>
      <c r="F26" s="6">
        <v>206766000</v>
      </c>
      <c r="G26" s="4"/>
      <c r="H26" s="4"/>
      <c r="I26" s="4"/>
      <c r="J26" s="6">
        <v>140218000</v>
      </c>
      <c r="K26" s="6">
        <v>206766000</v>
      </c>
      <c r="L26" s="4"/>
    </row>
    <row r="27" spans="1:12">
      <c r="A27" s="2" t="s">
        <v>65</v>
      </c>
      <c r="B27" s="6">
        <v>522231000</v>
      </c>
      <c r="C27" s="4"/>
      <c r="D27" s="4"/>
      <c r="E27" s="4"/>
      <c r="F27" s="6">
        <v>516481000</v>
      </c>
      <c r="G27" s="4"/>
      <c r="H27" s="4"/>
      <c r="I27" s="4"/>
      <c r="J27" s="6">
        <v>522231000</v>
      </c>
      <c r="K27" s="6">
        <v>516481000</v>
      </c>
      <c r="L27" s="4"/>
    </row>
    <row r="28" spans="1:12" ht="30">
      <c r="A28" s="3" t="s">
        <v>1397</v>
      </c>
      <c r="B28" s="4"/>
      <c r="C28" s="4"/>
      <c r="D28" s="4"/>
      <c r="E28" s="4"/>
      <c r="F28" s="4"/>
      <c r="G28" s="4"/>
      <c r="H28" s="4"/>
      <c r="I28" s="4"/>
      <c r="J28" s="4"/>
      <c r="K28" s="4"/>
      <c r="L28" s="4"/>
    </row>
    <row r="29" spans="1:12">
      <c r="A29" s="2" t="s">
        <v>80</v>
      </c>
      <c r="B29" s="4"/>
      <c r="C29" s="4"/>
      <c r="D29" s="4"/>
      <c r="E29" s="4"/>
      <c r="F29" s="4"/>
      <c r="G29" s="4"/>
      <c r="H29" s="4"/>
      <c r="I29" s="4"/>
      <c r="J29" s="6">
        <v>44422000</v>
      </c>
      <c r="K29" s="6">
        <v>51638000</v>
      </c>
      <c r="L29" s="6">
        <v>49729000</v>
      </c>
    </row>
    <row r="30" spans="1:12">
      <c r="A30" s="2" t="s">
        <v>595</v>
      </c>
      <c r="B30" s="4"/>
      <c r="C30" s="4"/>
      <c r="D30" s="4"/>
      <c r="E30" s="4"/>
      <c r="F30" s="4"/>
      <c r="G30" s="4"/>
      <c r="H30" s="4"/>
      <c r="I30" s="4"/>
      <c r="J30" s="6">
        <v>-17069000</v>
      </c>
      <c r="K30" s="6">
        <v>-18700000</v>
      </c>
      <c r="L30" s="6">
        <v>-18919000</v>
      </c>
    </row>
    <row r="31" spans="1:12">
      <c r="A31" s="2" t="s">
        <v>599</v>
      </c>
      <c r="B31" s="4"/>
      <c r="C31" s="4"/>
      <c r="D31" s="4"/>
      <c r="E31" s="4"/>
      <c r="F31" s="4"/>
      <c r="G31" s="4"/>
      <c r="H31" s="4"/>
      <c r="I31" s="4"/>
      <c r="J31" s="6">
        <v>-9363000</v>
      </c>
      <c r="K31" s="6">
        <v>-8943000</v>
      </c>
      <c r="L31" s="6">
        <v>-18547000</v>
      </c>
    </row>
    <row r="32" spans="1:12" ht="30">
      <c r="A32" s="2" t="s">
        <v>442</v>
      </c>
      <c r="B32" s="4"/>
      <c r="C32" s="4"/>
      <c r="D32" s="4"/>
      <c r="E32" s="4"/>
      <c r="F32" s="4"/>
      <c r="G32" s="4"/>
      <c r="H32" s="4"/>
      <c r="I32" s="4"/>
      <c r="J32" s="6">
        <v>-328000</v>
      </c>
      <c r="K32" s="6">
        <v>13651000</v>
      </c>
      <c r="L32" s="6">
        <v>583000</v>
      </c>
    </row>
    <row r="33" spans="1:12">
      <c r="A33" s="2" t="s">
        <v>87</v>
      </c>
      <c r="B33" s="4"/>
      <c r="C33" s="4"/>
      <c r="D33" s="4"/>
      <c r="E33" s="4"/>
      <c r="F33" s="4"/>
      <c r="G33" s="4"/>
      <c r="H33" s="4"/>
      <c r="I33" s="4"/>
      <c r="J33" s="6">
        <v>-10967000</v>
      </c>
      <c r="K33" s="6">
        <v>-10599000</v>
      </c>
      <c r="L33" s="6">
        <v>-9551000</v>
      </c>
    </row>
    <row r="34" spans="1:12">
      <c r="A34" s="2" t="s">
        <v>94</v>
      </c>
      <c r="B34" s="4"/>
      <c r="C34" s="4"/>
      <c r="D34" s="4"/>
      <c r="E34" s="4"/>
      <c r="F34" s="4"/>
      <c r="G34" s="4"/>
      <c r="H34" s="4"/>
      <c r="I34" s="4"/>
      <c r="J34" s="6">
        <v>-187000</v>
      </c>
      <c r="K34" s="4">
        <v>0</v>
      </c>
      <c r="L34" s="6">
        <v>-293000</v>
      </c>
    </row>
    <row r="35" spans="1:12">
      <c r="A35" s="2" t="s">
        <v>97</v>
      </c>
      <c r="B35" s="4"/>
      <c r="C35" s="4"/>
      <c r="D35" s="4"/>
      <c r="E35" s="4"/>
      <c r="F35" s="4"/>
      <c r="G35" s="4"/>
      <c r="H35" s="4"/>
      <c r="I35" s="4"/>
      <c r="J35" s="6">
        <v>142615000</v>
      </c>
      <c r="K35" s="4">
        <v>0</v>
      </c>
      <c r="L35" s="6">
        <v>3402000</v>
      </c>
    </row>
    <row r="36" spans="1:12">
      <c r="A36" s="2" t="s">
        <v>100</v>
      </c>
      <c r="B36" s="4"/>
      <c r="C36" s="4"/>
      <c r="D36" s="4"/>
      <c r="E36" s="4"/>
      <c r="F36" s="4"/>
      <c r="G36" s="4"/>
      <c r="H36" s="4"/>
      <c r="I36" s="4"/>
      <c r="J36" s="6">
        <v>149123000</v>
      </c>
      <c r="K36" s="6">
        <v>27047000</v>
      </c>
      <c r="L36" s="6">
        <v>6404000</v>
      </c>
    </row>
    <row r="37" spans="1:12" ht="45">
      <c r="A37" s="2" t="s">
        <v>1299</v>
      </c>
      <c r="B37" s="4"/>
      <c r="C37" s="4"/>
      <c r="D37" s="4"/>
      <c r="E37" s="4"/>
      <c r="F37" s="4"/>
      <c r="G37" s="4"/>
      <c r="H37" s="4"/>
      <c r="I37" s="4"/>
      <c r="J37" s="4"/>
      <c r="K37" s="4"/>
      <c r="L37" s="4"/>
    </row>
    <row r="38" spans="1:12" ht="30">
      <c r="A38" s="3" t="s">
        <v>1397</v>
      </c>
      <c r="B38" s="4"/>
      <c r="C38" s="4"/>
      <c r="D38" s="4"/>
      <c r="E38" s="4"/>
      <c r="F38" s="4"/>
      <c r="G38" s="4"/>
      <c r="H38" s="4"/>
      <c r="I38" s="4"/>
      <c r="J38" s="4"/>
      <c r="K38" s="4"/>
      <c r="L38" s="4"/>
    </row>
    <row r="39" spans="1:12" ht="30">
      <c r="A39" s="2" t="s">
        <v>442</v>
      </c>
      <c r="B39" s="4"/>
      <c r="C39" s="4"/>
      <c r="D39" s="4"/>
      <c r="E39" s="4"/>
      <c r="F39" s="4"/>
      <c r="G39" s="4"/>
      <c r="H39" s="4"/>
      <c r="I39" s="4"/>
      <c r="J39" s="6">
        <v>111578000</v>
      </c>
      <c r="K39" s="6">
        <v>12382000</v>
      </c>
      <c r="L39" s="6">
        <v>1579000</v>
      </c>
    </row>
    <row r="40" spans="1:12">
      <c r="A40" s="2" t="s">
        <v>1400</v>
      </c>
      <c r="B40" s="4"/>
      <c r="C40" s="4"/>
      <c r="D40" s="4"/>
      <c r="E40" s="4"/>
      <c r="F40" s="4"/>
      <c r="G40" s="4"/>
      <c r="H40" s="4"/>
      <c r="I40" s="4"/>
      <c r="J40" s="6">
        <v>111970000</v>
      </c>
      <c r="K40" s="6">
        <v>12774000</v>
      </c>
      <c r="L40" s="6">
        <v>1971000</v>
      </c>
    </row>
    <row r="41" spans="1:12">
      <c r="A41" s="2" t="s">
        <v>610</v>
      </c>
      <c r="B41" s="4"/>
      <c r="C41" s="4"/>
      <c r="D41" s="4"/>
      <c r="E41" s="4"/>
      <c r="F41" s="4"/>
      <c r="G41" s="4"/>
      <c r="H41" s="4"/>
      <c r="I41" s="4"/>
      <c r="J41" s="6">
        <v>-392000</v>
      </c>
      <c r="K41" s="6">
        <v>-392000</v>
      </c>
      <c r="L41" s="6">
        <v>-392000</v>
      </c>
    </row>
    <row r="42" spans="1:12" ht="30">
      <c r="A42" s="2" t="s">
        <v>1401</v>
      </c>
      <c r="B42" s="4"/>
      <c r="C42" s="4"/>
      <c r="D42" s="4"/>
      <c r="E42" s="4"/>
      <c r="F42" s="4"/>
      <c r="G42" s="4"/>
      <c r="H42" s="4"/>
      <c r="I42" s="4"/>
      <c r="J42" s="4"/>
      <c r="K42" s="4"/>
      <c r="L42" s="4"/>
    </row>
    <row r="43" spans="1:12" ht="30">
      <c r="A43" s="3" t="s">
        <v>1402</v>
      </c>
      <c r="B43" s="4"/>
      <c r="C43" s="4"/>
      <c r="D43" s="4"/>
      <c r="E43" s="4"/>
      <c r="F43" s="4"/>
      <c r="G43" s="4"/>
      <c r="H43" s="4"/>
      <c r="I43" s="4"/>
      <c r="J43" s="4"/>
      <c r="K43" s="4"/>
      <c r="L43" s="4"/>
    </row>
    <row r="44" spans="1:12" ht="30">
      <c r="A44" s="2" t="s">
        <v>1403</v>
      </c>
      <c r="B44" s="278">
        <v>0.105</v>
      </c>
      <c r="C44" s="4"/>
      <c r="D44" s="4"/>
      <c r="E44" s="4"/>
      <c r="F44" s="4"/>
      <c r="G44" s="4"/>
      <c r="H44" s="4"/>
      <c r="I44" s="4"/>
      <c r="J44" s="278">
        <v>0.105</v>
      </c>
      <c r="K44" s="4"/>
      <c r="L44" s="4"/>
    </row>
    <row r="45" spans="1:12" ht="30">
      <c r="A45" s="2" t="s">
        <v>1404</v>
      </c>
      <c r="B45" s="4"/>
      <c r="C45" s="4"/>
      <c r="D45" s="4"/>
      <c r="E45" s="4"/>
      <c r="F45" s="4"/>
      <c r="G45" s="4"/>
      <c r="H45" s="4"/>
      <c r="I45" s="4"/>
      <c r="J45" s="4"/>
      <c r="K45" s="4"/>
      <c r="L45" s="4"/>
    </row>
    <row r="46" spans="1:12" ht="30">
      <c r="A46" s="3" t="s">
        <v>1402</v>
      </c>
      <c r="B46" s="4"/>
      <c r="C46" s="4"/>
      <c r="D46" s="4"/>
      <c r="E46" s="4"/>
      <c r="F46" s="4"/>
      <c r="G46" s="4"/>
      <c r="H46" s="4"/>
      <c r="I46" s="4"/>
      <c r="J46" s="4"/>
      <c r="K46" s="4"/>
      <c r="L46" s="4"/>
    </row>
    <row r="47" spans="1:12" ht="30">
      <c r="A47" s="2" t="s">
        <v>1403</v>
      </c>
      <c r="B47" s="278">
        <v>0.2</v>
      </c>
      <c r="C47" s="4"/>
      <c r="D47" s="4"/>
      <c r="E47" s="4"/>
      <c r="F47" s="4"/>
      <c r="G47" s="4"/>
      <c r="H47" s="4"/>
      <c r="I47" s="4"/>
      <c r="J47" s="278">
        <v>0.2</v>
      </c>
      <c r="K47" s="4"/>
      <c r="L47" s="4"/>
    </row>
    <row r="48" spans="1:12">
      <c r="A48" s="2" t="s">
        <v>1405</v>
      </c>
      <c r="B48" s="4"/>
      <c r="C48" s="4"/>
      <c r="D48" s="4"/>
      <c r="E48" s="4"/>
      <c r="F48" s="4"/>
      <c r="G48" s="4"/>
      <c r="H48" s="4"/>
      <c r="I48" s="4"/>
      <c r="J48" s="4"/>
      <c r="K48" s="4"/>
      <c r="L48" s="4"/>
    </row>
    <row r="49" spans="1:12" ht="30">
      <c r="A49" s="3" t="s">
        <v>1402</v>
      </c>
      <c r="B49" s="4"/>
      <c r="C49" s="4"/>
      <c r="D49" s="4"/>
      <c r="E49" s="4"/>
      <c r="F49" s="4"/>
      <c r="G49" s="4"/>
      <c r="H49" s="4"/>
      <c r="I49" s="4"/>
      <c r="J49" s="4"/>
      <c r="K49" s="4"/>
      <c r="L49" s="4"/>
    </row>
    <row r="50" spans="1:12" ht="30">
      <c r="A50" s="2" t="s">
        <v>1403</v>
      </c>
      <c r="B50" s="278">
        <v>0.2</v>
      </c>
      <c r="C50" s="4"/>
      <c r="D50" s="4"/>
      <c r="E50" s="4"/>
      <c r="F50" s="4"/>
      <c r="G50" s="4"/>
      <c r="H50" s="4"/>
      <c r="I50" s="4"/>
      <c r="J50" s="278">
        <v>0.2</v>
      </c>
      <c r="K50" s="4"/>
      <c r="L50" s="4"/>
    </row>
    <row r="51" spans="1:12" ht="30">
      <c r="A51" s="2" t="s">
        <v>1406</v>
      </c>
      <c r="B51" s="4"/>
      <c r="C51" s="4"/>
      <c r="D51" s="4"/>
      <c r="E51" s="4"/>
      <c r="F51" s="4"/>
      <c r="G51" s="4"/>
      <c r="H51" s="4"/>
      <c r="I51" s="4"/>
      <c r="J51" s="4"/>
      <c r="K51" s="4"/>
      <c r="L51" s="4"/>
    </row>
    <row r="52" spans="1:12" ht="30">
      <c r="A52" s="3" t="s">
        <v>1402</v>
      </c>
      <c r="B52" s="4"/>
      <c r="C52" s="4"/>
      <c r="D52" s="4"/>
      <c r="E52" s="4"/>
      <c r="F52" s="4"/>
      <c r="G52" s="4"/>
      <c r="H52" s="4"/>
      <c r="I52" s="4"/>
      <c r="J52" s="4"/>
      <c r="K52" s="4"/>
      <c r="L52" s="4"/>
    </row>
    <row r="53" spans="1:12" ht="30">
      <c r="A53" s="2" t="s">
        <v>1403</v>
      </c>
      <c r="B53" s="278">
        <v>0.2</v>
      </c>
      <c r="C53" s="4"/>
      <c r="D53" s="4"/>
      <c r="E53" s="4"/>
      <c r="F53" s="4"/>
      <c r="G53" s="4"/>
      <c r="H53" s="4"/>
      <c r="I53" s="4"/>
      <c r="J53" s="278">
        <v>0.2</v>
      </c>
      <c r="K53" s="4"/>
      <c r="L53" s="4"/>
    </row>
    <row r="54" spans="1:12">
      <c r="A54" s="2" t="s">
        <v>1407</v>
      </c>
      <c r="B54" s="4"/>
      <c r="C54" s="4"/>
      <c r="D54" s="4"/>
      <c r="E54" s="4"/>
      <c r="F54" s="4"/>
      <c r="G54" s="4"/>
      <c r="H54" s="4"/>
      <c r="I54" s="4"/>
      <c r="J54" s="4"/>
      <c r="K54" s="4"/>
      <c r="L54" s="4"/>
    </row>
    <row r="55" spans="1:12" ht="30">
      <c r="A55" s="3" t="s">
        <v>1402</v>
      </c>
      <c r="B55" s="4"/>
      <c r="C55" s="4"/>
      <c r="D55" s="4"/>
      <c r="E55" s="4"/>
      <c r="F55" s="4"/>
      <c r="G55" s="4"/>
      <c r="H55" s="4"/>
      <c r="I55" s="4"/>
      <c r="J55" s="4"/>
      <c r="K55" s="4"/>
      <c r="L55" s="4"/>
    </row>
    <row r="56" spans="1:12" ht="30">
      <c r="A56" s="2" t="s">
        <v>1403</v>
      </c>
      <c r="B56" s="278">
        <v>0.13300000000000001</v>
      </c>
      <c r="C56" s="4"/>
      <c r="D56" s="4"/>
      <c r="E56" s="4"/>
      <c r="F56" s="4"/>
      <c r="G56" s="4"/>
      <c r="H56" s="4"/>
      <c r="I56" s="4"/>
      <c r="J56" s="278">
        <v>0.13300000000000001</v>
      </c>
      <c r="K56" s="4"/>
      <c r="L56" s="4"/>
    </row>
    <row r="57" spans="1:12" ht="45">
      <c r="A57" s="2" t="s">
        <v>1408</v>
      </c>
      <c r="B57" s="4"/>
      <c r="C57" s="4"/>
      <c r="D57" s="4"/>
      <c r="E57" s="4"/>
      <c r="F57" s="4"/>
      <c r="G57" s="4"/>
      <c r="H57" s="4"/>
      <c r="I57" s="4"/>
      <c r="J57" s="4"/>
      <c r="K57" s="4"/>
      <c r="L57" s="4"/>
    </row>
    <row r="58" spans="1:12" ht="30">
      <c r="A58" s="3" t="s">
        <v>1402</v>
      </c>
      <c r="B58" s="4"/>
      <c r="C58" s="4"/>
      <c r="D58" s="4"/>
      <c r="E58" s="4"/>
      <c r="F58" s="4"/>
      <c r="G58" s="4"/>
      <c r="H58" s="4"/>
      <c r="I58" s="4"/>
      <c r="J58" s="4"/>
      <c r="K58" s="4"/>
      <c r="L58" s="4"/>
    </row>
    <row r="59" spans="1:12" ht="30">
      <c r="A59" s="2" t="s">
        <v>1403</v>
      </c>
      <c r="B59" s="278">
        <v>5.8000000000000003E-2</v>
      </c>
      <c r="C59" s="4"/>
      <c r="D59" s="4"/>
      <c r="E59" s="4"/>
      <c r="F59" s="4"/>
      <c r="G59" s="4"/>
      <c r="H59" s="4"/>
      <c r="I59" s="4"/>
      <c r="J59" s="278">
        <v>5.8000000000000003E-2</v>
      </c>
      <c r="K59" s="4"/>
      <c r="L59" s="4"/>
    </row>
    <row r="60" spans="1:12" ht="30">
      <c r="A60" s="2" t="s">
        <v>1409</v>
      </c>
      <c r="B60" s="4"/>
      <c r="C60" s="4"/>
      <c r="D60" s="4"/>
      <c r="E60" s="4"/>
      <c r="F60" s="4"/>
      <c r="G60" s="4"/>
      <c r="H60" s="4"/>
      <c r="I60" s="4"/>
      <c r="J60" s="4"/>
      <c r="K60" s="4"/>
      <c r="L60" s="4"/>
    </row>
    <row r="61" spans="1:12" ht="30">
      <c r="A61" s="3" t="s">
        <v>1402</v>
      </c>
      <c r="B61" s="4"/>
      <c r="C61" s="4"/>
      <c r="D61" s="4"/>
      <c r="E61" s="4"/>
      <c r="F61" s="4"/>
      <c r="G61" s="4"/>
      <c r="H61" s="4"/>
      <c r="I61" s="4"/>
      <c r="J61" s="4"/>
      <c r="K61" s="4"/>
      <c r="L61" s="4"/>
    </row>
    <row r="62" spans="1:12" ht="30">
      <c r="A62" s="2" t="s">
        <v>1403</v>
      </c>
      <c r="B62" s="278">
        <v>0.06</v>
      </c>
      <c r="C62" s="4"/>
      <c r="D62" s="4"/>
      <c r="E62" s="4"/>
      <c r="F62" s="4"/>
      <c r="G62" s="4"/>
      <c r="H62" s="4"/>
      <c r="I62" s="4"/>
      <c r="J62" s="278">
        <v>0.06</v>
      </c>
      <c r="K62" s="4"/>
      <c r="L62" s="4"/>
    </row>
    <row r="63" spans="1:12" ht="30">
      <c r="A63" s="2" t="s">
        <v>1410</v>
      </c>
      <c r="B63" s="4"/>
      <c r="C63" s="4"/>
      <c r="D63" s="4"/>
      <c r="E63" s="4"/>
      <c r="F63" s="4"/>
      <c r="G63" s="4"/>
      <c r="H63" s="4"/>
      <c r="I63" s="4"/>
      <c r="J63" s="4"/>
      <c r="K63" s="4"/>
      <c r="L63" s="4"/>
    </row>
    <row r="64" spans="1:12" ht="30">
      <c r="A64" s="3" t="s">
        <v>1402</v>
      </c>
      <c r="B64" s="4"/>
      <c r="C64" s="4"/>
      <c r="D64" s="4"/>
      <c r="E64" s="4"/>
      <c r="F64" s="4"/>
      <c r="G64" s="4"/>
      <c r="H64" s="4"/>
      <c r="I64" s="4"/>
      <c r="J64" s="4"/>
      <c r="K64" s="4"/>
      <c r="L64" s="4"/>
    </row>
    <row r="65" spans="1:12" ht="30">
      <c r="A65" s="2" t="s">
        <v>1403</v>
      </c>
      <c r="B65" s="278">
        <v>0.13300000000000001</v>
      </c>
      <c r="C65" s="4"/>
      <c r="D65" s="4"/>
      <c r="E65" s="4"/>
      <c r="F65" s="4"/>
      <c r="G65" s="4"/>
      <c r="H65" s="4"/>
      <c r="I65" s="4"/>
      <c r="J65" s="278">
        <v>0.13300000000000001</v>
      </c>
      <c r="K65" s="4"/>
      <c r="L65" s="4"/>
    </row>
    <row r="66" spans="1:12" ht="30">
      <c r="A66" s="2" t="s">
        <v>1411</v>
      </c>
      <c r="B66" s="4"/>
      <c r="C66" s="4"/>
      <c r="D66" s="4"/>
      <c r="E66" s="4"/>
      <c r="F66" s="4"/>
      <c r="G66" s="4"/>
      <c r="H66" s="4"/>
      <c r="I66" s="4"/>
      <c r="J66" s="4"/>
      <c r="K66" s="4"/>
      <c r="L66" s="4"/>
    </row>
    <row r="67" spans="1:12" ht="30">
      <c r="A67" s="3" t="s">
        <v>1402</v>
      </c>
      <c r="B67" s="4"/>
      <c r="C67" s="4"/>
      <c r="D67" s="4"/>
      <c r="E67" s="4"/>
      <c r="F67" s="4"/>
      <c r="G67" s="4"/>
      <c r="H67" s="4"/>
      <c r="I67" s="4"/>
      <c r="J67" s="4"/>
      <c r="K67" s="4"/>
      <c r="L67" s="4"/>
    </row>
    <row r="68" spans="1:12" ht="30">
      <c r="A68" s="2" t="s">
        <v>1403</v>
      </c>
      <c r="B68" s="278">
        <v>0.02</v>
      </c>
      <c r="C68" s="4"/>
      <c r="D68" s="4"/>
      <c r="E68" s="4"/>
      <c r="F68" s="4"/>
      <c r="G68" s="4"/>
      <c r="H68" s="4"/>
      <c r="I68" s="4"/>
      <c r="J68" s="278">
        <v>0.02</v>
      </c>
      <c r="K68" s="4"/>
      <c r="L68" s="4"/>
    </row>
    <row r="69" spans="1:12" ht="30">
      <c r="A69" s="2" t="s">
        <v>1412</v>
      </c>
      <c r="B69" s="4"/>
      <c r="C69" s="4"/>
      <c r="D69" s="4"/>
      <c r="E69" s="4"/>
      <c r="F69" s="4"/>
      <c r="G69" s="4"/>
      <c r="H69" s="4"/>
      <c r="I69" s="4"/>
      <c r="J69" s="4"/>
      <c r="K69" s="4"/>
      <c r="L69" s="4"/>
    </row>
    <row r="70" spans="1:12" ht="30">
      <c r="A70" s="3" t="s">
        <v>1402</v>
      </c>
      <c r="B70" s="4"/>
      <c r="C70" s="4"/>
      <c r="D70" s="4"/>
      <c r="E70" s="4"/>
      <c r="F70" s="4"/>
      <c r="G70" s="4"/>
      <c r="H70" s="4"/>
      <c r="I70" s="4"/>
      <c r="J70" s="4"/>
      <c r="K70" s="4"/>
      <c r="L70" s="4"/>
    </row>
    <row r="71" spans="1:12" ht="30">
      <c r="A71" s="2" t="s">
        <v>1403</v>
      </c>
      <c r="B71" s="278">
        <v>3.3000000000000002E-2</v>
      </c>
      <c r="C71" s="4"/>
      <c r="D71" s="4"/>
      <c r="E71" s="4"/>
      <c r="F71" s="4"/>
      <c r="G71" s="4"/>
      <c r="H71" s="4"/>
      <c r="I71" s="4"/>
      <c r="J71" s="278">
        <v>3.3000000000000002E-2</v>
      </c>
      <c r="K71" s="4"/>
      <c r="L71" s="4"/>
    </row>
    <row r="72" spans="1:12">
      <c r="A72" s="2" t="s">
        <v>1413</v>
      </c>
      <c r="B72" s="4"/>
      <c r="C72" s="4"/>
      <c r="D72" s="4"/>
      <c r="E72" s="4"/>
      <c r="F72" s="4"/>
      <c r="G72" s="4"/>
      <c r="H72" s="4"/>
      <c r="I72" s="4"/>
      <c r="J72" s="4"/>
      <c r="K72" s="4"/>
      <c r="L72" s="4"/>
    </row>
    <row r="73" spans="1:12" ht="30">
      <c r="A73" s="3" t="s">
        <v>1402</v>
      </c>
      <c r="B73" s="4"/>
      <c r="C73" s="4"/>
      <c r="D73" s="4"/>
      <c r="E73" s="4"/>
      <c r="F73" s="4"/>
      <c r="G73" s="4"/>
      <c r="H73" s="4"/>
      <c r="I73" s="4"/>
      <c r="J73" s="4"/>
      <c r="K73" s="4"/>
      <c r="L73" s="4"/>
    </row>
    <row r="74" spans="1:12" ht="30">
      <c r="A74" s="2" t="s">
        <v>1403</v>
      </c>
      <c r="B74" s="278">
        <v>0.105</v>
      </c>
      <c r="C74" s="4"/>
      <c r="D74" s="4"/>
      <c r="E74" s="4"/>
      <c r="F74" s="4"/>
      <c r="G74" s="4"/>
      <c r="H74" s="4"/>
      <c r="I74" s="4"/>
      <c r="J74" s="278">
        <v>0.105</v>
      </c>
      <c r="K74" s="4"/>
      <c r="L74" s="4"/>
    </row>
    <row r="75" spans="1:12" ht="30">
      <c r="A75" s="2" t="s">
        <v>1414</v>
      </c>
      <c r="B75" s="4"/>
      <c r="C75" s="4"/>
      <c r="D75" s="4"/>
      <c r="E75" s="4"/>
      <c r="F75" s="4"/>
      <c r="G75" s="4"/>
      <c r="H75" s="4"/>
      <c r="I75" s="4"/>
      <c r="J75" s="4"/>
      <c r="K75" s="4"/>
      <c r="L75" s="4"/>
    </row>
    <row r="76" spans="1:12" ht="30">
      <c r="A76" s="3" t="s">
        <v>1402</v>
      </c>
      <c r="B76" s="4"/>
      <c r="C76" s="4"/>
      <c r="D76" s="4"/>
      <c r="E76" s="4"/>
      <c r="F76" s="4"/>
      <c r="G76" s="4"/>
      <c r="H76" s="4"/>
      <c r="I76" s="4"/>
      <c r="J76" s="4"/>
      <c r="K76" s="4"/>
      <c r="L76" s="4"/>
    </row>
    <row r="77" spans="1:12" ht="30">
      <c r="A77" s="2" t="s">
        <v>1403</v>
      </c>
      <c r="B77" s="278">
        <v>5.8000000000000003E-2</v>
      </c>
      <c r="C77" s="4"/>
      <c r="D77" s="4"/>
      <c r="E77" s="4"/>
      <c r="F77" s="4"/>
      <c r="G77" s="4"/>
      <c r="H77" s="4"/>
      <c r="I77" s="4"/>
      <c r="J77" s="278">
        <v>5.8000000000000003E-2</v>
      </c>
      <c r="K77" s="4"/>
      <c r="L77" s="4"/>
    </row>
    <row r="78" spans="1:12">
      <c r="A78" s="2" t="s">
        <v>1415</v>
      </c>
      <c r="B78" s="4"/>
      <c r="C78" s="4"/>
      <c r="D78" s="4"/>
      <c r="E78" s="4"/>
      <c r="F78" s="4"/>
      <c r="G78" s="4"/>
      <c r="H78" s="4"/>
      <c r="I78" s="4"/>
      <c r="J78" s="4"/>
      <c r="K78" s="4"/>
      <c r="L78" s="4"/>
    </row>
    <row r="79" spans="1:12" ht="30">
      <c r="A79" s="3" t="s">
        <v>1402</v>
      </c>
      <c r="B79" s="4"/>
      <c r="C79" s="4"/>
      <c r="D79" s="4"/>
      <c r="E79" s="4"/>
      <c r="F79" s="4"/>
      <c r="G79" s="4"/>
      <c r="H79" s="4"/>
      <c r="I79" s="4"/>
      <c r="J79" s="4"/>
      <c r="K79" s="4"/>
      <c r="L79" s="4"/>
    </row>
    <row r="80" spans="1:12" ht="30">
      <c r="A80" s="2" t="s">
        <v>1403</v>
      </c>
      <c r="B80" s="278">
        <v>0.189</v>
      </c>
      <c r="C80" s="4"/>
      <c r="D80" s="4"/>
      <c r="E80" s="4"/>
      <c r="F80" s="4"/>
      <c r="G80" s="4"/>
      <c r="H80" s="4"/>
      <c r="I80" s="4"/>
      <c r="J80" s="278">
        <v>0.189</v>
      </c>
      <c r="K80" s="4"/>
      <c r="L80" s="4"/>
    </row>
    <row r="81" spans="1:12" ht="30">
      <c r="A81" s="2" t="s">
        <v>1416</v>
      </c>
      <c r="B81" s="4"/>
      <c r="C81" s="4"/>
      <c r="D81" s="4"/>
      <c r="E81" s="4"/>
      <c r="F81" s="4"/>
      <c r="G81" s="4"/>
      <c r="H81" s="4"/>
      <c r="I81" s="4"/>
      <c r="J81" s="4"/>
      <c r="K81" s="4"/>
      <c r="L81" s="4"/>
    </row>
    <row r="82" spans="1:12" ht="30">
      <c r="A82" s="3" t="s">
        <v>1402</v>
      </c>
      <c r="B82" s="4"/>
      <c r="C82" s="4"/>
      <c r="D82" s="4"/>
      <c r="E82" s="4"/>
      <c r="F82" s="4"/>
      <c r="G82" s="4"/>
      <c r="H82" s="4"/>
      <c r="I82" s="4"/>
      <c r="J82" s="4"/>
      <c r="K82" s="4"/>
      <c r="L82" s="4"/>
    </row>
    <row r="83" spans="1:12" ht="30">
      <c r="A83" s="2" t="s">
        <v>1403</v>
      </c>
      <c r="B83" s="278">
        <v>5.7000000000000002E-2</v>
      </c>
      <c r="C83" s="4"/>
      <c r="D83" s="4"/>
      <c r="E83" s="4"/>
      <c r="F83" s="4"/>
      <c r="G83" s="4"/>
      <c r="H83" s="4"/>
      <c r="I83" s="4"/>
      <c r="J83" s="278">
        <v>5.7000000000000002E-2</v>
      </c>
      <c r="K83" s="4"/>
      <c r="L83" s="4"/>
    </row>
    <row r="84" spans="1:12">
      <c r="A84" s="2" t="s">
        <v>1323</v>
      </c>
      <c r="B84" s="4"/>
      <c r="C84" s="4"/>
      <c r="D84" s="4"/>
      <c r="E84" s="4"/>
      <c r="F84" s="4"/>
      <c r="G84" s="4"/>
      <c r="H84" s="4"/>
      <c r="I84" s="4"/>
      <c r="J84" s="4"/>
      <c r="K84" s="4"/>
      <c r="L84" s="4"/>
    </row>
    <row r="85" spans="1:12" ht="30">
      <c r="A85" s="3" t="s">
        <v>1402</v>
      </c>
      <c r="B85" s="4"/>
      <c r="C85" s="4"/>
      <c r="D85" s="4"/>
      <c r="E85" s="4"/>
      <c r="F85" s="4"/>
      <c r="G85" s="4"/>
      <c r="H85" s="4"/>
      <c r="I85" s="4"/>
      <c r="J85" s="4"/>
      <c r="K85" s="4"/>
      <c r="L85" s="4"/>
    </row>
    <row r="86" spans="1:12">
      <c r="A86" s="2" t="s">
        <v>307</v>
      </c>
      <c r="B86" s="4"/>
      <c r="C86" s="4"/>
      <c r="D86" s="4"/>
      <c r="E86" s="4"/>
      <c r="F86" s="4"/>
      <c r="G86" s="4"/>
      <c r="H86" s="4"/>
      <c r="I86" s="4"/>
      <c r="J86" s="6">
        <v>473200000</v>
      </c>
      <c r="K86" s="4"/>
      <c r="L86" s="4"/>
    </row>
    <row r="87" spans="1:12" ht="30">
      <c r="A87" s="3" t="s">
        <v>1397</v>
      </c>
      <c r="B87" s="4"/>
      <c r="C87" s="4"/>
      <c r="D87" s="4"/>
      <c r="E87" s="4"/>
      <c r="F87" s="4"/>
      <c r="G87" s="4"/>
      <c r="H87" s="4"/>
      <c r="I87" s="4"/>
      <c r="J87" s="4"/>
      <c r="K87" s="4"/>
      <c r="L87" s="4"/>
    </row>
    <row r="88" spans="1:12">
      <c r="A88" s="2" t="s">
        <v>80</v>
      </c>
      <c r="B88" s="4"/>
      <c r="C88" s="4"/>
      <c r="D88" s="4"/>
      <c r="E88" s="4"/>
      <c r="F88" s="4"/>
      <c r="G88" s="4"/>
      <c r="H88" s="4"/>
      <c r="I88" s="4"/>
      <c r="J88" s="6">
        <v>125022000</v>
      </c>
      <c r="K88" s="6">
        <v>110355000</v>
      </c>
      <c r="L88" s="6">
        <v>70400000</v>
      </c>
    </row>
    <row r="89" spans="1:12" ht="30">
      <c r="A89" s="2" t="s">
        <v>442</v>
      </c>
      <c r="B89" s="4"/>
      <c r="C89" s="4"/>
      <c r="D89" s="4"/>
      <c r="E89" s="4"/>
      <c r="F89" s="4"/>
      <c r="G89" s="4"/>
      <c r="H89" s="4"/>
      <c r="I89" s="4"/>
      <c r="J89" s="6">
        <v>-77000</v>
      </c>
      <c r="K89" s="6">
        <v>-99000</v>
      </c>
      <c r="L89" s="6">
        <v>262000</v>
      </c>
    </row>
    <row r="90" spans="1:12">
      <c r="A90" s="2" t="s">
        <v>87</v>
      </c>
      <c r="B90" s="4"/>
      <c r="C90" s="4"/>
      <c r="D90" s="4"/>
      <c r="E90" s="4"/>
      <c r="F90" s="4"/>
      <c r="G90" s="4"/>
      <c r="H90" s="4"/>
      <c r="I90" s="4"/>
      <c r="J90" s="6">
        <v>-35875000</v>
      </c>
      <c r="K90" s="6">
        <v>-28989000</v>
      </c>
      <c r="L90" s="6">
        <v>-17065000</v>
      </c>
    </row>
    <row r="91" spans="1:12">
      <c r="A91" s="2" t="s">
        <v>94</v>
      </c>
      <c r="B91" s="4"/>
      <c r="C91" s="4"/>
      <c r="D91" s="4"/>
      <c r="E91" s="4"/>
      <c r="F91" s="4"/>
      <c r="G91" s="4"/>
      <c r="H91" s="4"/>
      <c r="I91" s="4"/>
      <c r="J91" s="6">
        <v>-3000</v>
      </c>
      <c r="K91" s="6">
        <v>-309000</v>
      </c>
      <c r="L91" s="4">
        <v>0</v>
      </c>
    </row>
    <row r="92" spans="1:12">
      <c r="A92" s="2" t="s">
        <v>100</v>
      </c>
      <c r="B92" s="4"/>
      <c r="C92" s="4"/>
      <c r="D92" s="4"/>
      <c r="E92" s="4"/>
      <c r="F92" s="4"/>
      <c r="G92" s="4"/>
      <c r="H92" s="4"/>
      <c r="I92" s="4"/>
      <c r="J92" s="6">
        <v>16497000</v>
      </c>
      <c r="K92" s="6">
        <v>4000</v>
      </c>
      <c r="L92" s="6">
        <v>-1102000</v>
      </c>
    </row>
    <row r="93" spans="1:12" ht="30">
      <c r="A93" s="2" t="s">
        <v>1417</v>
      </c>
      <c r="B93" s="4"/>
      <c r="C93" s="4"/>
      <c r="D93" s="4"/>
      <c r="E93" s="4"/>
      <c r="F93" s="4"/>
      <c r="G93" s="4"/>
      <c r="H93" s="4"/>
      <c r="I93" s="4"/>
      <c r="J93" s="4"/>
      <c r="K93" s="4"/>
      <c r="L93" s="4"/>
    </row>
    <row r="94" spans="1:12" ht="30">
      <c r="A94" s="3" t="s">
        <v>1402</v>
      </c>
      <c r="B94" s="4"/>
      <c r="C94" s="4"/>
      <c r="D94" s="4"/>
      <c r="E94" s="4"/>
      <c r="F94" s="4"/>
      <c r="G94" s="4"/>
      <c r="H94" s="4"/>
      <c r="I94" s="4"/>
      <c r="J94" s="4"/>
      <c r="K94" s="4"/>
      <c r="L94" s="4"/>
    </row>
    <row r="95" spans="1:12" ht="30">
      <c r="A95" s="2" t="s">
        <v>1418</v>
      </c>
      <c r="B95" s="278">
        <v>0.88429999999999997</v>
      </c>
      <c r="C95" s="4"/>
      <c r="D95" s="4"/>
      <c r="E95" s="4"/>
      <c r="F95" s="4"/>
      <c r="G95" s="4"/>
      <c r="H95" s="4"/>
      <c r="I95" s="4"/>
      <c r="J95" s="278">
        <v>0.88429999999999997</v>
      </c>
      <c r="K95" s="4"/>
      <c r="L95" s="4"/>
    </row>
    <row r="96" spans="1:12" ht="30">
      <c r="A96" s="2" t="s">
        <v>1322</v>
      </c>
      <c r="B96" s="6">
        <v>87000</v>
      </c>
      <c r="C96" s="4"/>
      <c r="D96" s="4"/>
      <c r="E96" s="4"/>
      <c r="F96" s="4"/>
      <c r="G96" s="4"/>
      <c r="H96" s="4"/>
      <c r="I96" s="4"/>
      <c r="J96" s="6">
        <v>87000</v>
      </c>
      <c r="K96" s="4"/>
      <c r="L96" s="4"/>
    </row>
    <row r="97" spans="1:12" ht="30">
      <c r="A97" s="2" t="s">
        <v>1419</v>
      </c>
      <c r="B97" s="4"/>
      <c r="C97" s="4"/>
      <c r="D97" s="4"/>
      <c r="E97" s="4"/>
      <c r="F97" s="4"/>
      <c r="G97" s="4"/>
      <c r="H97" s="4"/>
      <c r="I97" s="4"/>
      <c r="J97" s="4"/>
      <c r="K97" s="4"/>
      <c r="L97" s="4"/>
    </row>
    <row r="98" spans="1:12" ht="30">
      <c r="A98" s="3" t="s">
        <v>1402</v>
      </c>
      <c r="B98" s="4"/>
      <c r="C98" s="4"/>
      <c r="D98" s="4"/>
      <c r="E98" s="4"/>
      <c r="F98" s="4"/>
      <c r="G98" s="4"/>
      <c r="H98" s="4"/>
      <c r="I98" s="4"/>
      <c r="J98" s="4"/>
      <c r="K98" s="4"/>
      <c r="L98" s="4"/>
    </row>
    <row r="99" spans="1:12" ht="30">
      <c r="A99" s="2" t="s">
        <v>1418</v>
      </c>
      <c r="B99" s="278">
        <v>0.49</v>
      </c>
      <c r="C99" s="4"/>
      <c r="D99" s="4"/>
      <c r="E99" s="4"/>
      <c r="F99" s="4"/>
      <c r="G99" s="4"/>
      <c r="H99" s="4"/>
      <c r="I99" s="4"/>
      <c r="J99" s="278">
        <v>0.49</v>
      </c>
      <c r="K99" s="4"/>
      <c r="L99" s="4"/>
    </row>
    <row r="100" spans="1:12" ht="30">
      <c r="A100" s="2" t="s">
        <v>1322</v>
      </c>
      <c r="B100" s="6">
        <v>311000</v>
      </c>
      <c r="C100" s="4"/>
      <c r="D100" s="4"/>
      <c r="E100" s="4"/>
      <c r="F100" s="4"/>
      <c r="G100" s="4"/>
      <c r="H100" s="4"/>
      <c r="I100" s="4"/>
      <c r="J100" s="6">
        <v>311000</v>
      </c>
      <c r="K100" s="4"/>
      <c r="L100" s="4"/>
    </row>
    <row r="101" spans="1:12" ht="30">
      <c r="A101" s="2" t="s">
        <v>1420</v>
      </c>
      <c r="B101" s="4"/>
      <c r="C101" s="4"/>
      <c r="D101" s="4"/>
      <c r="E101" s="4"/>
      <c r="F101" s="4"/>
      <c r="G101" s="4"/>
      <c r="H101" s="4"/>
      <c r="I101" s="4"/>
      <c r="J101" s="4"/>
      <c r="K101" s="4"/>
      <c r="L101" s="4"/>
    </row>
    <row r="102" spans="1:12" ht="30">
      <c r="A102" s="3" t="s">
        <v>1402</v>
      </c>
      <c r="B102" s="4"/>
      <c r="C102" s="4"/>
      <c r="D102" s="4"/>
      <c r="E102" s="4"/>
      <c r="F102" s="4"/>
      <c r="G102" s="4"/>
      <c r="H102" s="4"/>
      <c r="I102" s="4"/>
      <c r="J102" s="4"/>
      <c r="K102" s="4"/>
      <c r="L102" s="4"/>
    </row>
    <row r="103" spans="1:12" ht="30">
      <c r="A103" s="2" t="s">
        <v>1418</v>
      </c>
      <c r="B103" s="278">
        <v>0.5</v>
      </c>
      <c r="C103" s="4"/>
      <c r="D103" s="4"/>
      <c r="E103" s="4"/>
      <c r="F103" s="4"/>
      <c r="G103" s="4"/>
      <c r="H103" s="4"/>
      <c r="I103" s="4"/>
      <c r="J103" s="278">
        <v>0.5</v>
      </c>
      <c r="K103" s="4"/>
      <c r="L103" s="4"/>
    </row>
    <row r="104" spans="1:12" ht="30">
      <c r="A104" s="2" t="s">
        <v>1322</v>
      </c>
      <c r="B104" s="6">
        <v>28000</v>
      </c>
      <c r="C104" s="4"/>
      <c r="D104" s="4"/>
      <c r="E104" s="4"/>
      <c r="F104" s="4"/>
      <c r="G104" s="4"/>
      <c r="H104" s="4"/>
      <c r="I104" s="4"/>
      <c r="J104" s="6">
        <v>28000</v>
      </c>
      <c r="K104" s="4"/>
      <c r="L104" s="4"/>
    </row>
    <row r="105" spans="1:12" ht="30">
      <c r="A105" s="2" t="s">
        <v>1421</v>
      </c>
      <c r="B105" s="4"/>
      <c r="C105" s="4"/>
      <c r="D105" s="4"/>
      <c r="E105" s="4"/>
      <c r="F105" s="4"/>
      <c r="G105" s="4"/>
      <c r="H105" s="4"/>
      <c r="I105" s="4"/>
      <c r="J105" s="4"/>
      <c r="K105" s="4"/>
      <c r="L105" s="4"/>
    </row>
    <row r="106" spans="1:12" ht="30">
      <c r="A106" s="3" t="s">
        <v>1402</v>
      </c>
      <c r="B106" s="4"/>
      <c r="C106" s="4"/>
      <c r="D106" s="4"/>
      <c r="E106" s="4"/>
      <c r="F106" s="4"/>
      <c r="G106" s="4"/>
      <c r="H106" s="4"/>
      <c r="I106" s="4"/>
      <c r="J106" s="4"/>
      <c r="K106" s="4"/>
      <c r="L106" s="4"/>
    </row>
    <row r="107" spans="1:12" ht="30">
      <c r="A107" s="2" t="s">
        <v>1418</v>
      </c>
      <c r="B107" s="278">
        <v>0.22220000000000001</v>
      </c>
      <c r="C107" s="4"/>
      <c r="D107" s="4"/>
      <c r="E107" s="4"/>
      <c r="F107" s="4"/>
      <c r="G107" s="4"/>
      <c r="H107" s="4"/>
      <c r="I107" s="4"/>
      <c r="J107" s="278">
        <v>0.22220000000000001</v>
      </c>
      <c r="K107" s="4"/>
      <c r="L107" s="4"/>
    </row>
    <row r="108" spans="1:12" ht="30">
      <c r="A108" s="2" t="s">
        <v>1322</v>
      </c>
      <c r="B108" s="6">
        <v>20000</v>
      </c>
      <c r="C108" s="4"/>
      <c r="D108" s="4"/>
      <c r="E108" s="4"/>
      <c r="F108" s="4"/>
      <c r="G108" s="4"/>
      <c r="H108" s="4"/>
      <c r="I108" s="4"/>
      <c r="J108" s="6">
        <v>20000</v>
      </c>
      <c r="K108" s="4"/>
      <c r="L108" s="4"/>
    </row>
    <row r="109" spans="1:12">
      <c r="A109" s="2" t="s">
        <v>1326</v>
      </c>
      <c r="B109" s="4"/>
      <c r="C109" s="4"/>
      <c r="D109" s="4"/>
      <c r="E109" s="4"/>
      <c r="F109" s="4"/>
      <c r="G109" s="4"/>
      <c r="H109" s="4"/>
      <c r="I109" s="4"/>
      <c r="J109" s="4"/>
      <c r="K109" s="4"/>
      <c r="L109" s="4"/>
    </row>
    <row r="110" spans="1:12" ht="30">
      <c r="A110" s="3" t="s">
        <v>1402</v>
      </c>
      <c r="B110" s="4"/>
      <c r="C110" s="4"/>
      <c r="D110" s="4"/>
      <c r="E110" s="4"/>
      <c r="F110" s="4"/>
      <c r="G110" s="4"/>
      <c r="H110" s="4"/>
      <c r="I110" s="4"/>
      <c r="J110" s="4"/>
      <c r="K110" s="4"/>
      <c r="L110" s="4"/>
    </row>
    <row r="111" spans="1:12">
      <c r="A111" s="2" t="s">
        <v>1422</v>
      </c>
      <c r="B111" s="4"/>
      <c r="C111" s="4"/>
      <c r="D111" s="4"/>
      <c r="E111" s="4"/>
      <c r="F111" s="4"/>
      <c r="G111" s="4"/>
      <c r="H111" s="4"/>
      <c r="I111" s="4"/>
      <c r="J111" s="4">
        <v>2</v>
      </c>
      <c r="K111" s="4"/>
      <c r="L111" s="4"/>
    </row>
    <row r="112" spans="1:12" ht="30">
      <c r="A112" s="3" t="s">
        <v>1397</v>
      </c>
      <c r="B112" s="4"/>
      <c r="C112" s="4"/>
      <c r="D112" s="4"/>
      <c r="E112" s="4"/>
      <c r="F112" s="4"/>
      <c r="G112" s="4"/>
      <c r="H112" s="4"/>
      <c r="I112" s="4"/>
      <c r="J112" s="4"/>
      <c r="K112" s="4"/>
      <c r="L112" s="4"/>
    </row>
    <row r="113" spans="1:12">
      <c r="A113" s="2" t="s">
        <v>80</v>
      </c>
      <c r="B113" s="4"/>
      <c r="C113" s="4"/>
      <c r="D113" s="4"/>
      <c r="E113" s="4"/>
      <c r="F113" s="4"/>
      <c r="G113" s="4"/>
      <c r="H113" s="4"/>
      <c r="I113" s="4"/>
      <c r="J113" s="6">
        <v>54659000</v>
      </c>
      <c r="K113" s="6">
        <v>46131000</v>
      </c>
      <c r="L113" s="6">
        <v>36560000</v>
      </c>
    </row>
    <row r="114" spans="1:12" ht="30">
      <c r="A114" s="2" t="s">
        <v>442</v>
      </c>
      <c r="B114" s="4"/>
      <c r="C114" s="4"/>
      <c r="D114" s="4"/>
      <c r="E114" s="4"/>
      <c r="F114" s="4"/>
      <c r="G114" s="4"/>
      <c r="H114" s="4"/>
      <c r="I114" s="4"/>
      <c r="J114" s="6">
        <v>8800000</v>
      </c>
      <c r="K114" s="6">
        <v>12481000</v>
      </c>
      <c r="L114" s="6">
        <v>288000</v>
      </c>
    </row>
    <row r="115" spans="1:12">
      <c r="A115" s="2" t="s">
        <v>87</v>
      </c>
      <c r="B115" s="4"/>
      <c r="C115" s="4"/>
      <c r="D115" s="4"/>
      <c r="E115" s="4"/>
      <c r="F115" s="4"/>
      <c r="G115" s="4"/>
      <c r="H115" s="4"/>
      <c r="I115" s="4"/>
      <c r="J115" s="6">
        <v>-13770000</v>
      </c>
      <c r="K115" s="6">
        <v>-11310000</v>
      </c>
      <c r="L115" s="6">
        <v>-10823000</v>
      </c>
    </row>
    <row r="116" spans="1:12">
      <c r="A116" s="2" t="s">
        <v>94</v>
      </c>
      <c r="B116" s="4"/>
      <c r="C116" s="4"/>
      <c r="D116" s="4"/>
      <c r="E116" s="4"/>
      <c r="F116" s="4"/>
      <c r="G116" s="4"/>
      <c r="H116" s="4"/>
      <c r="I116" s="4"/>
      <c r="J116" s="6">
        <v>-332000</v>
      </c>
      <c r="K116" s="6">
        <v>-456000</v>
      </c>
      <c r="L116" s="6">
        <v>-198000</v>
      </c>
    </row>
    <row r="117" spans="1:12">
      <c r="A117" s="2" t="s">
        <v>100</v>
      </c>
      <c r="B117" s="4"/>
      <c r="C117" s="4"/>
      <c r="D117" s="4"/>
      <c r="E117" s="4"/>
      <c r="F117" s="4"/>
      <c r="G117" s="4"/>
      <c r="H117" s="4"/>
      <c r="I117" s="4"/>
      <c r="J117" s="6">
        <v>120011000</v>
      </c>
      <c r="K117" s="6">
        <v>14699000</v>
      </c>
      <c r="L117" s="6">
        <v>2747000</v>
      </c>
    </row>
    <row r="118" spans="1:12" ht="30">
      <c r="A118" s="2" t="s">
        <v>1423</v>
      </c>
      <c r="B118" s="4"/>
      <c r="C118" s="4"/>
      <c r="D118" s="4"/>
      <c r="E118" s="4"/>
      <c r="F118" s="4"/>
      <c r="G118" s="4"/>
      <c r="H118" s="4"/>
      <c r="I118" s="4"/>
      <c r="J118" s="4"/>
      <c r="K118" s="4"/>
      <c r="L118" s="4"/>
    </row>
    <row r="119" spans="1:12" ht="30">
      <c r="A119" s="3" t="s">
        <v>1402</v>
      </c>
      <c r="B119" s="4"/>
      <c r="C119" s="4"/>
      <c r="D119" s="4"/>
      <c r="E119" s="4"/>
      <c r="F119" s="4"/>
      <c r="G119" s="4"/>
      <c r="H119" s="4"/>
      <c r="I119" s="4"/>
      <c r="J119" s="4"/>
      <c r="K119" s="4"/>
      <c r="L119" s="4"/>
    </row>
    <row r="120" spans="1:12" ht="30">
      <c r="A120" s="2" t="s">
        <v>1424</v>
      </c>
      <c r="B120" s="4"/>
      <c r="C120" s="4"/>
      <c r="D120" s="4"/>
      <c r="E120" s="4"/>
      <c r="F120" s="4"/>
      <c r="G120" s="4"/>
      <c r="H120" s="4"/>
      <c r="I120" s="4"/>
      <c r="J120" s="6">
        <v>149622000</v>
      </c>
      <c r="K120" s="4"/>
      <c r="L120" s="4"/>
    </row>
    <row r="121" spans="1:12" ht="30">
      <c r="A121" s="3" t="s">
        <v>581</v>
      </c>
      <c r="B121" s="4"/>
      <c r="C121" s="4"/>
      <c r="D121" s="4"/>
      <c r="E121" s="4"/>
      <c r="F121" s="4"/>
      <c r="G121" s="4"/>
      <c r="H121" s="4"/>
      <c r="I121" s="4"/>
      <c r="J121" s="4"/>
      <c r="K121" s="4"/>
      <c r="L121" s="4"/>
    </row>
    <row r="122" spans="1:12" ht="30">
      <c r="A122" s="2" t="s">
        <v>39</v>
      </c>
      <c r="B122" s="6">
        <v>63216000</v>
      </c>
      <c r="C122" s="4"/>
      <c r="D122" s="4"/>
      <c r="E122" s="4"/>
      <c r="F122" s="4"/>
      <c r="G122" s="4"/>
      <c r="H122" s="4"/>
      <c r="I122" s="4"/>
      <c r="J122" s="6">
        <v>63216000</v>
      </c>
      <c r="K122" s="4"/>
      <c r="L122" s="4"/>
    </row>
    <row r="123" spans="1:12" ht="60">
      <c r="A123" s="2" t="s">
        <v>1425</v>
      </c>
      <c r="B123" s="4"/>
      <c r="C123" s="4"/>
      <c r="D123" s="4"/>
      <c r="E123" s="4"/>
      <c r="F123" s="4"/>
      <c r="G123" s="4"/>
      <c r="H123" s="4"/>
      <c r="I123" s="4"/>
      <c r="J123" s="4"/>
      <c r="K123" s="4"/>
      <c r="L123" s="4"/>
    </row>
    <row r="124" spans="1:12" ht="30">
      <c r="A124" s="3" t="s">
        <v>1402</v>
      </c>
      <c r="B124" s="4"/>
      <c r="C124" s="4"/>
      <c r="D124" s="4"/>
      <c r="E124" s="4"/>
      <c r="F124" s="4"/>
      <c r="G124" s="4"/>
      <c r="H124" s="4"/>
      <c r="I124" s="4"/>
      <c r="J124" s="4"/>
      <c r="K124" s="4"/>
      <c r="L124" s="4"/>
    </row>
    <row r="125" spans="1:12" ht="30">
      <c r="A125" s="2" t="s">
        <v>1424</v>
      </c>
      <c r="B125" s="4"/>
      <c r="C125" s="4"/>
      <c r="D125" s="4"/>
      <c r="E125" s="4"/>
      <c r="F125" s="4"/>
      <c r="G125" s="4"/>
      <c r="H125" s="4"/>
      <c r="I125" s="4"/>
      <c r="J125" s="6">
        <v>32142000</v>
      </c>
      <c r="K125" s="4"/>
      <c r="L125" s="4"/>
    </row>
    <row r="126" spans="1:12" ht="30">
      <c r="A126" s="3" t="s">
        <v>581</v>
      </c>
      <c r="B126" s="4"/>
      <c r="C126" s="4"/>
      <c r="D126" s="4"/>
      <c r="E126" s="4"/>
      <c r="F126" s="4"/>
      <c r="G126" s="4"/>
      <c r="H126" s="4"/>
      <c r="I126" s="4"/>
      <c r="J126" s="4"/>
      <c r="K126" s="4"/>
      <c r="L126" s="4"/>
    </row>
    <row r="127" spans="1:12" ht="30">
      <c r="A127" s="2" t="s">
        <v>39</v>
      </c>
      <c r="B127" s="6">
        <v>12070000</v>
      </c>
      <c r="C127" s="4"/>
      <c r="D127" s="4"/>
      <c r="E127" s="4"/>
      <c r="F127" s="4"/>
      <c r="G127" s="4"/>
      <c r="H127" s="4"/>
      <c r="I127" s="4"/>
      <c r="J127" s="6">
        <v>12070000</v>
      </c>
      <c r="K127" s="4"/>
      <c r="L127" s="4"/>
    </row>
    <row r="128" spans="1:12" ht="60">
      <c r="A128" s="2" t="s">
        <v>1426</v>
      </c>
      <c r="B128" s="4"/>
      <c r="C128" s="4"/>
      <c r="D128" s="4"/>
      <c r="E128" s="4"/>
      <c r="F128" s="4"/>
      <c r="G128" s="4"/>
      <c r="H128" s="4"/>
      <c r="I128" s="4"/>
      <c r="J128" s="4"/>
      <c r="K128" s="4"/>
      <c r="L128" s="4"/>
    </row>
    <row r="129" spans="1:12" ht="30">
      <c r="A129" s="3" t="s">
        <v>1402</v>
      </c>
      <c r="B129" s="4"/>
      <c r="C129" s="4"/>
      <c r="D129" s="4"/>
      <c r="E129" s="4"/>
      <c r="F129" s="4"/>
      <c r="G129" s="4"/>
      <c r="H129" s="4"/>
      <c r="I129" s="4"/>
      <c r="J129" s="4"/>
      <c r="K129" s="4"/>
      <c r="L129" s="4"/>
    </row>
    <row r="130" spans="1:12" ht="30">
      <c r="A130" s="2" t="s">
        <v>1427</v>
      </c>
      <c r="B130" s="6">
        <v>7547000</v>
      </c>
      <c r="C130" s="4"/>
      <c r="D130" s="4"/>
      <c r="E130" s="4"/>
      <c r="F130" s="4"/>
      <c r="G130" s="4"/>
      <c r="H130" s="4"/>
      <c r="I130" s="4"/>
      <c r="J130" s="6">
        <v>7547000</v>
      </c>
      <c r="K130" s="4"/>
      <c r="L130" s="4"/>
    </row>
    <row r="131" spans="1:12" ht="30">
      <c r="A131" s="2" t="s">
        <v>1424</v>
      </c>
      <c r="B131" s="4"/>
      <c r="C131" s="4"/>
      <c r="D131" s="4"/>
      <c r="E131" s="4"/>
      <c r="F131" s="4"/>
      <c r="G131" s="4"/>
      <c r="H131" s="4"/>
      <c r="I131" s="4"/>
      <c r="J131" s="6">
        <v>5789000</v>
      </c>
      <c r="K131" s="4"/>
      <c r="L131" s="4"/>
    </row>
    <row r="132" spans="1:12" ht="90">
      <c r="A132" s="2" t="s">
        <v>1428</v>
      </c>
      <c r="B132" s="4"/>
      <c r="C132" s="4"/>
      <c r="D132" s="4"/>
      <c r="E132" s="4"/>
      <c r="F132" s="4"/>
      <c r="G132" s="4"/>
      <c r="H132" s="4"/>
      <c r="I132" s="4"/>
      <c r="J132" s="4"/>
      <c r="K132" s="4"/>
      <c r="L132" s="4"/>
    </row>
    <row r="133" spans="1:12" ht="30">
      <c r="A133" s="3" t="s">
        <v>1402</v>
      </c>
      <c r="B133" s="4"/>
      <c r="C133" s="4"/>
      <c r="D133" s="4"/>
      <c r="E133" s="4"/>
      <c r="F133" s="4"/>
      <c r="G133" s="4"/>
      <c r="H133" s="4"/>
      <c r="I133" s="4"/>
      <c r="J133" s="4"/>
      <c r="K133" s="4"/>
      <c r="L133" s="4"/>
    </row>
    <row r="134" spans="1:12" ht="30">
      <c r="A134" s="2" t="s">
        <v>1427</v>
      </c>
      <c r="B134" s="6">
        <v>1252000</v>
      </c>
      <c r="C134" s="4"/>
      <c r="D134" s="4"/>
      <c r="E134" s="4"/>
      <c r="F134" s="4"/>
      <c r="G134" s="4"/>
      <c r="H134" s="4"/>
      <c r="I134" s="4"/>
      <c r="J134" s="6">
        <v>1252000</v>
      </c>
      <c r="K134" s="4"/>
      <c r="L134" s="4"/>
    </row>
    <row r="135" spans="1:12" ht="30">
      <c r="A135" s="2" t="s">
        <v>1424</v>
      </c>
      <c r="B135" s="4"/>
      <c r="C135" s="4"/>
      <c r="D135" s="4"/>
      <c r="E135" s="4"/>
      <c r="F135" s="4"/>
      <c r="G135" s="4"/>
      <c r="H135" s="4"/>
      <c r="I135" s="4"/>
      <c r="J135" s="6">
        <v>1284000</v>
      </c>
      <c r="K135" s="4"/>
      <c r="L135" s="4"/>
    </row>
    <row r="136" spans="1:12" ht="45">
      <c r="A136" s="2" t="s">
        <v>1429</v>
      </c>
      <c r="B136" s="4"/>
      <c r="C136" s="4"/>
      <c r="D136" s="4"/>
      <c r="E136" s="4"/>
      <c r="F136" s="4"/>
      <c r="G136" s="4"/>
      <c r="H136" s="4"/>
      <c r="I136" s="4"/>
      <c r="J136" s="4"/>
      <c r="K136" s="4"/>
      <c r="L136" s="4"/>
    </row>
    <row r="137" spans="1:12" ht="30">
      <c r="A137" s="3" t="s">
        <v>1402</v>
      </c>
      <c r="B137" s="4"/>
      <c r="C137" s="4"/>
      <c r="D137" s="4"/>
      <c r="E137" s="4"/>
      <c r="F137" s="4"/>
      <c r="G137" s="4"/>
      <c r="H137" s="4"/>
      <c r="I137" s="4"/>
      <c r="J137" s="4"/>
      <c r="K137" s="4"/>
      <c r="L137" s="4"/>
    </row>
    <row r="138" spans="1:12" ht="30">
      <c r="A138" s="2" t="s">
        <v>1427</v>
      </c>
      <c r="B138" s="6">
        <v>2416000</v>
      </c>
      <c r="C138" s="4"/>
      <c r="D138" s="4"/>
      <c r="E138" s="4"/>
      <c r="F138" s="4"/>
      <c r="G138" s="4"/>
      <c r="H138" s="4"/>
      <c r="I138" s="4"/>
      <c r="J138" s="6">
        <v>2416000</v>
      </c>
      <c r="K138" s="4"/>
      <c r="L138" s="4"/>
    </row>
    <row r="139" spans="1:12" ht="30">
      <c r="A139" s="2" t="s">
        <v>1424</v>
      </c>
      <c r="B139" s="4"/>
      <c r="C139" s="4"/>
      <c r="D139" s="4"/>
      <c r="E139" s="4"/>
      <c r="F139" s="4"/>
      <c r="G139" s="4"/>
      <c r="H139" s="4"/>
      <c r="I139" s="4"/>
      <c r="J139" s="6">
        <v>4864000</v>
      </c>
      <c r="K139" s="4"/>
      <c r="L139" s="4"/>
    </row>
    <row r="140" spans="1:12" ht="90">
      <c r="A140" s="2" t="s">
        <v>1430</v>
      </c>
      <c r="B140" s="4"/>
      <c r="C140" s="4"/>
      <c r="D140" s="4"/>
      <c r="E140" s="4"/>
      <c r="F140" s="4"/>
      <c r="G140" s="4"/>
      <c r="H140" s="4"/>
      <c r="I140" s="4"/>
      <c r="J140" s="4"/>
      <c r="K140" s="4"/>
      <c r="L140" s="4"/>
    </row>
    <row r="141" spans="1:12" ht="30">
      <c r="A141" s="3" t="s">
        <v>1402</v>
      </c>
      <c r="B141" s="4"/>
      <c r="C141" s="4"/>
      <c r="D141" s="4"/>
      <c r="E141" s="4"/>
      <c r="F141" s="4"/>
      <c r="G141" s="4"/>
      <c r="H141" s="4"/>
      <c r="I141" s="4"/>
      <c r="J141" s="4"/>
      <c r="K141" s="4"/>
      <c r="L141" s="4"/>
    </row>
    <row r="142" spans="1:12" ht="30">
      <c r="A142" s="2" t="s">
        <v>1427</v>
      </c>
      <c r="B142" s="6">
        <v>388000</v>
      </c>
      <c r="C142" s="4"/>
      <c r="D142" s="4"/>
      <c r="E142" s="4"/>
      <c r="F142" s="4"/>
      <c r="G142" s="4"/>
      <c r="H142" s="4"/>
      <c r="I142" s="4"/>
      <c r="J142" s="6">
        <v>388000</v>
      </c>
      <c r="K142" s="4"/>
      <c r="L142" s="4"/>
    </row>
    <row r="143" spans="1:12" ht="30">
      <c r="A143" s="2" t="s">
        <v>1424</v>
      </c>
      <c r="B143" s="4"/>
      <c r="C143" s="4"/>
      <c r="D143" s="4"/>
      <c r="E143" s="4"/>
      <c r="F143" s="4"/>
      <c r="G143" s="4"/>
      <c r="H143" s="4"/>
      <c r="I143" s="4"/>
      <c r="J143" s="6">
        <v>972000</v>
      </c>
      <c r="K143" s="4"/>
      <c r="L143" s="4"/>
    </row>
    <row r="144" spans="1:12" ht="45">
      <c r="A144" s="2" t="s">
        <v>1431</v>
      </c>
      <c r="B144" s="4"/>
      <c r="C144" s="4"/>
      <c r="D144" s="4"/>
      <c r="E144" s="4"/>
      <c r="F144" s="4"/>
      <c r="G144" s="4"/>
      <c r="H144" s="4"/>
      <c r="I144" s="4"/>
      <c r="J144" s="4"/>
      <c r="K144" s="4"/>
      <c r="L144" s="4"/>
    </row>
    <row r="145" spans="1:12" ht="30">
      <c r="A145" s="3" t="s">
        <v>1402</v>
      </c>
      <c r="B145" s="4"/>
      <c r="C145" s="4"/>
      <c r="D145" s="4"/>
      <c r="E145" s="4"/>
      <c r="F145" s="4"/>
      <c r="G145" s="4"/>
      <c r="H145" s="4"/>
      <c r="I145" s="4"/>
      <c r="J145" s="4"/>
      <c r="K145" s="4"/>
      <c r="L145" s="4"/>
    </row>
    <row r="146" spans="1:12" ht="30">
      <c r="A146" s="2" t="s">
        <v>1427</v>
      </c>
      <c r="B146" s="6">
        <v>2701000</v>
      </c>
      <c r="C146" s="4"/>
      <c r="D146" s="4"/>
      <c r="E146" s="4"/>
      <c r="F146" s="4"/>
      <c r="G146" s="4"/>
      <c r="H146" s="4"/>
      <c r="I146" s="4"/>
      <c r="J146" s="6">
        <v>2701000</v>
      </c>
      <c r="K146" s="4"/>
      <c r="L146" s="4"/>
    </row>
    <row r="147" spans="1:12" ht="30">
      <c r="A147" s="2" t="s">
        <v>1424</v>
      </c>
      <c r="B147" s="4"/>
      <c r="C147" s="4"/>
      <c r="D147" s="4"/>
      <c r="E147" s="4"/>
      <c r="F147" s="4"/>
      <c r="G147" s="4"/>
      <c r="H147" s="4"/>
      <c r="I147" s="4"/>
      <c r="J147" s="6">
        <v>3729000</v>
      </c>
      <c r="K147" s="4"/>
      <c r="L147" s="4"/>
    </row>
    <row r="148" spans="1:12" ht="75">
      <c r="A148" s="2" t="s">
        <v>1432</v>
      </c>
      <c r="B148" s="4"/>
      <c r="C148" s="4"/>
      <c r="D148" s="4"/>
      <c r="E148" s="4"/>
      <c r="F148" s="4"/>
      <c r="G148" s="4"/>
      <c r="H148" s="4"/>
      <c r="I148" s="4"/>
      <c r="J148" s="4"/>
      <c r="K148" s="4"/>
      <c r="L148" s="4"/>
    </row>
    <row r="149" spans="1:12" ht="30">
      <c r="A149" s="3" t="s">
        <v>1402</v>
      </c>
      <c r="B149" s="4"/>
      <c r="C149" s="4"/>
      <c r="D149" s="4"/>
      <c r="E149" s="4"/>
      <c r="F149" s="4"/>
      <c r="G149" s="4"/>
      <c r="H149" s="4"/>
      <c r="I149" s="4"/>
      <c r="J149" s="4"/>
      <c r="K149" s="4"/>
      <c r="L149" s="4"/>
    </row>
    <row r="150" spans="1:12" ht="30">
      <c r="A150" s="2" t="s">
        <v>1427</v>
      </c>
      <c r="B150" s="6">
        <v>535000</v>
      </c>
      <c r="C150" s="4"/>
      <c r="D150" s="4"/>
      <c r="E150" s="4"/>
      <c r="F150" s="4"/>
      <c r="G150" s="4"/>
      <c r="H150" s="4"/>
      <c r="I150" s="4"/>
      <c r="J150" s="6">
        <v>535000</v>
      </c>
      <c r="K150" s="4"/>
      <c r="L150" s="4"/>
    </row>
    <row r="151" spans="1:12" ht="30">
      <c r="A151" s="2" t="s">
        <v>1424</v>
      </c>
      <c r="B151" s="4"/>
      <c r="C151" s="4"/>
      <c r="D151" s="4"/>
      <c r="E151" s="4"/>
      <c r="F151" s="4"/>
      <c r="G151" s="4"/>
      <c r="H151" s="4"/>
      <c r="I151" s="4"/>
      <c r="J151" s="6">
        <v>747000</v>
      </c>
      <c r="K151" s="4"/>
      <c r="L151" s="4"/>
    </row>
    <row r="152" spans="1:12" ht="30">
      <c r="A152" s="2" t="s">
        <v>1433</v>
      </c>
      <c r="B152" s="4"/>
      <c r="C152" s="4"/>
      <c r="D152" s="4"/>
      <c r="E152" s="4"/>
      <c r="F152" s="4"/>
      <c r="G152" s="4"/>
      <c r="H152" s="4"/>
      <c r="I152" s="4"/>
      <c r="J152" s="4"/>
      <c r="K152" s="4"/>
      <c r="L152" s="4"/>
    </row>
    <row r="153" spans="1:12" ht="30">
      <c r="A153" s="3" t="s">
        <v>1402</v>
      </c>
      <c r="B153" s="4"/>
      <c r="C153" s="4"/>
      <c r="D153" s="4"/>
      <c r="E153" s="4"/>
      <c r="F153" s="4"/>
      <c r="G153" s="4"/>
      <c r="H153" s="4"/>
      <c r="I153" s="4"/>
      <c r="J153" s="4"/>
      <c r="K153" s="4"/>
      <c r="L153" s="4"/>
    </row>
    <row r="154" spans="1:12" ht="30">
      <c r="A154" s="2" t="s">
        <v>1427</v>
      </c>
      <c r="B154" s="6">
        <v>1110000</v>
      </c>
      <c r="C154" s="4"/>
      <c r="D154" s="4"/>
      <c r="E154" s="4"/>
      <c r="F154" s="4"/>
      <c r="G154" s="4"/>
      <c r="H154" s="4"/>
      <c r="I154" s="4"/>
      <c r="J154" s="6">
        <v>1110000</v>
      </c>
      <c r="K154" s="4"/>
      <c r="L154" s="4"/>
    </row>
    <row r="155" spans="1:12" ht="30">
      <c r="A155" s="2" t="s">
        <v>1424</v>
      </c>
      <c r="B155" s="4"/>
      <c r="C155" s="4"/>
      <c r="D155" s="4"/>
      <c r="E155" s="4"/>
      <c r="F155" s="4"/>
      <c r="G155" s="4"/>
      <c r="H155" s="4"/>
      <c r="I155" s="4"/>
      <c r="J155" s="6">
        <v>2460000</v>
      </c>
      <c r="K155" s="4"/>
      <c r="L155" s="4"/>
    </row>
    <row r="156" spans="1:12" ht="75">
      <c r="A156" s="2" t="s">
        <v>1434</v>
      </c>
      <c r="B156" s="4"/>
      <c r="C156" s="4"/>
      <c r="D156" s="4"/>
      <c r="E156" s="4"/>
      <c r="F156" s="4"/>
      <c r="G156" s="4"/>
      <c r="H156" s="4"/>
      <c r="I156" s="4"/>
      <c r="J156" s="4"/>
      <c r="K156" s="4"/>
      <c r="L156" s="4"/>
    </row>
    <row r="157" spans="1:12" ht="30">
      <c r="A157" s="3" t="s">
        <v>1402</v>
      </c>
      <c r="B157" s="4"/>
      <c r="C157" s="4"/>
      <c r="D157" s="4"/>
      <c r="E157" s="4"/>
      <c r="F157" s="4"/>
      <c r="G157" s="4"/>
      <c r="H157" s="4"/>
      <c r="I157" s="4"/>
      <c r="J157" s="4"/>
      <c r="K157" s="4"/>
      <c r="L157" s="4"/>
    </row>
    <row r="158" spans="1:12" ht="30">
      <c r="A158" s="2" t="s">
        <v>1427</v>
      </c>
      <c r="B158" s="6">
        <v>222000</v>
      </c>
      <c r="C158" s="4"/>
      <c r="D158" s="4"/>
      <c r="E158" s="4"/>
      <c r="F158" s="4"/>
      <c r="G158" s="4"/>
      <c r="H158" s="4"/>
      <c r="I158" s="4"/>
      <c r="J158" s="6">
        <v>222000</v>
      </c>
      <c r="K158" s="4"/>
      <c r="L158" s="4"/>
    </row>
    <row r="159" spans="1:12" ht="30">
      <c r="A159" s="2" t="s">
        <v>1424</v>
      </c>
      <c r="B159" s="4"/>
      <c r="C159" s="4"/>
      <c r="D159" s="4"/>
      <c r="E159" s="4"/>
      <c r="F159" s="4"/>
      <c r="G159" s="4"/>
      <c r="H159" s="4"/>
      <c r="I159" s="4"/>
      <c r="J159" s="6">
        <v>492000</v>
      </c>
      <c r="K159" s="4"/>
      <c r="L159" s="4"/>
    </row>
    <row r="160" spans="1:12" ht="45">
      <c r="A160" s="2" t="s">
        <v>1435</v>
      </c>
      <c r="B160" s="4"/>
      <c r="C160" s="4"/>
      <c r="D160" s="4"/>
      <c r="E160" s="4"/>
      <c r="F160" s="4"/>
      <c r="G160" s="4"/>
      <c r="H160" s="4"/>
      <c r="I160" s="4"/>
      <c r="J160" s="4"/>
      <c r="K160" s="4"/>
      <c r="L160" s="4"/>
    </row>
    <row r="161" spans="1:12" ht="30">
      <c r="A161" s="3" t="s">
        <v>1402</v>
      </c>
      <c r="B161" s="4"/>
      <c r="C161" s="4"/>
      <c r="D161" s="4"/>
      <c r="E161" s="4"/>
      <c r="F161" s="4"/>
      <c r="G161" s="4"/>
      <c r="H161" s="4"/>
      <c r="I161" s="4"/>
      <c r="J161" s="4"/>
      <c r="K161" s="4"/>
      <c r="L161" s="4"/>
    </row>
    <row r="162" spans="1:12" ht="30">
      <c r="A162" s="2" t="s">
        <v>1427</v>
      </c>
      <c r="B162" s="6">
        <v>2667000</v>
      </c>
      <c r="C162" s="4"/>
      <c r="D162" s="4"/>
      <c r="E162" s="4"/>
      <c r="F162" s="4"/>
      <c r="G162" s="4"/>
      <c r="H162" s="4"/>
      <c r="I162" s="4"/>
      <c r="J162" s="6">
        <v>2667000</v>
      </c>
      <c r="K162" s="4"/>
      <c r="L162" s="4"/>
    </row>
    <row r="163" spans="1:12" ht="30">
      <c r="A163" s="2" t="s">
        <v>1424</v>
      </c>
      <c r="B163" s="4"/>
      <c r="C163" s="4"/>
      <c r="D163" s="4"/>
      <c r="E163" s="4"/>
      <c r="F163" s="4"/>
      <c r="G163" s="4"/>
      <c r="H163" s="4"/>
      <c r="I163" s="4"/>
      <c r="J163" s="6">
        <v>2639000</v>
      </c>
      <c r="K163" s="4"/>
      <c r="L163" s="4"/>
    </row>
    <row r="164" spans="1:12" ht="75">
      <c r="A164" s="2" t="s">
        <v>1436</v>
      </c>
      <c r="B164" s="4"/>
      <c r="C164" s="4"/>
      <c r="D164" s="4"/>
      <c r="E164" s="4"/>
      <c r="F164" s="4"/>
      <c r="G164" s="4"/>
      <c r="H164" s="4"/>
      <c r="I164" s="4"/>
      <c r="J164" s="4"/>
      <c r="K164" s="4"/>
      <c r="L164" s="4"/>
    </row>
    <row r="165" spans="1:12" ht="30">
      <c r="A165" s="3" t="s">
        <v>1402</v>
      </c>
      <c r="B165" s="4"/>
      <c r="C165" s="4"/>
      <c r="D165" s="4"/>
      <c r="E165" s="4"/>
      <c r="F165" s="4"/>
      <c r="G165" s="4"/>
      <c r="H165" s="4"/>
      <c r="I165" s="4"/>
      <c r="J165" s="4"/>
      <c r="K165" s="4"/>
      <c r="L165" s="4"/>
    </row>
    <row r="166" spans="1:12" ht="30">
      <c r="A166" s="2" t="s">
        <v>1427</v>
      </c>
      <c r="B166" s="6">
        <v>533000</v>
      </c>
      <c r="C166" s="4"/>
      <c r="D166" s="4"/>
      <c r="E166" s="4"/>
      <c r="F166" s="4"/>
      <c r="G166" s="4"/>
      <c r="H166" s="4"/>
      <c r="I166" s="4"/>
      <c r="J166" s="6">
        <v>533000</v>
      </c>
      <c r="K166" s="4"/>
      <c r="L166" s="4"/>
    </row>
    <row r="167" spans="1:12" ht="30">
      <c r="A167" s="2" t="s">
        <v>1424</v>
      </c>
      <c r="B167" s="4"/>
      <c r="C167" s="4"/>
      <c r="D167" s="4"/>
      <c r="E167" s="4"/>
      <c r="F167" s="4"/>
      <c r="G167" s="4"/>
      <c r="H167" s="4"/>
      <c r="I167" s="4"/>
      <c r="J167" s="6">
        <v>528000</v>
      </c>
      <c r="K167" s="4"/>
      <c r="L167" s="4"/>
    </row>
    <row r="168" spans="1:12" ht="45">
      <c r="A168" s="2" t="s">
        <v>1437</v>
      </c>
      <c r="B168" s="4"/>
      <c r="C168" s="4"/>
      <c r="D168" s="4"/>
      <c r="E168" s="4"/>
      <c r="F168" s="4"/>
      <c r="G168" s="4"/>
      <c r="H168" s="4"/>
      <c r="I168" s="4"/>
      <c r="J168" s="4"/>
      <c r="K168" s="4"/>
      <c r="L168" s="4"/>
    </row>
    <row r="169" spans="1:12" ht="30">
      <c r="A169" s="3" t="s">
        <v>1402</v>
      </c>
      <c r="B169" s="4"/>
      <c r="C169" s="4"/>
      <c r="D169" s="4"/>
      <c r="E169" s="4"/>
      <c r="F169" s="4"/>
      <c r="G169" s="4"/>
      <c r="H169" s="4"/>
      <c r="I169" s="4"/>
      <c r="J169" s="4"/>
      <c r="K169" s="4"/>
      <c r="L169" s="4"/>
    </row>
    <row r="170" spans="1:12" ht="30">
      <c r="A170" s="2" t="s">
        <v>1438</v>
      </c>
      <c r="B170" s="6">
        <v>26058000</v>
      </c>
      <c r="C170" s="4"/>
      <c r="D170" s="4"/>
      <c r="E170" s="4"/>
      <c r="F170" s="4"/>
      <c r="G170" s="4"/>
      <c r="H170" s="4"/>
      <c r="I170" s="4"/>
      <c r="J170" s="6">
        <v>26058000</v>
      </c>
      <c r="K170" s="4"/>
      <c r="L170" s="4"/>
    </row>
    <row r="171" spans="1:12" ht="30">
      <c r="A171" s="2" t="s">
        <v>1439</v>
      </c>
      <c r="B171" s="4"/>
      <c r="C171" s="4"/>
      <c r="D171" s="4"/>
      <c r="E171" s="4"/>
      <c r="F171" s="4"/>
      <c r="G171" s="4"/>
      <c r="H171" s="4"/>
      <c r="I171" s="4"/>
      <c r="J171" s="6">
        <v>48547000</v>
      </c>
      <c r="K171" s="4"/>
      <c r="L171" s="4"/>
    </row>
    <row r="172" spans="1:12" ht="75">
      <c r="A172" s="2" t="s">
        <v>1440</v>
      </c>
      <c r="B172" s="4"/>
      <c r="C172" s="4"/>
      <c r="D172" s="4"/>
      <c r="E172" s="4"/>
      <c r="F172" s="4"/>
      <c r="G172" s="4"/>
      <c r="H172" s="4"/>
      <c r="I172" s="4"/>
      <c r="J172" s="4"/>
      <c r="K172" s="4"/>
      <c r="L172" s="4"/>
    </row>
    <row r="173" spans="1:12" ht="30">
      <c r="A173" s="3" t="s">
        <v>1402</v>
      </c>
      <c r="B173" s="4"/>
      <c r="C173" s="4"/>
      <c r="D173" s="4"/>
      <c r="E173" s="4"/>
      <c r="F173" s="4"/>
      <c r="G173" s="4"/>
      <c r="H173" s="4"/>
      <c r="I173" s="4"/>
      <c r="J173" s="4"/>
      <c r="K173" s="4"/>
      <c r="L173" s="4"/>
    </row>
    <row r="174" spans="1:12" ht="30">
      <c r="A174" s="2" t="s">
        <v>1438</v>
      </c>
      <c r="B174" s="6">
        <v>4901000</v>
      </c>
      <c r="C174" s="4"/>
      <c r="D174" s="4"/>
      <c r="E174" s="4"/>
      <c r="F174" s="4"/>
      <c r="G174" s="4"/>
      <c r="H174" s="4"/>
      <c r="I174" s="4"/>
      <c r="J174" s="6">
        <v>4901000</v>
      </c>
      <c r="K174" s="4"/>
      <c r="L174" s="4"/>
    </row>
    <row r="175" spans="1:12" ht="30">
      <c r="A175" s="2" t="s">
        <v>1439</v>
      </c>
      <c r="B175" s="4"/>
      <c r="C175" s="4"/>
      <c r="D175" s="4"/>
      <c r="E175" s="4"/>
      <c r="F175" s="4"/>
      <c r="G175" s="4"/>
      <c r="H175" s="4"/>
      <c r="I175" s="4"/>
      <c r="J175" s="6">
        <v>11801000</v>
      </c>
      <c r="K175" s="4"/>
      <c r="L175" s="4"/>
    </row>
    <row r="176" spans="1:12" ht="45">
      <c r="A176" s="2" t="s">
        <v>1441</v>
      </c>
      <c r="B176" s="4"/>
      <c r="C176" s="4"/>
      <c r="D176" s="4"/>
      <c r="E176" s="4"/>
      <c r="F176" s="4"/>
      <c r="G176" s="4"/>
      <c r="H176" s="4"/>
      <c r="I176" s="4"/>
      <c r="J176" s="4"/>
      <c r="K176" s="4"/>
      <c r="L176" s="4"/>
    </row>
    <row r="177" spans="1:12" ht="30">
      <c r="A177" s="3" t="s">
        <v>1402</v>
      </c>
      <c r="B177" s="4"/>
      <c r="C177" s="4"/>
      <c r="D177" s="4"/>
      <c r="E177" s="4"/>
      <c r="F177" s="4"/>
      <c r="G177" s="4"/>
      <c r="H177" s="4"/>
      <c r="I177" s="4"/>
      <c r="J177" s="4"/>
      <c r="K177" s="4"/>
      <c r="L177" s="4"/>
    </row>
    <row r="178" spans="1:12" ht="30">
      <c r="A178" s="2" t="s">
        <v>1438</v>
      </c>
      <c r="B178" s="6">
        <v>20717000</v>
      </c>
      <c r="C178" s="4"/>
      <c r="D178" s="4"/>
      <c r="E178" s="4"/>
      <c r="F178" s="4"/>
      <c r="G178" s="4"/>
      <c r="H178" s="4"/>
      <c r="I178" s="4"/>
      <c r="J178" s="6">
        <v>20717000</v>
      </c>
      <c r="K178" s="4"/>
      <c r="L178" s="4"/>
    </row>
    <row r="179" spans="1:12" ht="30">
      <c r="A179" s="2" t="s">
        <v>1439</v>
      </c>
      <c r="B179" s="4"/>
      <c r="C179" s="4"/>
      <c r="D179" s="4"/>
      <c r="E179" s="4"/>
      <c r="F179" s="4"/>
      <c r="G179" s="4"/>
      <c r="H179" s="4"/>
      <c r="I179" s="4"/>
      <c r="J179" s="6">
        <v>81594000</v>
      </c>
      <c r="K179" s="4"/>
      <c r="L179" s="4"/>
    </row>
    <row r="180" spans="1:12" ht="75">
      <c r="A180" s="2" t="s">
        <v>1442</v>
      </c>
      <c r="B180" s="4"/>
      <c r="C180" s="4"/>
      <c r="D180" s="4"/>
      <c r="E180" s="4"/>
      <c r="F180" s="4"/>
      <c r="G180" s="4"/>
      <c r="H180" s="4"/>
      <c r="I180" s="4"/>
      <c r="J180" s="4"/>
      <c r="K180" s="4"/>
      <c r="L180" s="4"/>
    </row>
    <row r="181" spans="1:12" ht="30">
      <c r="A181" s="3" t="s">
        <v>1402</v>
      </c>
      <c r="B181" s="4"/>
      <c r="C181" s="4"/>
      <c r="D181" s="4"/>
      <c r="E181" s="4"/>
      <c r="F181" s="4"/>
      <c r="G181" s="4"/>
      <c r="H181" s="4"/>
      <c r="I181" s="4"/>
      <c r="J181" s="4"/>
      <c r="K181" s="4"/>
      <c r="L181" s="4"/>
    </row>
    <row r="182" spans="1:12" ht="30">
      <c r="A182" s="2" t="s">
        <v>1438</v>
      </c>
      <c r="B182" s="6">
        <v>4239000</v>
      </c>
      <c r="C182" s="4"/>
      <c r="D182" s="4"/>
      <c r="E182" s="4"/>
      <c r="F182" s="4"/>
      <c r="G182" s="4"/>
      <c r="H182" s="4"/>
      <c r="I182" s="4"/>
      <c r="J182" s="6">
        <v>4239000</v>
      </c>
      <c r="K182" s="4"/>
      <c r="L182" s="4"/>
    </row>
    <row r="183" spans="1:12" ht="30">
      <c r="A183" s="2" t="s">
        <v>1439</v>
      </c>
      <c r="B183" s="4"/>
      <c r="C183" s="4"/>
      <c r="D183" s="4"/>
      <c r="E183" s="4"/>
      <c r="F183" s="4"/>
      <c r="G183" s="4"/>
      <c r="H183" s="4"/>
      <c r="I183" s="4"/>
      <c r="J183" s="6">
        <v>16318000</v>
      </c>
      <c r="K183" s="4"/>
      <c r="L183" s="4"/>
    </row>
    <row r="184" spans="1:12">
      <c r="A184" s="2" t="s">
        <v>1320</v>
      </c>
      <c r="B184" s="4"/>
      <c r="C184" s="4"/>
      <c r="D184" s="4"/>
      <c r="E184" s="4"/>
      <c r="F184" s="4"/>
      <c r="G184" s="4"/>
      <c r="H184" s="4"/>
      <c r="I184" s="4"/>
      <c r="J184" s="4"/>
      <c r="K184" s="4"/>
      <c r="L184" s="4"/>
    </row>
    <row r="185" spans="1:12" ht="30">
      <c r="A185" s="3" t="s">
        <v>1402</v>
      </c>
      <c r="B185" s="4"/>
      <c r="C185" s="4"/>
      <c r="D185" s="4"/>
      <c r="E185" s="4"/>
      <c r="F185" s="4"/>
      <c r="G185" s="4"/>
      <c r="H185" s="4"/>
      <c r="I185" s="4"/>
      <c r="J185" s="4"/>
      <c r="K185" s="4"/>
      <c r="L185" s="4"/>
    </row>
    <row r="186" spans="1:12">
      <c r="A186" s="2" t="s">
        <v>307</v>
      </c>
      <c r="B186" s="4"/>
      <c r="C186" s="4"/>
      <c r="D186" s="4"/>
      <c r="E186" s="4"/>
      <c r="F186" s="4"/>
      <c r="G186" s="4"/>
      <c r="H186" s="4"/>
      <c r="I186" s="4"/>
      <c r="J186" s="6">
        <v>106600000</v>
      </c>
      <c r="K186" s="4"/>
      <c r="L186" s="4"/>
    </row>
    <row r="187" spans="1:12" ht="30">
      <c r="A187" s="2" t="s">
        <v>1443</v>
      </c>
      <c r="B187" s="4"/>
      <c r="C187" s="4"/>
      <c r="D187" s="4"/>
      <c r="E187" s="4"/>
      <c r="F187" s="4"/>
      <c r="G187" s="4"/>
      <c r="H187" s="4"/>
      <c r="I187" s="4"/>
      <c r="J187" s="4"/>
      <c r="K187" s="4"/>
      <c r="L187" s="4"/>
    </row>
    <row r="188" spans="1:12" ht="30">
      <c r="A188" s="3" t="s">
        <v>1402</v>
      </c>
      <c r="B188" s="4"/>
      <c r="C188" s="4"/>
      <c r="D188" s="4"/>
      <c r="E188" s="4"/>
      <c r="F188" s="4"/>
      <c r="G188" s="4"/>
      <c r="H188" s="4"/>
      <c r="I188" s="4"/>
      <c r="J188" s="4"/>
      <c r="K188" s="4"/>
      <c r="L188" s="4"/>
    </row>
    <row r="189" spans="1:12">
      <c r="A189" s="2" t="s">
        <v>1444</v>
      </c>
      <c r="B189" s="6">
        <v>69000000</v>
      </c>
      <c r="C189" s="4"/>
      <c r="D189" s="4"/>
      <c r="E189" s="4"/>
      <c r="F189" s="4"/>
      <c r="G189" s="4"/>
      <c r="H189" s="4"/>
      <c r="I189" s="4"/>
      <c r="J189" s="6">
        <v>69000000</v>
      </c>
      <c r="K189" s="4"/>
      <c r="L189" s="4"/>
    </row>
    <row r="190" spans="1:12">
      <c r="A190" s="2" t="s">
        <v>1354</v>
      </c>
      <c r="B190" s="4"/>
      <c r="C190" s="4"/>
      <c r="D190" s="4"/>
      <c r="E190" s="4"/>
      <c r="F190" s="4"/>
      <c r="G190" s="4"/>
      <c r="H190" s="4"/>
      <c r="I190" s="4"/>
      <c r="J190" s="4">
        <v>24</v>
      </c>
      <c r="K190" s="4"/>
      <c r="L190" s="4"/>
    </row>
    <row r="191" spans="1:12">
      <c r="A191" s="2" t="s">
        <v>307</v>
      </c>
      <c r="B191" s="4"/>
      <c r="C191" s="4"/>
      <c r="D191" s="4"/>
      <c r="E191" s="4"/>
      <c r="F191" s="4"/>
      <c r="G191" s="4"/>
      <c r="H191" s="4"/>
      <c r="I191" s="4"/>
      <c r="J191" s="6">
        <v>33900000</v>
      </c>
      <c r="K191" s="4"/>
      <c r="L191" s="4"/>
    </row>
    <row r="192" spans="1:12" ht="30">
      <c r="A192" s="3" t="s">
        <v>581</v>
      </c>
      <c r="B192" s="4"/>
      <c r="C192" s="4"/>
      <c r="D192" s="4"/>
      <c r="E192" s="4"/>
      <c r="F192" s="4"/>
      <c r="G192" s="4"/>
      <c r="H192" s="4"/>
      <c r="I192" s="4"/>
      <c r="J192" s="4"/>
      <c r="K192" s="4"/>
      <c r="L192" s="4"/>
    </row>
    <row r="193" spans="1:12" ht="30">
      <c r="A193" s="2" t="s">
        <v>39</v>
      </c>
      <c r="B193" s="6">
        <v>8100000</v>
      </c>
      <c r="C193" s="4"/>
      <c r="D193" s="4"/>
      <c r="E193" s="4"/>
      <c r="F193" s="4"/>
      <c r="G193" s="4"/>
      <c r="H193" s="4"/>
      <c r="I193" s="4"/>
      <c r="J193" s="6">
        <v>8100000</v>
      </c>
      <c r="K193" s="4"/>
      <c r="L193" s="4"/>
    </row>
    <row r="194" spans="1:12" ht="30">
      <c r="A194" s="2" t="s">
        <v>1445</v>
      </c>
      <c r="B194" s="4"/>
      <c r="C194" s="4"/>
      <c r="D194" s="4"/>
      <c r="E194" s="4"/>
      <c r="F194" s="4"/>
      <c r="G194" s="4"/>
      <c r="H194" s="4"/>
      <c r="I194" s="4"/>
      <c r="J194" s="4"/>
      <c r="K194" s="4"/>
      <c r="L194" s="4"/>
    </row>
    <row r="195" spans="1:12" ht="30">
      <c r="A195" s="3" t="s">
        <v>1402</v>
      </c>
      <c r="B195" s="4"/>
      <c r="C195" s="4"/>
      <c r="D195" s="4"/>
      <c r="E195" s="4"/>
      <c r="F195" s="4"/>
      <c r="G195" s="4"/>
      <c r="H195" s="4"/>
      <c r="I195" s="4"/>
      <c r="J195" s="4"/>
      <c r="K195" s="4"/>
      <c r="L195" s="4"/>
    </row>
    <row r="196" spans="1:12">
      <c r="A196" s="2" t="s">
        <v>1444</v>
      </c>
      <c r="B196" s="6">
        <v>28400000</v>
      </c>
      <c r="C196" s="4"/>
      <c r="D196" s="4"/>
      <c r="E196" s="4"/>
      <c r="F196" s="4"/>
      <c r="G196" s="4"/>
      <c r="H196" s="4"/>
      <c r="I196" s="4"/>
      <c r="J196" s="6">
        <v>28400000</v>
      </c>
      <c r="K196" s="4"/>
      <c r="L196" s="4"/>
    </row>
    <row r="197" spans="1:12" ht="30">
      <c r="A197" s="2" t="s">
        <v>1446</v>
      </c>
      <c r="B197" s="4"/>
      <c r="C197" s="4"/>
      <c r="D197" s="4"/>
      <c r="E197" s="4"/>
      <c r="F197" s="4"/>
      <c r="G197" s="4"/>
      <c r="H197" s="4"/>
      <c r="I197" s="4"/>
      <c r="J197" s="4"/>
      <c r="K197" s="4"/>
      <c r="L197" s="4"/>
    </row>
    <row r="198" spans="1:12" ht="30">
      <c r="A198" s="3" t="s">
        <v>581</v>
      </c>
      <c r="B198" s="4"/>
      <c r="C198" s="4"/>
      <c r="D198" s="4"/>
      <c r="E198" s="4"/>
      <c r="F198" s="4"/>
      <c r="G198" s="4"/>
      <c r="H198" s="4"/>
      <c r="I198" s="4"/>
      <c r="J198" s="4"/>
      <c r="K198" s="4"/>
      <c r="L198" s="4"/>
    </row>
    <row r="199" spans="1:12" ht="30">
      <c r="A199" s="2" t="s">
        <v>39</v>
      </c>
      <c r="B199" s="6">
        <v>25400000</v>
      </c>
      <c r="C199" s="4"/>
      <c r="D199" s="4"/>
      <c r="E199" s="4"/>
      <c r="F199" s="4"/>
      <c r="G199" s="4"/>
      <c r="H199" s="4"/>
      <c r="I199" s="4"/>
      <c r="J199" s="6">
        <v>25400000</v>
      </c>
      <c r="K199" s="4"/>
      <c r="L199" s="4"/>
    </row>
    <row r="200" spans="1:12" ht="45">
      <c r="A200" s="2" t="s">
        <v>1447</v>
      </c>
      <c r="B200" s="4"/>
      <c r="C200" s="4"/>
      <c r="D200" s="4"/>
      <c r="E200" s="4"/>
      <c r="F200" s="4"/>
      <c r="G200" s="4"/>
      <c r="H200" s="4"/>
      <c r="I200" s="4"/>
      <c r="J200" s="4"/>
      <c r="K200" s="4"/>
      <c r="L200" s="4"/>
    </row>
    <row r="201" spans="1:12" ht="30">
      <c r="A201" s="3" t="s">
        <v>1402</v>
      </c>
      <c r="B201" s="4"/>
      <c r="C201" s="4"/>
      <c r="D201" s="4"/>
      <c r="E201" s="4"/>
      <c r="F201" s="4"/>
      <c r="G201" s="4"/>
      <c r="H201" s="4"/>
      <c r="I201" s="4"/>
      <c r="J201" s="4"/>
      <c r="K201" s="4"/>
      <c r="L201" s="4"/>
    </row>
    <row r="202" spans="1:12">
      <c r="A202" s="2" t="s">
        <v>1448</v>
      </c>
      <c r="B202" s="4"/>
      <c r="C202" s="6">
        <v>200200000</v>
      </c>
      <c r="D202" s="4"/>
      <c r="E202" s="4"/>
      <c r="F202" s="4"/>
      <c r="G202" s="4"/>
      <c r="H202" s="4"/>
      <c r="I202" s="4"/>
      <c r="J202" s="4"/>
      <c r="K202" s="4"/>
      <c r="L202" s="4"/>
    </row>
    <row r="203" spans="1:12">
      <c r="A203" s="2" t="s">
        <v>1449</v>
      </c>
      <c r="B203" s="4"/>
      <c r="C203" s="6">
        <v>54600000</v>
      </c>
      <c r="D203" s="4"/>
      <c r="E203" s="4"/>
      <c r="F203" s="4"/>
      <c r="G203" s="4"/>
      <c r="H203" s="4"/>
      <c r="I203" s="4"/>
      <c r="J203" s="4"/>
      <c r="K203" s="4"/>
      <c r="L203" s="4"/>
    </row>
    <row r="204" spans="1:12" ht="45">
      <c r="A204" s="2" t="s">
        <v>1450</v>
      </c>
      <c r="B204" s="4"/>
      <c r="C204" s="4"/>
      <c r="D204" s="4"/>
      <c r="E204" s="4"/>
      <c r="F204" s="4"/>
      <c r="G204" s="4"/>
      <c r="H204" s="4"/>
      <c r="I204" s="4"/>
      <c r="J204" s="4"/>
      <c r="K204" s="4"/>
      <c r="L204" s="4"/>
    </row>
    <row r="205" spans="1:12" ht="30">
      <c r="A205" s="3" t="s">
        <v>1402</v>
      </c>
      <c r="B205" s="4"/>
      <c r="C205" s="4"/>
      <c r="D205" s="4"/>
      <c r="E205" s="4"/>
      <c r="F205" s="4"/>
      <c r="G205" s="4"/>
      <c r="H205" s="4"/>
      <c r="I205" s="4"/>
      <c r="J205" s="4"/>
      <c r="K205" s="4"/>
      <c r="L205" s="4"/>
    </row>
    <row r="206" spans="1:12">
      <c r="A206" s="2" t="s">
        <v>1451</v>
      </c>
      <c r="B206" s="4"/>
      <c r="C206" s="4">
        <v>3</v>
      </c>
      <c r="D206" s="4"/>
      <c r="E206" s="4"/>
      <c r="F206" s="4"/>
      <c r="G206" s="4"/>
      <c r="H206" s="4"/>
      <c r="I206" s="4"/>
      <c r="J206" s="4"/>
      <c r="K206" s="4"/>
      <c r="L206" s="4"/>
    </row>
    <row r="207" spans="1:12">
      <c r="A207" s="2" t="s">
        <v>1448</v>
      </c>
      <c r="B207" s="4"/>
      <c r="C207" s="6">
        <v>141800000</v>
      </c>
      <c r="D207" s="4"/>
      <c r="E207" s="4"/>
      <c r="F207" s="4"/>
      <c r="G207" s="4"/>
      <c r="H207" s="4"/>
      <c r="I207" s="4"/>
      <c r="J207" s="4"/>
      <c r="K207" s="4"/>
      <c r="L207" s="4"/>
    </row>
    <row r="208" spans="1:12">
      <c r="A208" s="2" t="s">
        <v>1449</v>
      </c>
      <c r="B208" s="4"/>
      <c r="C208" s="8">
        <v>86600000</v>
      </c>
      <c r="D208" s="4"/>
      <c r="E208" s="4"/>
      <c r="F208" s="4"/>
      <c r="G208" s="4"/>
      <c r="H208" s="4"/>
      <c r="I208" s="4"/>
      <c r="J208" s="4"/>
      <c r="K208" s="4"/>
      <c r="L208" s="4"/>
    </row>
  </sheetData>
  <mergeCells count="3">
    <mergeCell ref="A1:A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1452</v>
      </c>
      <c r="B1" s="1" t="s">
        <v>1333</v>
      </c>
      <c r="C1" s="9" t="s">
        <v>2</v>
      </c>
      <c r="D1" s="9"/>
      <c r="E1" s="9"/>
    </row>
    <row r="2" spans="1:5" ht="30">
      <c r="A2" s="1" t="s">
        <v>28</v>
      </c>
      <c r="B2" s="1" t="s">
        <v>159</v>
      </c>
      <c r="C2" s="1" t="s">
        <v>3</v>
      </c>
      <c r="D2" s="1" t="s">
        <v>29</v>
      </c>
      <c r="E2" s="1" t="s">
        <v>74</v>
      </c>
    </row>
    <row r="3" spans="1:5" ht="30">
      <c r="A3" s="3" t="s">
        <v>1453</v>
      </c>
      <c r="B3" s="4"/>
      <c r="C3" s="4"/>
      <c r="D3" s="4"/>
      <c r="E3" s="4"/>
    </row>
    <row r="4" spans="1:5">
      <c r="A4" s="2" t="s">
        <v>619</v>
      </c>
      <c r="B4" s="4"/>
      <c r="C4" s="8">
        <v>126656</v>
      </c>
      <c r="D4" s="8">
        <v>129278</v>
      </c>
      <c r="E4" s="8">
        <v>59989</v>
      </c>
    </row>
    <row r="5" spans="1:5">
      <c r="A5" s="2" t="s">
        <v>621</v>
      </c>
      <c r="B5" s="4"/>
      <c r="C5" s="6">
        <v>31169</v>
      </c>
      <c r="D5" s="6">
        <v>45000</v>
      </c>
      <c r="E5" s="6">
        <v>108629</v>
      </c>
    </row>
    <row r="6" spans="1:5">
      <c r="A6" s="2" t="s">
        <v>623</v>
      </c>
      <c r="B6" s="6">
        <v>-1200</v>
      </c>
      <c r="C6" s="6">
        <v>-18095</v>
      </c>
      <c r="D6" s="6">
        <v>-29583</v>
      </c>
      <c r="E6" s="6">
        <v>-25388</v>
      </c>
    </row>
    <row r="7" spans="1:5" ht="30">
      <c r="A7" s="2" t="s">
        <v>627</v>
      </c>
      <c r="B7" s="4"/>
      <c r="C7" s="6">
        <v>-38000</v>
      </c>
      <c r="D7" s="6">
        <v>-18500</v>
      </c>
      <c r="E7" s="6">
        <v>-14000</v>
      </c>
    </row>
    <row r="8" spans="1:5">
      <c r="A8" s="2" t="s">
        <v>631</v>
      </c>
      <c r="B8" s="4"/>
      <c r="C8" s="4">
        <v>556</v>
      </c>
      <c r="D8" s="4">
        <v>461</v>
      </c>
      <c r="E8" s="4">
        <v>453</v>
      </c>
    </row>
    <row r="9" spans="1:5">
      <c r="A9" s="2" t="s">
        <v>632</v>
      </c>
      <c r="B9" s="4"/>
      <c r="C9" s="4">
        <v>0</v>
      </c>
      <c r="D9" s="4">
        <v>0</v>
      </c>
      <c r="E9" s="4">
        <v>-405</v>
      </c>
    </row>
    <row r="10" spans="1:5">
      <c r="A10" s="2" t="s">
        <v>633</v>
      </c>
      <c r="B10" s="4"/>
      <c r="C10" s="8">
        <v>102286</v>
      </c>
      <c r="D10" s="8">
        <v>126656</v>
      </c>
      <c r="E10" s="8">
        <v>129278</v>
      </c>
    </row>
  </sheetData>
  <mergeCells count="1">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1" width="36.5703125" bestFit="1" customWidth="1"/>
    <col min="2" max="2" width="15.42578125" bestFit="1" customWidth="1"/>
    <col min="3" max="3" width="12.5703125" bestFit="1" customWidth="1"/>
    <col min="4" max="4" width="4.5703125" bestFit="1" customWidth="1"/>
    <col min="5" max="5" width="12.5703125" bestFit="1" customWidth="1"/>
    <col min="6" max="6" width="2.5703125" bestFit="1" customWidth="1"/>
    <col min="7" max="7" width="12.5703125" bestFit="1" customWidth="1"/>
    <col min="8" max="8" width="12.140625" bestFit="1" customWidth="1"/>
    <col min="9" max="9" width="11.42578125" bestFit="1" customWidth="1"/>
    <col min="10" max="10" width="12" bestFit="1" customWidth="1"/>
    <col min="11" max="11" width="11.85546875" bestFit="1" customWidth="1"/>
    <col min="12" max="12" width="12.28515625" bestFit="1" customWidth="1"/>
    <col min="13" max="13" width="10.28515625" bestFit="1" customWidth="1"/>
  </cols>
  <sheetData>
    <row r="1" spans="1:13" ht="45" customHeight="1">
      <c r="A1" s="9" t="s">
        <v>1454</v>
      </c>
      <c r="B1" s="1" t="s">
        <v>1333</v>
      </c>
      <c r="C1" s="9" t="s">
        <v>2</v>
      </c>
      <c r="D1" s="9"/>
      <c r="E1" s="9"/>
      <c r="F1" s="9"/>
      <c r="G1" s="9"/>
      <c r="H1" s="9" t="s">
        <v>1333</v>
      </c>
      <c r="I1" s="9"/>
      <c r="J1" s="9"/>
      <c r="K1" s="9"/>
      <c r="L1" s="1"/>
      <c r="M1" s="1"/>
    </row>
    <row r="2" spans="1:13" ht="15" customHeight="1">
      <c r="A2" s="9"/>
      <c r="B2" s="1" t="s">
        <v>159</v>
      </c>
      <c r="C2" s="9" t="s">
        <v>3</v>
      </c>
      <c r="D2" s="9"/>
      <c r="E2" s="9" t="s">
        <v>29</v>
      </c>
      <c r="F2" s="9"/>
      <c r="G2" s="1" t="s">
        <v>74</v>
      </c>
      <c r="H2" s="1" t="s">
        <v>1455</v>
      </c>
      <c r="I2" s="1" t="s">
        <v>1456</v>
      </c>
      <c r="J2" s="1" t="s">
        <v>1457</v>
      </c>
      <c r="K2" s="1" t="s">
        <v>1458</v>
      </c>
      <c r="L2" s="1" t="s">
        <v>1281</v>
      </c>
      <c r="M2" s="280">
        <v>41790</v>
      </c>
    </row>
    <row r="3" spans="1:13" ht="30">
      <c r="A3" s="3" t="s">
        <v>1459</v>
      </c>
      <c r="B3" s="4"/>
      <c r="C3" s="4"/>
      <c r="D3" s="4"/>
      <c r="E3" s="4"/>
      <c r="F3" s="4"/>
      <c r="G3" s="4"/>
      <c r="H3" s="4"/>
      <c r="I3" s="4"/>
      <c r="J3" s="4"/>
      <c r="K3" s="4"/>
      <c r="L3" s="4"/>
      <c r="M3" s="4"/>
    </row>
    <row r="4" spans="1:13" ht="30">
      <c r="A4" s="2" t="s">
        <v>1460</v>
      </c>
      <c r="B4" s="4"/>
      <c r="C4" s="8">
        <v>102286000</v>
      </c>
      <c r="D4" s="4"/>
      <c r="E4" s="8">
        <v>126656000</v>
      </c>
      <c r="F4" s="4"/>
      <c r="G4" s="8">
        <v>129278000</v>
      </c>
      <c r="H4" s="4"/>
      <c r="I4" s="4"/>
      <c r="J4" s="4"/>
      <c r="K4" s="4"/>
      <c r="L4" s="8">
        <v>59989000</v>
      </c>
      <c r="M4" s="4"/>
    </row>
    <row r="5" spans="1:13">
      <c r="A5" s="2" t="s">
        <v>183</v>
      </c>
      <c r="B5" s="6">
        <v>1900000</v>
      </c>
      <c r="C5" s="6">
        <v>18095000</v>
      </c>
      <c r="D5" s="4"/>
      <c r="E5" s="6">
        <v>29583000</v>
      </c>
      <c r="F5" s="4"/>
      <c r="G5" s="6">
        <v>25388000</v>
      </c>
      <c r="H5" s="4"/>
      <c r="I5" s="4"/>
      <c r="J5" s="4"/>
      <c r="K5" s="4"/>
      <c r="L5" s="4"/>
      <c r="M5" s="4"/>
    </row>
    <row r="6" spans="1:13">
      <c r="A6" s="2" t="s">
        <v>623</v>
      </c>
      <c r="B6" s="6">
        <v>1200000</v>
      </c>
      <c r="C6" s="6">
        <v>18095000</v>
      </c>
      <c r="D6" s="4"/>
      <c r="E6" s="6">
        <v>29583000</v>
      </c>
      <c r="F6" s="4"/>
      <c r="G6" s="6">
        <v>25388000</v>
      </c>
      <c r="H6" s="4"/>
      <c r="I6" s="4"/>
      <c r="J6" s="4"/>
      <c r="K6" s="4"/>
      <c r="L6" s="4"/>
      <c r="M6" s="4"/>
    </row>
    <row r="7" spans="1:13">
      <c r="A7" s="2" t="s">
        <v>621</v>
      </c>
      <c r="B7" s="4"/>
      <c r="C7" s="6">
        <v>31169000</v>
      </c>
      <c r="D7" s="4"/>
      <c r="E7" s="6">
        <v>45000000</v>
      </c>
      <c r="F7" s="4"/>
      <c r="G7" s="6">
        <v>108629000</v>
      </c>
      <c r="H7" s="4"/>
      <c r="I7" s="4"/>
      <c r="J7" s="4"/>
      <c r="K7" s="4"/>
      <c r="L7" s="4"/>
      <c r="M7" s="4"/>
    </row>
    <row r="8" spans="1:13">
      <c r="A8" s="2" t="s">
        <v>1461</v>
      </c>
      <c r="B8" s="6">
        <v>700000</v>
      </c>
      <c r="C8" s="4"/>
      <c r="D8" s="4"/>
      <c r="E8" s="4"/>
      <c r="F8" s="4"/>
      <c r="G8" s="4"/>
      <c r="H8" s="4"/>
      <c r="I8" s="4"/>
      <c r="J8" s="4"/>
      <c r="K8" s="4"/>
      <c r="L8" s="4"/>
      <c r="M8" s="4"/>
    </row>
    <row r="9" spans="1:13">
      <c r="A9" s="2" t="s">
        <v>1462</v>
      </c>
      <c r="B9" s="4"/>
      <c r="C9" s="4"/>
      <c r="D9" s="4"/>
      <c r="E9" s="4"/>
      <c r="F9" s="4"/>
      <c r="G9" s="4"/>
      <c r="H9" s="4"/>
      <c r="I9" s="4"/>
      <c r="J9" s="4"/>
      <c r="K9" s="4"/>
      <c r="L9" s="4"/>
      <c r="M9" s="4"/>
    </row>
    <row r="10" spans="1:13" ht="30">
      <c r="A10" s="3" t="s">
        <v>1459</v>
      </c>
      <c r="B10" s="4"/>
      <c r="C10" s="4"/>
      <c r="D10" s="4"/>
      <c r="E10" s="4"/>
      <c r="F10" s="4"/>
      <c r="G10" s="4"/>
      <c r="H10" s="4"/>
      <c r="I10" s="4"/>
      <c r="J10" s="4"/>
      <c r="K10" s="4"/>
      <c r="L10" s="4"/>
      <c r="M10" s="4"/>
    </row>
    <row r="11" spans="1:13">
      <c r="A11" s="2" t="s">
        <v>1463</v>
      </c>
      <c r="B11" s="4"/>
      <c r="C11" s="4"/>
      <c r="D11" s="4"/>
      <c r="E11" s="4"/>
      <c r="F11" s="4"/>
      <c r="G11" s="4"/>
      <c r="H11" s="6">
        <v>38000000</v>
      </c>
      <c r="I11" s="4"/>
      <c r="J11" s="4"/>
      <c r="K11" s="4"/>
      <c r="L11" s="4"/>
      <c r="M11" s="4"/>
    </row>
    <row r="12" spans="1:13" ht="30">
      <c r="A12" s="2" t="s">
        <v>1464</v>
      </c>
      <c r="B12" s="4"/>
      <c r="C12" s="4"/>
      <c r="D12" s="4"/>
      <c r="E12" s="4"/>
      <c r="F12" s="4"/>
      <c r="G12" s="4"/>
      <c r="H12" s="4"/>
      <c r="I12" s="4"/>
      <c r="J12" s="4"/>
      <c r="K12" s="4"/>
      <c r="L12" s="4"/>
      <c r="M12" s="4"/>
    </row>
    <row r="13" spans="1:13" ht="30">
      <c r="A13" s="3" t="s">
        <v>1459</v>
      </c>
      <c r="B13" s="4"/>
      <c r="C13" s="4"/>
      <c r="D13" s="4"/>
      <c r="E13" s="4"/>
      <c r="F13" s="4"/>
      <c r="G13" s="4"/>
      <c r="H13" s="4"/>
      <c r="I13" s="4"/>
      <c r="J13" s="4"/>
      <c r="K13" s="4"/>
      <c r="L13" s="4"/>
      <c r="M13" s="4"/>
    </row>
    <row r="14" spans="1:13" ht="17.25">
      <c r="A14" s="2" t="s">
        <v>1465</v>
      </c>
      <c r="B14" s="4"/>
      <c r="C14" s="278">
        <v>7.6999999999999999E-2</v>
      </c>
      <c r="D14" s="279" t="s">
        <v>1305</v>
      </c>
      <c r="E14" s="4"/>
      <c r="F14" s="4"/>
      <c r="G14" s="4"/>
      <c r="H14" s="4"/>
      <c r="I14" s="4"/>
      <c r="J14" s="4"/>
      <c r="K14" s="4"/>
      <c r="L14" s="4"/>
      <c r="M14" s="4"/>
    </row>
    <row r="15" spans="1:13">
      <c r="A15" s="2" t="s">
        <v>639</v>
      </c>
      <c r="B15" s="4"/>
      <c r="C15" s="4">
        <v>0</v>
      </c>
      <c r="D15" s="4"/>
      <c r="E15" s="4"/>
      <c r="F15" s="4"/>
      <c r="G15" s="4"/>
      <c r="H15" s="4"/>
      <c r="I15" s="4"/>
      <c r="J15" s="4"/>
      <c r="K15" s="4"/>
      <c r="L15" s="4"/>
      <c r="M15" s="4"/>
    </row>
    <row r="16" spans="1:13" ht="30">
      <c r="A16" s="2" t="s">
        <v>1460</v>
      </c>
      <c r="B16" s="4"/>
      <c r="C16" s="6">
        <v>12000000</v>
      </c>
      <c r="D16" s="4"/>
      <c r="E16" s="6">
        <v>12000000</v>
      </c>
      <c r="F16" s="4"/>
      <c r="G16" s="4"/>
      <c r="H16" s="4"/>
      <c r="I16" s="4"/>
      <c r="J16" s="4"/>
      <c r="K16" s="4"/>
      <c r="L16" s="4"/>
      <c r="M16" s="4"/>
    </row>
    <row r="17" spans="1:13" ht="30">
      <c r="A17" s="2" t="s">
        <v>1466</v>
      </c>
      <c r="B17" s="4"/>
      <c r="C17" s="4"/>
      <c r="D17" s="4"/>
      <c r="E17" s="4"/>
      <c r="F17" s="4"/>
      <c r="G17" s="4"/>
      <c r="H17" s="4"/>
      <c r="I17" s="4"/>
      <c r="J17" s="4"/>
      <c r="K17" s="4"/>
      <c r="L17" s="4"/>
      <c r="M17" s="4"/>
    </row>
    <row r="18" spans="1:13" ht="30">
      <c r="A18" s="3" t="s">
        <v>1459</v>
      </c>
      <c r="B18" s="4"/>
      <c r="C18" s="4"/>
      <c r="D18" s="4"/>
      <c r="E18" s="4"/>
      <c r="F18" s="4"/>
      <c r="G18" s="4"/>
      <c r="H18" s="4"/>
      <c r="I18" s="4"/>
      <c r="J18" s="4"/>
      <c r="K18" s="4"/>
      <c r="L18" s="4"/>
      <c r="M18" s="4"/>
    </row>
    <row r="19" spans="1:13" ht="17.25">
      <c r="A19" s="2" t="s">
        <v>1465</v>
      </c>
      <c r="B19" s="4"/>
      <c r="C19" s="278">
        <v>0.127</v>
      </c>
      <c r="D19" s="279" t="s">
        <v>1305</v>
      </c>
      <c r="E19" s="4"/>
      <c r="F19" s="4"/>
      <c r="G19" s="4"/>
      <c r="H19" s="278">
        <v>0.127</v>
      </c>
      <c r="I19" s="4"/>
      <c r="J19" s="4"/>
      <c r="K19" s="4"/>
      <c r="L19" s="4"/>
      <c r="M19" s="4"/>
    </row>
    <row r="20" spans="1:13">
      <c r="A20" s="2" t="s">
        <v>639</v>
      </c>
      <c r="B20" s="4"/>
      <c r="C20" s="6">
        <v>18900000</v>
      </c>
      <c r="D20" s="4"/>
      <c r="E20" s="4"/>
      <c r="F20" s="4"/>
      <c r="G20" s="4"/>
      <c r="H20" s="4"/>
      <c r="I20" s="4"/>
      <c r="J20" s="4"/>
      <c r="K20" s="4"/>
      <c r="L20" s="4"/>
      <c r="M20" s="4"/>
    </row>
    <row r="21" spans="1:13" ht="30">
      <c r="A21" s="2" t="s">
        <v>1460</v>
      </c>
      <c r="B21" s="4"/>
      <c r="C21" s="6">
        <v>8000000</v>
      </c>
      <c r="D21" s="4"/>
      <c r="E21" s="4">
        <v>0</v>
      </c>
      <c r="F21" s="4"/>
      <c r="G21" s="4"/>
      <c r="H21" s="4"/>
      <c r="I21" s="4"/>
      <c r="J21" s="4"/>
      <c r="K21" s="4"/>
      <c r="L21" s="4"/>
      <c r="M21" s="4"/>
    </row>
    <row r="22" spans="1:13">
      <c r="A22" s="2" t="s">
        <v>183</v>
      </c>
      <c r="B22" s="4"/>
      <c r="C22" s="4"/>
      <c r="D22" s="4"/>
      <c r="E22" s="4"/>
      <c r="F22" s="4"/>
      <c r="G22" s="4"/>
      <c r="H22" s="6">
        <v>13000000</v>
      </c>
      <c r="I22" s="6">
        <v>5000000</v>
      </c>
      <c r="J22" s="4"/>
      <c r="K22" s="4"/>
      <c r="L22" s="4"/>
      <c r="M22" s="4"/>
    </row>
    <row r="23" spans="1:13" ht="30">
      <c r="A23" s="2" t="s">
        <v>1467</v>
      </c>
      <c r="B23" s="4"/>
      <c r="C23" s="4"/>
      <c r="D23" s="4"/>
      <c r="E23" s="4"/>
      <c r="F23" s="4"/>
      <c r="G23" s="4"/>
      <c r="H23" s="4"/>
      <c r="I23" s="4"/>
      <c r="J23" s="4"/>
      <c r="K23" s="4"/>
      <c r="L23" s="4"/>
      <c r="M23" s="4"/>
    </row>
    <row r="24" spans="1:13" ht="30">
      <c r="A24" s="3" t="s">
        <v>1459</v>
      </c>
      <c r="B24" s="4"/>
      <c r="C24" s="4"/>
      <c r="D24" s="4"/>
      <c r="E24" s="4"/>
      <c r="F24" s="4"/>
      <c r="G24" s="4"/>
      <c r="H24" s="4"/>
      <c r="I24" s="4"/>
      <c r="J24" s="4"/>
      <c r="K24" s="4"/>
      <c r="L24" s="4"/>
      <c r="M24" s="4"/>
    </row>
    <row r="25" spans="1:13" ht="17.25">
      <c r="A25" s="2" t="s">
        <v>1465</v>
      </c>
      <c r="B25" s="4"/>
      <c r="C25" s="278">
        <v>8.7999999999999995E-2</v>
      </c>
      <c r="D25" s="279" t="s">
        <v>1305</v>
      </c>
      <c r="E25" s="4"/>
      <c r="F25" s="4"/>
      <c r="G25" s="4"/>
      <c r="H25" s="4"/>
      <c r="I25" s="4"/>
      <c r="J25" s="278">
        <v>8.7999999999999995E-2</v>
      </c>
      <c r="K25" s="4"/>
      <c r="L25" s="4"/>
      <c r="M25" s="4"/>
    </row>
    <row r="26" spans="1:13">
      <c r="A26" s="2" t="s">
        <v>639</v>
      </c>
      <c r="B26" s="4"/>
      <c r="C26" s="4">
        <v>0</v>
      </c>
      <c r="D26" s="4"/>
      <c r="E26" s="4"/>
      <c r="F26" s="4"/>
      <c r="G26" s="4"/>
      <c r="H26" s="4"/>
      <c r="I26" s="4"/>
      <c r="J26" s="4"/>
      <c r="K26" s="4"/>
      <c r="L26" s="4"/>
      <c r="M26" s="4"/>
    </row>
    <row r="27" spans="1:13" ht="30">
      <c r="A27" s="2" t="s">
        <v>1460</v>
      </c>
      <c r="B27" s="4"/>
      <c r="C27" s="6">
        <v>7500000</v>
      </c>
      <c r="D27" s="4"/>
      <c r="E27" s="4">
        <v>0</v>
      </c>
      <c r="F27" s="4"/>
      <c r="G27" s="4"/>
      <c r="H27" s="4"/>
      <c r="I27" s="4"/>
      <c r="J27" s="4"/>
      <c r="K27" s="4"/>
      <c r="L27" s="4"/>
      <c r="M27" s="4"/>
    </row>
    <row r="28" spans="1:13">
      <c r="A28" s="2" t="s">
        <v>1468</v>
      </c>
      <c r="B28" s="4"/>
      <c r="C28" s="4">
        <v>1</v>
      </c>
      <c r="D28" s="4"/>
      <c r="E28" s="4"/>
      <c r="F28" s="4"/>
      <c r="G28" s="4"/>
      <c r="H28" s="4"/>
      <c r="I28" s="4"/>
      <c r="J28" s="4"/>
      <c r="K28" s="4"/>
      <c r="L28" s="4"/>
      <c r="M28" s="4"/>
    </row>
    <row r="29" spans="1:13">
      <c r="A29" s="2" t="s">
        <v>1469</v>
      </c>
      <c r="B29" s="4"/>
      <c r="C29" s="4" t="s">
        <v>1470</v>
      </c>
      <c r="D29" s="4"/>
      <c r="E29" s="4"/>
      <c r="F29" s="4"/>
      <c r="G29" s="4"/>
      <c r="H29" s="4"/>
      <c r="I29" s="4"/>
      <c r="J29" s="4"/>
      <c r="K29" s="4"/>
      <c r="L29" s="4"/>
      <c r="M29" s="4"/>
    </row>
    <row r="30" spans="1:13">
      <c r="A30" s="2" t="s">
        <v>621</v>
      </c>
      <c r="B30" s="4"/>
      <c r="C30" s="4"/>
      <c r="D30" s="4"/>
      <c r="E30" s="4"/>
      <c r="F30" s="4"/>
      <c r="G30" s="4"/>
      <c r="H30" s="4"/>
      <c r="I30" s="4"/>
      <c r="J30" s="6">
        <v>7500000</v>
      </c>
      <c r="K30" s="4"/>
      <c r="L30" s="4"/>
      <c r="M30" s="4"/>
    </row>
    <row r="31" spans="1:13" ht="30">
      <c r="A31" s="2" t="s">
        <v>1471</v>
      </c>
      <c r="B31" s="4"/>
      <c r="C31" s="4"/>
      <c r="D31" s="4"/>
      <c r="E31" s="4"/>
      <c r="F31" s="4"/>
      <c r="G31" s="4"/>
      <c r="H31" s="4"/>
      <c r="I31" s="4"/>
      <c r="J31" s="4"/>
      <c r="K31" s="4"/>
      <c r="L31" s="4"/>
      <c r="M31" s="4"/>
    </row>
    <row r="32" spans="1:13" ht="30">
      <c r="A32" s="3" t="s">
        <v>1459</v>
      </c>
      <c r="B32" s="4"/>
      <c r="C32" s="4"/>
      <c r="D32" s="4"/>
      <c r="E32" s="4"/>
      <c r="F32" s="4"/>
      <c r="G32" s="4"/>
      <c r="H32" s="4"/>
      <c r="I32" s="4"/>
      <c r="J32" s="4"/>
      <c r="K32" s="4"/>
      <c r="L32" s="4"/>
      <c r="M32" s="4"/>
    </row>
    <row r="33" spans="1:13" ht="17.25">
      <c r="A33" s="2" t="s">
        <v>1465</v>
      </c>
      <c r="B33" s="4"/>
      <c r="C33" s="278">
        <v>0.24</v>
      </c>
      <c r="D33" s="279" t="s">
        <v>1472</v>
      </c>
      <c r="E33" s="4"/>
      <c r="F33" s="4"/>
      <c r="G33" s="4"/>
      <c r="H33" s="4"/>
      <c r="I33" s="4"/>
      <c r="J33" s="4"/>
      <c r="K33" s="4"/>
      <c r="L33" s="4"/>
      <c r="M33" s="4"/>
    </row>
    <row r="34" spans="1:13" ht="17.25">
      <c r="A34" s="2" t="s">
        <v>639</v>
      </c>
      <c r="B34" s="4"/>
      <c r="C34" s="6">
        <v>166200000</v>
      </c>
      <c r="D34" s="279" t="s">
        <v>1312</v>
      </c>
      <c r="E34" s="4"/>
      <c r="F34" s="4"/>
      <c r="G34" s="4"/>
      <c r="H34" s="4"/>
      <c r="I34" s="4"/>
      <c r="J34" s="4"/>
      <c r="K34" s="4"/>
      <c r="L34" s="4"/>
      <c r="M34" s="4"/>
    </row>
    <row r="35" spans="1:13" ht="30">
      <c r="A35" s="2" t="s">
        <v>1460</v>
      </c>
      <c r="B35" s="4"/>
      <c r="C35" s="6">
        <v>4986000</v>
      </c>
      <c r="D35" s="279" t="s">
        <v>1312</v>
      </c>
      <c r="E35" s="6">
        <v>4431000</v>
      </c>
      <c r="F35" s="279" t="s">
        <v>1312</v>
      </c>
      <c r="G35" s="4"/>
      <c r="H35" s="4"/>
      <c r="I35" s="4"/>
      <c r="J35" s="4"/>
      <c r="K35" s="4"/>
      <c r="L35" s="4"/>
      <c r="M35" s="4"/>
    </row>
    <row r="36" spans="1:13">
      <c r="A36" s="2" t="s">
        <v>1473</v>
      </c>
      <c r="B36" s="4"/>
      <c r="C36" s="4">
        <v>3</v>
      </c>
      <c r="D36" s="4"/>
      <c r="E36" s="4"/>
      <c r="F36" s="4"/>
      <c r="G36" s="4"/>
      <c r="H36" s="4"/>
      <c r="I36" s="4"/>
      <c r="J36" s="4"/>
      <c r="K36" s="4"/>
      <c r="L36" s="4"/>
      <c r="M36" s="4"/>
    </row>
    <row r="37" spans="1:13">
      <c r="A37" s="2" t="s">
        <v>1474</v>
      </c>
      <c r="B37" s="4"/>
      <c r="C37" s="4">
        <v>1</v>
      </c>
      <c r="D37" s="4"/>
      <c r="E37" s="4"/>
      <c r="F37" s="4"/>
      <c r="G37" s="4"/>
      <c r="H37" s="4"/>
      <c r="I37" s="4"/>
      <c r="J37" s="4"/>
      <c r="K37" s="4"/>
      <c r="L37" s="4"/>
      <c r="M37" s="4"/>
    </row>
    <row r="38" spans="1:13" ht="30">
      <c r="A38" s="2" t="s">
        <v>1475</v>
      </c>
      <c r="B38" s="4"/>
      <c r="C38" s="4"/>
      <c r="D38" s="4"/>
      <c r="E38" s="4"/>
      <c r="F38" s="4"/>
      <c r="G38" s="4"/>
      <c r="H38" s="4"/>
      <c r="I38" s="4"/>
      <c r="J38" s="4"/>
      <c r="K38" s="4"/>
      <c r="L38" s="4"/>
      <c r="M38" s="4"/>
    </row>
    <row r="39" spans="1:13" ht="30">
      <c r="A39" s="3" t="s">
        <v>1459</v>
      </c>
      <c r="B39" s="4"/>
      <c r="C39" s="4"/>
      <c r="D39" s="4"/>
      <c r="E39" s="4"/>
      <c r="F39" s="4"/>
      <c r="G39" s="4"/>
      <c r="H39" s="4"/>
      <c r="I39" s="4"/>
      <c r="J39" s="4"/>
      <c r="K39" s="4"/>
      <c r="L39" s="4"/>
      <c r="M39" s="4"/>
    </row>
    <row r="40" spans="1:13" ht="17.25">
      <c r="A40" s="2" t="s">
        <v>1465</v>
      </c>
      <c r="B40" s="4"/>
      <c r="C40" s="278">
        <v>5.5E-2</v>
      </c>
      <c r="D40" s="279" t="s">
        <v>1305</v>
      </c>
      <c r="E40" s="4"/>
      <c r="F40" s="4"/>
      <c r="G40" s="4"/>
      <c r="H40" s="4"/>
      <c r="I40" s="4"/>
      <c r="J40" s="4"/>
      <c r="K40" s="4"/>
      <c r="L40" s="4"/>
      <c r="M40" s="4"/>
    </row>
    <row r="41" spans="1:13">
      <c r="A41" s="2" t="s">
        <v>639</v>
      </c>
      <c r="B41" s="4"/>
      <c r="C41" s="4">
        <v>0</v>
      </c>
      <c r="D41" s="4"/>
      <c r="E41" s="4"/>
      <c r="F41" s="4"/>
      <c r="G41" s="4"/>
      <c r="H41" s="4"/>
      <c r="I41" s="4"/>
      <c r="J41" s="4"/>
      <c r="K41" s="4"/>
      <c r="L41" s="4"/>
      <c r="M41" s="4"/>
    </row>
    <row r="42" spans="1:13" ht="30">
      <c r="A42" s="2" t="s">
        <v>1460</v>
      </c>
      <c r="B42" s="4"/>
      <c r="C42" s="6">
        <v>4000000</v>
      </c>
      <c r="D42" s="4"/>
      <c r="E42" s="6">
        <v>42000000</v>
      </c>
      <c r="F42" s="4"/>
      <c r="G42" s="4"/>
      <c r="H42" s="4"/>
      <c r="I42" s="4"/>
      <c r="J42" s="4"/>
      <c r="K42" s="4"/>
      <c r="L42" s="4"/>
      <c r="M42" s="4"/>
    </row>
    <row r="43" spans="1:13">
      <c r="A43" s="2" t="s">
        <v>1468</v>
      </c>
      <c r="B43" s="4"/>
      <c r="C43" s="4">
        <v>1</v>
      </c>
      <c r="D43" s="4"/>
      <c r="E43" s="4"/>
      <c r="F43" s="4"/>
      <c r="G43" s="4"/>
      <c r="H43" s="4"/>
      <c r="I43" s="4"/>
      <c r="J43" s="4"/>
      <c r="K43" s="4"/>
      <c r="L43" s="4"/>
      <c r="M43" s="4"/>
    </row>
    <row r="44" spans="1:13">
      <c r="A44" s="2" t="s">
        <v>1469</v>
      </c>
      <c r="B44" s="4"/>
      <c r="C44" s="4" t="s">
        <v>1476</v>
      </c>
      <c r="D44" s="4"/>
      <c r="E44" s="4"/>
      <c r="F44" s="4"/>
      <c r="G44" s="4"/>
      <c r="H44" s="4"/>
      <c r="I44" s="4"/>
      <c r="J44" s="4"/>
      <c r="K44" s="4"/>
      <c r="L44" s="4"/>
      <c r="M44" s="4"/>
    </row>
    <row r="45" spans="1:13" ht="30">
      <c r="A45" s="2" t="s">
        <v>1477</v>
      </c>
      <c r="B45" s="4"/>
      <c r="C45" s="4"/>
      <c r="D45" s="4"/>
      <c r="E45" s="4"/>
      <c r="F45" s="4"/>
      <c r="G45" s="4"/>
      <c r="H45" s="4"/>
      <c r="I45" s="4"/>
      <c r="J45" s="4"/>
      <c r="K45" s="4"/>
      <c r="L45" s="4"/>
      <c r="M45" s="4"/>
    </row>
    <row r="46" spans="1:13" ht="30">
      <c r="A46" s="3" t="s">
        <v>1459</v>
      </c>
      <c r="B46" s="4"/>
      <c r="C46" s="4"/>
      <c r="D46" s="4"/>
      <c r="E46" s="4"/>
      <c r="F46" s="4"/>
      <c r="G46" s="4"/>
      <c r="H46" s="4"/>
      <c r="I46" s="4"/>
      <c r="J46" s="4"/>
      <c r="K46" s="4"/>
      <c r="L46" s="4"/>
      <c r="M46" s="4"/>
    </row>
    <row r="47" spans="1:13" ht="17.25">
      <c r="A47" s="2" t="s">
        <v>1465</v>
      </c>
      <c r="B47" s="4"/>
      <c r="C47" s="278">
        <v>0.13500000000000001</v>
      </c>
      <c r="D47" s="279" t="s">
        <v>1305</v>
      </c>
      <c r="E47" s="4"/>
      <c r="F47" s="4"/>
      <c r="G47" s="4"/>
      <c r="H47" s="4"/>
      <c r="I47" s="4"/>
      <c r="J47" s="4"/>
      <c r="K47" s="4"/>
      <c r="L47" s="4"/>
      <c r="M47" s="278">
        <v>0.13500000000000001</v>
      </c>
    </row>
    <row r="48" spans="1:13">
      <c r="A48" s="2" t="s">
        <v>639</v>
      </c>
      <c r="B48" s="4"/>
      <c r="C48" s="4">
        <v>0</v>
      </c>
      <c r="D48" s="4"/>
      <c r="E48" s="4"/>
      <c r="F48" s="4"/>
      <c r="G48" s="4"/>
      <c r="H48" s="4"/>
      <c r="I48" s="4"/>
      <c r="J48" s="4"/>
      <c r="K48" s="4"/>
      <c r="L48" s="4"/>
      <c r="M48" s="4"/>
    </row>
    <row r="49" spans="1:13" ht="30">
      <c r="A49" s="2" t="s">
        <v>1460</v>
      </c>
      <c r="B49" s="4"/>
      <c r="C49" s="6">
        <v>4000000</v>
      </c>
      <c r="D49" s="4"/>
      <c r="E49" s="4">
        <v>0</v>
      </c>
      <c r="F49" s="4"/>
      <c r="G49" s="4"/>
      <c r="H49" s="4"/>
      <c r="I49" s="4"/>
      <c r="J49" s="4"/>
      <c r="K49" s="4"/>
      <c r="L49" s="4"/>
      <c r="M49" s="6">
        <v>4000000</v>
      </c>
    </row>
    <row r="50" spans="1:13" ht="30">
      <c r="A50" s="2" t="s">
        <v>1478</v>
      </c>
      <c r="B50" s="4"/>
      <c r="C50" s="4"/>
      <c r="D50" s="4"/>
      <c r="E50" s="4"/>
      <c r="F50" s="4"/>
      <c r="G50" s="4"/>
      <c r="H50" s="4"/>
      <c r="I50" s="4"/>
      <c r="J50" s="4"/>
      <c r="K50" s="4"/>
      <c r="L50" s="4"/>
      <c r="M50" s="4"/>
    </row>
    <row r="51" spans="1:13" ht="30">
      <c r="A51" s="3" t="s">
        <v>1459</v>
      </c>
      <c r="B51" s="4"/>
      <c r="C51" s="4"/>
      <c r="D51" s="4"/>
      <c r="E51" s="4"/>
      <c r="F51" s="4"/>
      <c r="G51" s="4"/>
      <c r="H51" s="4"/>
      <c r="I51" s="4"/>
      <c r="J51" s="4"/>
      <c r="K51" s="4"/>
      <c r="L51" s="4"/>
      <c r="M51" s="4"/>
    </row>
    <row r="52" spans="1:13" ht="17.25">
      <c r="A52" s="2" t="s">
        <v>1465</v>
      </c>
      <c r="B52" s="4"/>
      <c r="C52" s="278">
        <v>0.18</v>
      </c>
      <c r="D52" s="279" t="s">
        <v>1305</v>
      </c>
      <c r="E52" s="4"/>
      <c r="F52" s="4"/>
      <c r="G52" s="4"/>
      <c r="H52" s="4"/>
      <c r="I52" s="278">
        <v>0.18</v>
      </c>
      <c r="J52" s="4"/>
      <c r="K52" s="4"/>
      <c r="L52" s="4"/>
      <c r="M52" s="4"/>
    </row>
    <row r="53" spans="1:13">
      <c r="A53" s="2" t="s">
        <v>639</v>
      </c>
      <c r="B53" s="4"/>
      <c r="C53" s="4">
        <v>0</v>
      </c>
      <c r="D53" s="4"/>
      <c r="E53" s="4"/>
      <c r="F53" s="4"/>
      <c r="G53" s="4"/>
      <c r="H53" s="4"/>
      <c r="I53" s="4"/>
      <c r="J53" s="4"/>
      <c r="K53" s="4"/>
      <c r="L53" s="4"/>
      <c r="M53" s="4"/>
    </row>
    <row r="54" spans="1:13" ht="30">
      <c r="A54" s="2" t="s">
        <v>1460</v>
      </c>
      <c r="B54" s="4"/>
      <c r="C54" s="6">
        <v>3307000</v>
      </c>
      <c r="D54" s="4"/>
      <c r="E54" s="4">
        <v>0</v>
      </c>
      <c r="F54" s="4"/>
      <c r="G54" s="4"/>
      <c r="H54" s="4"/>
      <c r="I54" s="6">
        <v>4800000</v>
      </c>
      <c r="J54" s="4"/>
      <c r="K54" s="4"/>
      <c r="L54" s="4"/>
      <c r="M54" s="4"/>
    </row>
    <row r="55" spans="1:13" ht="30">
      <c r="A55" s="2" t="s">
        <v>1479</v>
      </c>
      <c r="B55" s="4"/>
      <c r="C55" s="4"/>
      <c r="D55" s="4"/>
      <c r="E55" s="4"/>
      <c r="F55" s="4"/>
      <c r="G55" s="4"/>
      <c r="H55" s="4"/>
      <c r="I55" s="4"/>
      <c r="J55" s="4"/>
      <c r="K55" s="4"/>
      <c r="L55" s="4"/>
      <c r="M55" s="4"/>
    </row>
    <row r="56" spans="1:13" ht="30">
      <c r="A56" s="3" t="s">
        <v>1459</v>
      </c>
      <c r="B56" s="4"/>
      <c r="C56" s="4"/>
      <c r="D56" s="4"/>
      <c r="E56" s="4"/>
      <c r="F56" s="4"/>
      <c r="G56" s="4"/>
      <c r="H56" s="4"/>
      <c r="I56" s="4"/>
      <c r="J56" s="4"/>
      <c r="K56" s="4"/>
      <c r="L56" s="4"/>
      <c r="M56" s="4"/>
    </row>
    <row r="57" spans="1:13" ht="17.25">
      <c r="A57" s="2" t="s">
        <v>1465</v>
      </c>
      <c r="B57" s="4"/>
      <c r="C57" s="278">
        <v>8.1000000000000003E-2</v>
      </c>
      <c r="D57" s="279" t="s">
        <v>1305</v>
      </c>
      <c r="E57" s="4"/>
      <c r="F57" s="4"/>
      <c r="G57" s="4"/>
      <c r="H57" s="4"/>
      <c r="I57" s="4"/>
      <c r="J57" s="4"/>
      <c r="K57" s="4"/>
      <c r="L57" s="4"/>
      <c r="M57" s="4"/>
    </row>
    <row r="58" spans="1:13">
      <c r="A58" s="2" t="s">
        <v>639</v>
      </c>
      <c r="B58" s="4"/>
      <c r="C58" s="6">
        <v>20855000</v>
      </c>
      <c r="D58" s="4"/>
      <c r="E58" s="4"/>
      <c r="F58" s="4"/>
      <c r="G58" s="4"/>
      <c r="H58" s="4"/>
      <c r="I58" s="4"/>
      <c r="J58" s="4"/>
      <c r="K58" s="4"/>
      <c r="L58" s="4"/>
      <c r="M58" s="4"/>
    </row>
    <row r="59" spans="1:13" ht="30">
      <c r="A59" s="2" t="s">
        <v>1460</v>
      </c>
      <c r="B59" s="4"/>
      <c r="C59" s="6">
        <v>13000000</v>
      </c>
      <c r="D59" s="4"/>
      <c r="E59" s="6">
        <v>13000000</v>
      </c>
      <c r="F59" s="4"/>
      <c r="G59" s="4"/>
      <c r="H59" s="4"/>
      <c r="I59" s="4"/>
      <c r="J59" s="4"/>
      <c r="K59" s="4"/>
      <c r="L59" s="4"/>
      <c r="M59" s="4"/>
    </row>
    <row r="60" spans="1:13">
      <c r="A60" s="2" t="s">
        <v>1480</v>
      </c>
      <c r="B60" s="4"/>
      <c r="C60" s="4"/>
      <c r="D60" s="4"/>
      <c r="E60" s="4"/>
      <c r="F60" s="4"/>
      <c r="G60" s="4"/>
      <c r="H60" s="4"/>
      <c r="I60" s="4"/>
      <c r="J60" s="4"/>
      <c r="K60" s="4"/>
      <c r="L60" s="4"/>
      <c r="M60" s="4"/>
    </row>
    <row r="61" spans="1:13" ht="30">
      <c r="A61" s="3" t="s">
        <v>1459</v>
      </c>
      <c r="B61" s="4"/>
      <c r="C61" s="4"/>
      <c r="D61" s="4"/>
      <c r="E61" s="4"/>
      <c r="F61" s="4"/>
      <c r="G61" s="4"/>
      <c r="H61" s="4"/>
      <c r="I61" s="4"/>
      <c r="J61" s="4"/>
      <c r="K61" s="4"/>
      <c r="L61" s="4"/>
      <c r="M61" s="4"/>
    </row>
    <row r="62" spans="1:13" ht="17.25">
      <c r="A62" s="2" t="s">
        <v>1465</v>
      </c>
      <c r="B62" s="4"/>
      <c r="C62" s="278">
        <v>0.15</v>
      </c>
      <c r="D62" s="279" t="s">
        <v>1305</v>
      </c>
      <c r="E62" s="4"/>
      <c r="F62" s="4"/>
      <c r="G62" s="4"/>
      <c r="H62" s="4"/>
      <c r="I62" s="4"/>
      <c r="J62" s="4"/>
      <c r="K62" s="4"/>
      <c r="L62" s="4"/>
      <c r="M62" s="4"/>
    </row>
    <row r="63" spans="1:13">
      <c r="A63" s="2" t="s">
        <v>639</v>
      </c>
      <c r="B63" s="4"/>
      <c r="C63" s="4">
        <v>0</v>
      </c>
      <c r="D63" s="4"/>
      <c r="E63" s="4"/>
      <c r="F63" s="4"/>
      <c r="G63" s="4"/>
      <c r="H63" s="4"/>
      <c r="I63" s="4"/>
      <c r="J63" s="4"/>
      <c r="K63" s="4"/>
      <c r="L63" s="4"/>
      <c r="M63" s="4"/>
    </row>
    <row r="64" spans="1:13" ht="30">
      <c r="A64" s="2" t="s">
        <v>1460</v>
      </c>
      <c r="B64" s="4"/>
      <c r="C64" s="6">
        <v>30879000</v>
      </c>
      <c r="D64" s="4"/>
      <c r="E64" s="6">
        <v>30879000</v>
      </c>
      <c r="F64" s="4"/>
      <c r="G64" s="4"/>
      <c r="H64" s="4"/>
      <c r="I64" s="4"/>
      <c r="J64" s="4"/>
      <c r="K64" s="4"/>
      <c r="L64" s="4"/>
      <c r="M64" s="4"/>
    </row>
    <row r="65" spans="1:13" ht="30">
      <c r="A65" s="2" t="s">
        <v>1481</v>
      </c>
      <c r="B65" s="4"/>
      <c r="C65" s="4"/>
      <c r="D65" s="4"/>
      <c r="E65" s="4"/>
      <c r="F65" s="4"/>
      <c r="G65" s="4"/>
      <c r="H65" s="4"/>
      <c r="I65" s="4"/>
      <c r="J65" s="4"/>
      <c r="K65" s="4"/>
      <c r="L65" s="4"/>
      <c r="M65" s="4"/>
    </row>
    <row r="66" spans="1:13" ht="30">
      <c r="A66" s="3" t="s">
        <v>1459</v>
      </c>
      <c r="B66" s="4"/>
      <c r="C66" s="4"/>
      <c r="D66" s="4"/>
      <c r="E66" s="4"/>
      <c r="F66" s="4"/>
      <c r="G66" s="4"/>
      <c r="H66" s="4"/>
      <c r="I66" s="4"/>
      <c r="J66" s="4"/>
      <c r="K66" s="4"/>
      <c r="L66" s="4"/>
      <c r="M66" s="4"/>
    </row>
    <row r="67" spans="1:13" ht="17.25">
      <c r="A67" s="2" t="s">
        <v>1465</v>
      </c>
      <c r="B67" s="4"/>
      <c r="C67" s="278">
        <v>0.06</v>
      </c>
      <c r="D67" s="279" t="s">
        <v>1305</v>
      </c>
      <c r="E67" s="4"/>
      <c r="F67" s="4"/>
      <c r="G67" s="4"/>
      <c r="H67" s="4"/>
      <c r="I67" s="4"/>
      <c r="J67" s="4"/>
      <c r="K67" s="4"/>
      <c r="L67" s="4"/>
      <c r="M67" s="4"/>
    </row>
    <row r="68" spans="1:13">
      <c r="A68" s="2" t="s">
        <v>639</v>
      </c>
      <c r="B68" s="4"/>
      <c r="C68" s="4">
        <v>0</v>
      </c>
      <c r="D68" s="4"/>
      <c r="E68" s="4"/>
      <c r="F68" s="4"/>
      <c r="G68" s="4"/>
      <c r="H68" s="4"/>
      <c r="I68" s="4"/>
      <c r="J68" s="4"/>
      <c r="K68" s="4"/>
      <c r="L68" s="4"/>
      <c r="M68" s="4"/>
    </row>
    <row r="69" spans="1:13" ht="30">
      <c r="A69" s="2" t="s">
        <v>1460</v>
      </c>
      <c r="B69" s="4"/>
      <c r="C69" s="4">
        <v>0</v>
      </c>
      <c r="D69" s="4"/>
      <c r="E69" s="6">
        <v>6400000</v>
      </c>
      <c r="F69" s="4"/>
      <c r="G69" s="4"/>
      <c r="H69" s="4"/>
      <c r="I69" s="4"/>
      <c r="J69" s="4"/>
      <c r="K69" s="4"/>
      <c r="L69" s="4"/>
      <c r="M69" s="4"/>
    </row>
    <row r="70" spans="1:13">
      <c r="A70" s="2" t="s">
        <v>183</v>
      </c>
      <c r="B70" s="4"/>
      <c r="C70" s="4"/>
      <c r="D70" s="4"/>
      <c r="E70" s="4"/>
      <c r="F70" s="4"/>
      <c r="G70" s="4"/>
      <c r="H70" s="4"/>
      <c r="I70" s="4"/>
      <c r="J70" s="4"/>
      <c r="K70" s="6">
        <v>6400000</v>
      </c>
      <c r="L70" s="4"/>
      <c r="M70" s="4"/>
    </row>
    <row r="71" spans="1:13" ht="30">
      <c r="A71" s="2" t="s">
        <v>1482</v>
      </c>
      <c r="B71" s="4"/>
      <c r="C71" s="4"/>
      <c r="D71" s="4"/>
      <c r="E71" s="4"/>
      <c r="F71" s="4"/>
      <c r="G71" s="4"/>
      <c r="H71" s="4"/>
      <c r="I71" s="4"/>
      <c r="J71" s="4"/>
      <c r="K71" s="4"/>
      <c r="L71" s="4"/>
      <c r="M71" s="4"/>
    </row>
    <row r="72" spans="1:13" ht="30">
      <c r="A72" s="3" t="s">
        <v>1459</v>
      </c>
      <c r="B72" s="4"/>
      <c r="C72" s="4"/>
      <c r="D72" s="4"/>
      <c r="E72" s="4"/>
      <c r="F72" s="4"/>
      <c r="G72" s="4"/>
      <c r="H72" s="4"/>
      <c r="I72" s="4"/>
      <c r="J72" s="4"/>
      <c r="K72" s="4"/>
      <c r="L72" s="4"/>
      <c r="M72" s="4"/>
    </row>
    <row r="73" spans="1:13" ht="17.25">
      <c r="A73" s="2" t="s">
        <v>1483</v>
      </c>
      <c r="B73" s="4"/>
      <c r="C73" s="278">
        <v>2.5000000000000001E-2</v>
      </c>
      <c r="D73" s="279" t="s">
        <v>1305</v>
      </c>
      <c r="E73" s="4"/>
      <c r="F73" s="4"/>
      <c r="G73" s="4"/>
      <c r="H73" s="4"/>
      <c r="I73" s="4"/>
      <c r="J73" s="4"/>
      <c r="K73" s="4"/>
      <c r="L73" s="4"/>
      <c r="M73" s="4"/>
    </row>
    <row r="74" spans="1:13">
      <c r="A74" s="2" t="s">
        <v>639</v>
      </c>
      <c r="B74" s="4"/>
      <c r="C74" s="4">
        <v>0</v>
      </c>
      <c r="D74" s="4"/>
      <c r="E74" s="4"/>
      <c r="F74" s="4"/>
      <c r="G74" s="4"/>
      <c r="H74" s="4"/>
      <c r="I74" s="4"/>
      <c r="J74" s="4"/>
      <c r="K74" s="4"/>
      <c r="L74" s="4"/>
      <c r="M74" s="4"/>
    </row>
    <row r="75" spans="1:13" ht="30">
      <c r="A75" s="2" t="s">
        <v>1460</v>
      </c>
      <c r="B75" s="4"/>
      <c r="C75" s="6">
        <v>4000000</v>
      </c>
      <c r="D75" s="4"/>
      <c r="E75" s="6">
        <v>3000000</v>
      </c>
      <c r="F75" s="4"/>
      <c r="G75" s="4"/>
      <c r="H75" s="4"/>
      <c r="I75" s="6">
        <v>4000000</v>
      </c>
      <c r="J75" s="4"/>
      <c r="K75" s="4"/>
      <c r="L75" s="4"/>
      <c r="M75" s="4"/>
    </row>
    <row r="76" spans="1:13">
      <c r="A76" s="2" t="s">
        <v>621</v>
      </c>
      <c r="B76" s="4"/>
      <c r="C76" s="4"/>
      <c r="D76" s="4"/>
      <c r="E76" s="4"/>
      <c r="F76" s="4"/>
      <c r="G76" s="4"/>
      <c r="H76" s="4"/>
      <c r="I76" s="6">
        <v>1000000</v>
      </c>
      <c r="J76" s="4"/>
      <c r="K76" s="4"/>
      <c r="L76" s="4"/>
      <c r="M76" s="4"/>
    </row>
    <row r="77" spans="1:13" ht="30">
      <c r="A77" s="2" t="s">
        <v>1484</v>
      </c>
      <c r="B77" s="4"/>
      <c r="C77" s="4"/>
      <c r="D77" s="4"/>
      <c r="E77" s="4"/>
      <c r="F77" s="4"/>
      <c r="G77" s="4"/>
      <c r="H77" s="4"/>
      <c r="I77" s="4"/>
      <c r="J77" s="4"/>
      <c r="K77" s="4"/>
      <c r="L77" s="4"/>
      <c r="M77" s="4"/>
    </row>
    <row r="78" spans="1:13" ht="30">
      <c r="A78" s="3" t="s">
        <v>1459</v>
      </c>
      <c r="B78" s="4"/>
      <c r="C78" s="4"/>
      <c r="D78" s="4"/>
      <c r="E78" s="4"/>
      <c r="F78" s="4"/>
      <c r="G78" s="4"/>
      <c r="H78" s="4"/>
      <c r="I78" s="4"/>
      <c r="J78" s="4"/>
      <c r="K78" s="4"/>
      <c r="L78" s="4"/>
      <c r="M78" s="4"/>
    </row>
    <row r="79" spans="1:13" ht="17.25">
      <c r="A79" s="2" t="s">
        <v>1465</v>
      </c>
      <c r="B79" s="4"/>
      <c r="C79" s="278">
        <v>0.1</v>
      </c>
      <c r="D79" s="279" t="s">
        <v>1485</v>
      </c>
      <c r="E79" s="4"/>
      <c r="F79" s="4"/>
      <c r="G79" s="4"/>
      <c r="H79" s="4"/>
      <c r="I79" s="4"/>
      <c r="J79" s="4"/>
      <c r="K79" s="4"/>
      <c r="L79" s="4"/>
      <c r="M79" s="4"/>
    </row>
    <row r="80" spans="1:13" ht="17.25">
      <c r="A80" s="2" t="s">
        <v>639</v>
      </c>
      <c r="B80" s="4"/>
      <c r="C80" s="6">
        <v>87477000</v>
      </c>
      <c r="D80" s="279" t="s">
        <v>1315</v>
      </c>
      <c r="E80" s="4"/>
      <c r="F80" s="4"/>
      <c r="G80" s="4"/>
      <c r="H80" s="4"/>
      <c r="I80" s="4"/>
      <c r="J80" s="4"/>
      <c r="K80" s="4"/>
      <c r="L80" s="4"/>
      <c r="M80" s="4"/>
    </row>
    <row r="81" spans="1:13" ht="30">
      <c r="A81" s="2" t="s">
        <v>1460</v>
      </c>
      <c r="B81" s="4"/>
      <c r="C81" s="6">
        <v>7983000</v>
      </c>
      <c r="D81" s="279" t="s">
        <v>1315</v>
      </c>
      <c r="E81" s="6">
        <v>9089000</v>
      </c>
      <c r="F81" s="279" t="s">
        <v>1315</v>
      </c>
      <c r="G81" s="4"/>
      <c r="H81" s="4"/>
      <c r="I81" s="4"/>
      <c r="J81" s="4"/>
      <c r="K81" s="4"/>
      <c r="L81" s="4"/>
      <c r="M81" s="4"/>
    </row>
    <row r="82" spans="1:13" ht="30">
      <c r="A82" s="2" t="s">
        <v>1486</v>
      </c>
      <c r="B82" s="4"/>
      <c r="C82" s="4"/>
      <c r="D82" s="4"/>
      <c r="E82" s="4"/>
      <c r="F82" s="4"/>
      <c r="G82" s="4"/>
      <c r="H82" s="4"/>
      <c r="I82" s="4"/>
      <c r="J82" s="4"/>
      <c r="K82" s="4"/>
      <c r="L82" s="4"/>
      <c r="M82" s="4"/>
    </row>
    <row r="83" spans="1:13" ht="30">
      <c r="A83" s="3" t="s">
        <v>1459</v>
      </c>
      <c r="B83" s="4"/>
      <c r="C83" s="4"/>
      <c r="D83" s="4"/>
      <c r="E83" s="4"/>
      <c r="F83" s="4"/>
      <c r="G83" s="4"/>
      <c r="H83" s="4"/>
      <c r="I83" s="4"/>
      <c r="J83" s="4"/>
      <c r="K83" s="4"/>
      <c r="L83" s="4"/>
      <c r="M83" s="4"/>
    </row>
    <row r="84" spans="1:13" ht="17.25">
      <c r="A84" s="2" t="s">
        <v>1465</v>
      </c>
      <c r="B84" s="4"/>
      <c r="C84" s="278">
        <v>0.15</v>
      </c>
      <c r="D84" s="279" t="s">
        <v>1305</v>
      </c>
      <c r="E84" s="4"/>
      <c r="F84" s="4"/>
      <c r="G84" s="4"/>
      <c r="H84" s="4"/>
      <c r="I84" s="4"/>
      <c r="J84" s="4"/>
      <c r="K84" s="4"/>
      <c r="L84" s="4"/>
      <c r="M84" s="4"/>
    </row>
    <row r="85" spans="1:13">
      <c r="A85" s="2" t="s">
        <v>639</v>
      </c>
      <c r="B85" s="4"/>
      <c r="C85" s="6">
        <v>16668000</v>
      </c>
      <c r="D85" s="4"/>
      <c r="E85" s="4"/>
      <c r="F85" s="4"/>
      <c r="G85" s="4"/>
      <c r="H85" s="4"/>
      <c r="I85" s="4"/>
      <c r="J85" s="4"/>
      <c r="K85" s="4"/>
      <c r="L85" s="4"/>
      <c r="M85" s="4"/>
    </row>
    <row r="86" spans="1:13" ht="30">
      <c r="A86" s="2" t="s">
        <v>1460</v>
      </c>
      <c r="B86" s="4"/>
      <c r="C86" s="4">
        <v>0</v>
      </c>
      <c r="D86" s="4"/>
      <c r="E86" s="6">
        <v>3834000</v>
      </c>
      <c r="F86" s="4"/>
      <c r="G86" s="4"/>
      <c r="H86" s="4"/>
      <c r="I86" s="4"/>
      <c r="J86" s="4"/>
      <c r="K86" s="4"/>
      <c r="L86" s="4"/>
      <c r="M86" s="4"/>
    </row>
    <row r="87" spans="1:13" ht="45">
      <c r="A87" s="2" t="s">
        <v>1487</v>
      </c>
      <c r="B87" s="4"/>
      <c r="C87" s="4"/>
      <c r="D87" s="4"/>
      <c r="E87" s="4"/>
      <c r="F87" s="4"/>
      <c r="G87" s="4"/>
      <c r="H87" s="4"/>
      <c r="I87" s="4"/>
      <c r="J87" s="4"/>
      <c r="K87" s="4"/>
      <c r="L87" s="4"/>
      <c r="M87" s="4"/>
    </row>
    <row r="88" spans="1:13" ht="30">
      <c r="A88" s="3" t="s">
        <v>1459</v>
      </c>
      <c r="B88" s="4"/>
      <c r="C88" s="4"/>
      <c r="D88" s="4"/>
      <c r="E88" s="4"/>
      <c r="F88" s="4"/>
      <c r="G88" s="4"/>
      <c r="H88" s="4"/>
      <c r="I88" s="4"/>
      <c r="J88" s="4"/>
      <c r="K88" s="4"/>
      <c r="L88" s="4"/>
      <c r="M88" s="4"/>
    </row>
    <row r="89" spans="1:13" ht="17.25">
      <c r="A89" s="2" t="s">
        <v>639</v>
      </c>
      <c r="B89" s="4"/>
      <c r="C89" s="4">
        <v>0</v>
      </c>
      <c r="D89" s="279" t="s">
        <v>1357</v>
      </c>
      <c r="E89" s="4"/>
      <c r="F89" s="4"/>
      <c r="G89" s="4"/>
      <c r="H89" s="4"/>
      <c r="I89" s="4"/>
      <c r="J89" s="4"/>
      <c r="K89" s="4"/>
      <c r="L89" s="4"/>
      <c r="M89" s="4"/>
    </row>
    <row r="90" spans="1:13" ht="30">
      <c r="A90" s="2" t="s">
        <v>1460</v>
      </c>
      <c r="B90" s="4"/>
      <c r="C90" s="6">
        <v>2631000</v>
      </c>
      <c r="D90" s="279" t="s">
        <v>1357</v>
      </c>
      <c r="E90" s="6">
        <v>2023000</v>
      </c>
      <c r="F90" s="279" t="s">
        <v>1357</v>
      </c>
      <c r="G90" s="4"/>
      <c r="H90" s="4"/>
      <c r="I90" s="4"/>
      <c r="J90" s="4"/>
      <c r="K90" s="4"/>
      <c r="L90" s="4"/>
      <c r="M90" s="4"/>
    </row>
    <row r="91" spans="1:13">
      <c r="A91" s="2" t="s">
        <v>1488</v>
      </c>
      <c r="B91" s="4"/>
      <c r="C91" s="4">
        <v>3</v>
      </c>
      <c r="D91" s="4"/>
      <c r="E91" s="4"/>
      <c r="F91" s="4"/>
      <c r="G91" s="4"/>
      <c r="H91" s="4"/>
      <c r="I91" s="4"/>
      <c r="J91" s="4"/>
      <c r="K91" s="4"/>
      <c r="L91" s="4"/>
      <c r="M91" s="4"/>
    </row>
    <row r="92" spans="1:13" ht="45">
      <c r="A92" s="2" t="s">
        <v>1489</v>
      </c>
      <c r="B92" s="4"/>
      <c r="C92" s="4"/>
      <c r="D92" s="4"/>
      <c r="E92" s="4"/>
      <c r="F92" s="4"/>
      <c r="G92" s="4"/>
      <c r="H92" s="4"/>
      <c r="I92" s="4"/>
      <c r="J92" s="4"/>
      <c r="K92" s="4"/>
      <c r="L92" s="4"/>
      <c r="M92" s="4"/>
    </row>
    <row r="93" spans="1:13" ht="30">
      <c r="A93" s="3" t="s">
        <v>1459</v>
      </c>
      <c r="B93" s="4"/>
      <c r="C93" s="4"/>
      <c r="D93" s="4"/>
      <c r="E93" s="4"/>
      <c r="F93" s="4"/>
      <c r="G93" s="4"/>
      <c r="H93" s="4"/>
      <c r="I93" s="4"/>
      <c r="J93" s="4"/>
      <c r="K93" s="4"/>
      <c r="L93" s="4"/>
      <c r="M93" s="4"/>
    </row>
    <row r="94" spans="1:13" ht="17.25">
      <c r="A94" s="2" t="s">
        <v>1483</v>
      </c>
      <c r="B94" s="4"/>
      <c r="C94" s="278">
        <v>2.7E-2</v>
      </c>
      <c r="D94" s="279" t="s">
        <v>1490</v>
      </c>
      <c r="E94" s="4"/>
      <c r="F94" s="4"/>
      <c r="G94" s="4"/>
      <c r="H94" s="4"/>
      <c r="I94" s="4"/>
      <c r="J94" s="4"/>
      <c r="K94" s="4"/>
      <c r="L94" s="4"/>
      <c r="M94" s="4"/>
    </row>
    <row r="95" spans="1:13" ht="45">
      <c r="A95" s="2" t="s">
        <v>1491</v>
      </c>
      <c r="B95" s="4"/>
      <c r="C95" s="4"/>
      <c r="D95" s="4"/>
      <c r="E95" s="4"/>
      <c r="F95" s="4"/>
      <c r="G95" s="4"/>
      <c r="H95" s="4"/>
      <c r="I95" s="4"/>
      <c r="J95" s="4"/>
      <c r="K95" s="4"/>
      <c r="L95" s="4"/>
      <c r="M95" s="4"/>
    </row>
    <row r="96" spans="1:13" ht="30">
      <c r="A96" s="3" t="s">
        <v>1459</v>
      </c>
      <c r="B96" s="4"/>
      <c r="C96" s="4"/>
      <c r="D96" s="4"/>
      <c r="E96" s="4"/>
      <c r="F96" s="4"/>
      <c r="G96" s="4"/>
      <c r="H96" s="4"/>
      <c r="I96" s="4"/>
      <c r="J96" s="4"/>
      <c r="K96" s="4"/>
      <c r="L96" s="4"/>
      <c r="M96" s="4"/>
    </row>
    <row r="97" spans="1:13" ht="17.25">
      <c r="A97" s="2" t="s">
        <v>1483</v>
      </c>
      <c r="B97" s="4"/>
      <c r="C97" s="278">
        <v>0.17499999999999999</v>
      </c>
      <c r="D97" s="279" t="s">
        <v>1490</v>
      </c>
      <c r="E97" s="4"/>
      <c r="F97" s="4"/>
      <c r="G97" s="4"/>
      <c r="H97" s="4"/>
      <c r="I97" s="4"/>
      <c r="J97" s="4"/>
      <c r="K97" s="4"/>
      <c r="L97" s="4"/>
      <c r="M97" s="4"/>
    </row>
    <row r="98" spans="1:13" ht="30">
      <c r="A98" s="2" t="s">
        <v>1492</v>
      </c>
      <c r="B98" s="4"/>
      <c r="C98" s="4"/>
      <c r="D98" s="4"/>
      <c r="E98" s="4"/>
      <c r="F98" s="4"/>
      <c r="G98" s="4"/>
      <c r="H98" s="4"/>
      <c r="I98" s="4"/>
      <c r="J98" s="4"/>
      <c r="K98" s="4"/>
      <c r="L98" s="4"/>
      <c r="M98" s="4"/>
    </row>
    <row r="99" spans="1:13" ht="30">
      <c r="A99" s="3" t="s">
        <v>1459</v>
      </c>
      <c r="B99" s="4"/>
      <c r="C99" s="4"/>
      <c r="D99" s="4"/>
      <c r="E99" s="4"/>
      <c r="F99" s="4"/>
      <c r="G99" s="4"/>
      <c r="H99" s="4"/>
      <c r="I99" s="4"/>
      <c r="J99" s="4"/>
      <c r="K99" s="4"/>
      <c r="L99" s="4"/>
      <c r="M99" s="4"/>
    </row>
    <row r="100" spans="1:13">
      <c r="A100" s="2" t="s">
        <v>1483</v>
      </c>
      <c r="B100" s="4"/>
      <c r="C100" s="4"/>
      <c r="D100" s="4"/>
      <c r="E100" s="4"/>
      <c r="F100" s="4"/>
      <c r="G100" s="4"/>
      <c r="H100" s="278">
        <v>3.7499999999999999E-2</v>
      </c>
      <c r="I100" s="4"/>
      <c r="J100" s="4"/>
      <c r="K100" s="4"/>
      <c r="L100" s="4"/>
      <c r="M100" s="4"/>
    </row>
    <row r="101" spans="1:13" ht="30">
      <c r="A101" s="2" t="s">
        <v>1460</v>
      </c>
      <c r="B101" s="4"/>
      <c r="C101" s="4"/>
      <c r="D101" s="4"/>
      <c r="E101" s="4"/>
      <c r="F101" s="4"/>
      <c r="G101" s="4"/>
      <c r="H101" s="6">
        <v>1900000</v>
      </c>
      <c r="I101" s="4"/>
      <c r="J101" s="4"/>
      <c r="K101" s="4"/>
      <c r="L101" s="4"/>
      <c r="M101" s="4"/>
    </row>
    <row r="102" spans="1:13">
      <c r="A102" s="2" t="s">
        <v>1493</v>
      </c>
      <c r="B102" s="4"/>
      <c r="C102" s="4"/>
      <c r="D102" s="4"/>
      <c r="E102" s="4"/>
      <c r="F102" s="4"/>
      <c r="G102" s="4"/>
      <c r="H102" s="4"/>
      <c r="I102" s="4"/>
      <c r="J102" s="4"/>
      <c r="K102" s="4"/>
      <c r="L102" s="4"/>
      <c r="M102" s="4"/>
    </row>
    <row r="103" spans="1:13" ht="30">
      <c r="A103" s="3" t="s">
        <v>1459</v>
      </c>
      <c r="B103" s="4"/>
      <c r="C103" s="4"/>
      <c r="D103" s="4"/>
      <c r="E103" s="4"/>
      <c r="F103" s="4"/>
      <c r="G103" s="4"/>
      <c r="H103" s="4"/>
      <c r="I103" s="4"/>
      <c r="J103" s="4"/>
      <c r="K103" s="4"/>
      <c r="L103" s="4"/>
      <c r="M103" s="4"/>
    </row>
    <row r="104" spans="1:13" ht="30">
      <c r="A104" s="2" t="s">
        <v>1460</v>
      </c>
      <c r="B104" s="4"/>
      <c r="C104" s="4"/>
      <c r="D104" s="4"/>
      <c r="E104" s="4"/>
      <c r="F104" s="4"/>
      <c r="G104" s="4"/>
      <c r="H104" s="6">
        <v>8300000</v>
      </c>
      <c r="I104" s="4"/>
      <c r="J104" s="4"/>
      <c r="K104" s="4"/>
      <c r="L104" s="4"/>
      <c r="M104" s="4"/>
    </row>
    <row r="105" spans="1:13">
      <c r="A105" s="2" t="s">
        <v>183</v>
      </c>
      <c r="B105" s="4"/>
      <c r="C105" s="4"/>
      <c r="D105" s="4"/>
      <c r="E105" s="4"/>
      <c r="F105" s="4"/>
      <c r="G105" s="4"/>
      <c r="H105" s="6">
        <v>10300000</v>
      </c>
      <c r="I105" s="4"/>
      <c r="J105" s="4"/>
      <c r="K105" s="6">
        <v>1400000</v>
      </c>
      <c r="L105" s="4"/>
      <c r="M105" s="4"/>
    </row>
    <row r="106" spans="1:13">
      <c r="A106" s="2" t="s">
        <v>623</v>
      </c>
      <c r="B106" s="4"/>
      <c r="C106" s="4"/>
      <c r="D106" s="4"/>
      <c r="E106" s="4"/>
      <c r="F106" s="4"/>
      <c r="G106" s="4"/>
      <c r="H106" s="4"/>
      <c r="I106" s="4"/>
      <c r="J106" s="4"/>
      <c r="K106" s="6">
        <v>700000</v>
      </c>
      <c r="L106" s="4"/>
      <c r="M106" s="4"/>
    </row>
    <row r="107" spans="1:13">
      <c r="A107" s="2" t="s">
        <v>1494</v>
      </c>
      <c r="B107" s="4"/>
      <c r="C107" s="4"/>
      <c r="D107" s="4"/>
      <c r="E107" s="4"/>
      <c r="F107" s="4"/>
      <c r="G107" s="4"/>
      <c r="H107" s="4"/>
      <c r="I107" s="4"/>
      <c r="J107" s="4"/>
      <c r="K107" s="6">
        <v>700000</v>
      </c>
      <c r="L107" s="4"/>
      <c r="M107" s="4"/>
    </row>
    <row r="108" spans="1:13">
      <c r="A108" s="2" t="s">
        <v>1495</v>
      </c>
      <c r="B108" s="4"/>
      <c r="C108" s="8">
        <v>2000000</v>
      </c>
      <c r="D108" s="4"/>
      <c r="E108" s="4"/>
      <c r="F108" s="4"/>
      <c r="G108" s="4"/>
      <c r="H108" s="4"/>
      <c r="I108" s="4"/>
      <c r="J108" s="4"/>
      <c r="K108" s="4"/>
      <c r="L108" s="4"/>
      <c r="M108" s="4"/>
    </row>
    <row r="109" spans="1:13">
      <c r="A109" s="38"/>
      <c r="B109" s="38"/>
      <c r="C109" s="38"/>
      <c r="D109" s="38"/>
      <c r="E109" s="38"/>
      <c r="F109" s="38"/>
      <c r="G109" s="38"/>
      <c r="H109" s="38"/>
      <c r="I109" s="38"/>
      <c r="J109" s="38"/>
      <c r="K109" s="38"/>
      <c r="L109" s="38"/>
      <c r="M109" s="38"/>
    </row>
    <row r="110" spans="1:13" ht="15" customHeight="1">
      <c r="A110" s="2" t="s">
        <v>1305</v>
      </c>
      <c r="B110" s="39" t="s">
        <v>1496</v>
      </c>
      <c r="C110" s="39"/>
      <c r="D110" s="39"/>
      <c r="E110" s="39"/>
      <c r="F110" s="39"/>
      <c r="G110" s="39"/>
      <c r="H110" s="39"/>
      <c r="I110" s="39"/>
      <c r="J110" s="39"/>
      <c r="K110" s="39"/>
      <c r="L110" s="39"/>
      <c r="M110" s="39"/>
    </row>
    <row r="111" spans="1:13" ht="15" customHeight="1">
      <c r="A111" s="2" t="s">
        <v>1312</v>
      </c>
      <c r="B111" s="39" t="s">
        <v>1497</v>
      </c>
      <c r="C111" s="39"/>
      <c r="D111" s="39"/>
      <c r="E111" s="39"/>
      <c r="F111" s="39"/>
      <c r="G111" s="39"/>
      <c r="H111" s="39"/>
      <c r="I111" s="39"/>
      <c r="J111" s="39"/>
      <c r="K111" s="39"/>
      <c r="L111" s="39"/>
      <c r="M111" s="39"/>
    </row>
    <row r="112" spans="1:13" ht="15" customHeight="1">
      <c r="A112" s="2" t="s">
        <v>1315</v>
      </c>
      <c r="B112" s="39" t="s">
        <v>1498</v>
      </c>
      <c r="C112" s="39"/>
      <c r="D112" s="39"/>
      <c r="E112" s="39"/>
      <c r="F112" s="39"/>
      <c r="G112" s="39"/>
      <c r="H112" s="39"/>
      <c r="I112" s="39"/>
      <c r="J112" s="39"/>
      <c r="K112" s="39"/>
      <c r="L112" s="39"/>
      <c r="M112" s="39"/>
    </row>
    <row r="113" spans="1:13" ht="15" customHeight="1">
      <c r="A113" s="2" t="s">
        <v>1357</v>
      </c>
      <c r="B113" s="39" t="s">
        <v>1499</v>
      </c>
      <c r="C113" s="39"/>
      <c r="D113" s="39"/>
      <c r="E113" s="39"/>
      <c r="F113" s="39"/>
      <c r="G113" s="39"/>
      <c r="H113" s="39"/>
      <c r="I113" s="39"/>
      <c r="J113" s="39"/>
      <c r="K113" s="39"/>
      <c r="L113" s="39"/>
      <c r="M113" s="39"/>
    </row>
  </sheetData>
  <mergeCells count="10">
    <mergeCell ref="B110:M110"/>
    <mergeCell ref="B111:M111"/>
    <mergeCell ref="B112:M112"/>
    <mergeCell ref="B113:M113"/>
    <mergeCell ref="A1:A2"/>
    <mergeCell ref="C1:G1"/>
    <mergeCell ref="H1:K1"/>
    <mergeCell ref="C2:D2"/>
    <mergeCell ref="E2:F2"/>
    <mergeCell ref="A109:M10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1500</v>
      </c>
      <c r="B1" s="9" t="s">
        <v>2</v>
      </c>
      <c r="C1" s="9"/>
    </row>
    <row r="2" spans="1:3" ht="30">
      <c r="A2" s="1" t="s">
        <v>28</v>
      </c>
      <c r="B2" s="1" t="s">
        <v>3</v>
      </c>
      <c r="C2" s="1" t="s">
        <v>29</v>
      </c>
    </row>
    <row r="3" spans="1:3" ht="30">
      <c r="A3" s="3" t="s">
        <v>1501</v>
      </c>
      <c r="B3" s="4"/>
      <c r="C3" s="4"/>
    </row>
    <row r="4" spans="1:3">
      <c r="A4" s="2" t="s">
        <v>1502</v>
      </c>
      <c r="B4" s="8">
        <v>3681</v>
      </c>
      <c r="C4" s="8">
        <v>3681</v>
      </c>
    </row>
    <row r="5" spans="1:3">
      <c r="A5" s="2" t="s">
        <v>677</v>
      </c>
      <c r="B5" s="4">
        <v>0</v>
      </c>
      <c r="C5" s="4">
        <v>0</v>
      </c>
    </row>
    <row r="6" spans="1:3">
      <c r="A6" s="2" t="s">
        <v>678</v>
      </c>
      <c r="B6" s="6">
        <v>-2724</v>
      </c>
      <c r="C6" s="4">
        <v>0</v>
      </c>
    </row>
    <row r="7" spans="1:3">
      <c r="A7" s="2" t="s">
        <v>679</v>
      </c>
      <c r="B7" s="4">
        <v>-957</v>
      </c>
      <c r="C7" s="4">
        <v>0</v>
      </c>
    </row>
    <row r="8" spans="1:3">
      <c r="A8" s="2" t="s">
        <v>1503</v>
      </c>
      <c r="B8" s="8">
        <v>0</v>
      </c>
      <c r="C8" s="8">
        <v>3681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1504</v>
      </c>
      <c r="B1" s="9" t="s">
        <v>3</v>
      </c>
      <c r="C1" s="9" t="s">
        <v>29</v>
      </c>
    </row>
    <row r="2" spans="1:3" ht="30">
      <c r="A2" s="1" t="s">
        <v>28</v>
      </c>
      <c r="B2" s="9"/>
      <c r="C2" s="9"/>
    </row>
    <row r="3" spans="1:3">
      <c r="A3" s="3" t="s">
        <v>1505</v>
      </c>
      <c r="B3" s="4"/>
      <c r="C3" s="4"/>
    </row>
    <row r="4" spans="1:3">
      <c r="A4" s="2" t="s">
        <v>689</v>
      </c>
      <c r="B4" s="8">
        <v>39660</v>
      </c>
      <c r="C4" s="8">
        <v>36481</v>
      </c>
    </row>
    <row r="5" spans="1:3">
      <c r="A5" s="2" t="s">
        <v>690</v>
      </c>
      <c r="B5" s="6">
        <v>37275</v>
      </c>
      <c r="C5" s="6">
        <v>33664</v>
      </c>
    </row>
    <row r="6" spans="1:3">
      <c r="A6" s="2" t="s">
        <v>1506</v>
      </c>
      <c r="B6" s="6">
        <v>76935</v>
      </c>
      <c r="C6" s="6">
        <v>70145</v>
      </c>
    </row>
    <row r="7" spans="1:3">
      <c r="A7" s="2" t="s">
        <v>691</v>
      </c>
      <c r="B7" s="6">
        <v>-46256</v>
      </c>
      <c r="C7" s="6">
        <v>-39370</v>
      </c>
    </row>
    <row r="8" spans="1:3">
      <c r="A8" s="2" t="s">
        <v>125</v>
      </c>
      <c r="B8" s="8">
        <v>30679</v>
      </c>
      <c r="C8" s="8">
        <v>30775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1507</v>
      </c>
      <c r="B1" s="9" t="s">
        <v>3</v>
      </c>
      <c r="C1" s="9" t="s">
        <v>29</v>
      </c>
    </row>
    <row r="2" spans="1:3" ht="30">
      <c r="A2" s="1" t="s">
        <v>28</v>
      </c>
      <c r="B2" s="9"/>
      <c r="C2" s="9"/>
    </row>
    <row r="3" spans="1:3">
      <c r="A3" s="3" t="s">
        <v>1508</v>
      </c>
      <c r="B3" s="4"/>
      <c r="C3" s="4"/>
    </row>
    <row r="4" spans="1:3">
      <c r="A4" s="2" t="s">
        <v>125</v>
      </c>
      <c r="B4" s="8">
        <v>44618</v>
      </c>
      <c r="C4" s="8">
        <v>33663</v>
      </c>
    </row>
    <row r="5" spans="1:3">
      <c r="A5" s="2" t="s">
        <v>1509</v>
      </c>
      <c r="B5" s="4"/>
      <c r="C5" s="4"/>
    </row>
    <row r="6" spans="1:3">
      <c r="A6" s="3" t="s">
        <v>1508</v>
      </c>
      <c r="B6" s="4"/>
      <c r="C6" s="4"/>
    </row>
    <row r="7" spans="1:3">
      <c r="A7" s="2">
        <v>2015</v>
      </c>
      <c r="B7" s="6">
        <v>6687</v>
      </c>
      <c r="C7" s="4"/>
    </row>
    <row r="8" spans="1:3">
      <c r="A8" s="2">
        <v>2016</v>
      </c>
      <c r="B8" s="6">
        <v>6330</v>
      </c>
      <c r="C8" s="4"/>
    </row>
    <row r="9" spans="1:3">
      <c r="A9" s="2">
        <v>2017</v>
      </c>
      <c r="B9" s="6">
        <v>5126</v>
      </c>
      <c r="C9" s="4"/>
    </row>
    <row r="10" spans="1:3">
      <c r="A10" s="2">
        <v>2018</v>
      </c>
      <c r="B10" s="6">
        <v>4676</v>
      </c>
      <c r="C10" s="4"/>
    </row>
    <row r="11" spans="1:3">
      <c r="A11" s="2">
        <v>2019</v>
      </c>
      <c r="B11" s="6">
        <v>4119</v>
      </c>
      <c r="C11" s="4"/>
    </row>
    <row r="12" spans="1:3">
      <c r="A12" s="2" t="s">
        <v>702</v>
      </c>
      <c r="B12" s="6">
        <v>17680</v>
      </c>
      <c r="C12" s="4"/>
    </row>
    <row r="13" spans="1:3">
      <c r="A13" s="2" t="s">
        <v>125</v>
      </c>
      <c r="B13" s="6">
        <v>44618</v>
      </c>
      <c r="C13" s="4"/>
    </row>
    <row r="14" spans="1:3">
      <c r="A14" s="2" t="s">
        <v>1510</v>
      </c>
      <c r="B14" s="4"/>
      <c r="C14" s="4"/>
    </row>
    <row r="15" spans="1:3">
      <c r="A15" s="3" t="s">
        <v>1508</v>
      </c>
      <c r="B15" s="4"/>
      <c r="C15" s="4"/>
    </row>
    <row r="16" spans="1:3">
      <c r="A16" s="2">
        <v>2015</v>
      </c>
      <c r="B16" s="6">
        <v>5126</v>
      </c>
      <c r="C16" s="4"/>
    </row>
    <row r="17" spans="1:3">
      <c r="A17" s="2">
        <v>2016</v>
      </c>
      <c r="B17" s="6">
        <v>4932</v>
      </c>
      <c r="C17" s="4"/>
    </row>
    <row r="18" spans="1:3">
      <c r="A18" s="2">
        <v>2017</v>
      </c>
      <c r="B18" s="6">
        <v>4301</v>
      </c>
      <c r="C18" s="4"/>
    </row>
    <row r="19" spans="1:3">
      <c r="A19" s="2">
        <v>2018</v>
      </c>
      <c r="B19" s="6">
        <v>3705</v>
      </c>
      <c r="C19" s="4"/>
    </row>
    <row r="20" spans="1:3">
      <c r="A20" s="2">
        <v>2019</v>
      </c>
      <c r="B20" s="6">
        <v>3569</v>
      </c>
      <c r="C20" s="4"/>
    </row>
    <row r="21" spans="1:3">
      <c r="A21" s="2" t="s">
        <v>702</v>
      </c>
      <c r="B21" s="6">
        <v>7952</v>
      </c>
      <c r="C21" s="4"/>
    </row>
    <row r="22" spans="1:3">
      <c r="A22" s="2" t="s">
        <v>125</v>
      </c>
      <c r="B22" s="8">
        <v>29585</v>
      </c>
      <c r="C22"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GridLines="0" workbookViewId="0"/>
  </sheetViews>
  <sheetFormatPr defaultRowHeight="15"/>
  <cols>
    <col min="1" max="1" width="36.5703125" bestFit="1" customWidth="1"/>
    <col min="2" max="2" width="28.140625" customWidth="1"/>
    <col min="3" max="3" width="5" customWidth="1"/>
    <col min="4" max="4" width="25" customWidth="1"/>
    <col min="5" max="5" width="5" customWidth="1"/>
    <col min="6" max="6" width="23.85546875" customWidth="1"/>
    <col min="7" max="7" width="24.140625" customWidth="1"/>
    <col min="8" max="8" width="23.28515625" customWidth="1"/>
    <col min="9" max="9" width="24.7109375" customWidth="1"/>
    <col min="10" max="10" width="20.28515625" customWidth="1"/>
    <col min="11" max="12" width="23.5703125" customWidth="1"/>
    <col min="13" max="13" width="28.140625" customWidth="1"/>
    <col min="14" max="14" width="22.42578125" customWidth="1"/>
  </cols>
  <sheetData>
    <row r="1" spans="1:14" ht="15" customHeight="1">
      <c r="A1" s="9" t="s">
        <v>1511</v>
      </c>
      <c r="B1" s="9" t="s">
        <v>2</v>
      </c>
      <c r="C1" s="9"/>
      <c r="D1" s="9" t="s">
        <v>1333</v>
      </c>
      <c r="E1" s="9"/>
      <c r="F1" s="9"/>
      <c r="G1" s="9"/>
      <c r="H1" s="9"/>
      <c r="I1" s="9"/>
      <c r="J1" s="9"/>
      <c r="K1" s="9"/>
      <c r="L1" s="9"/>
      <c r="M1" s="1"/>
      <c r="N1" s="1"/>
    </row>
    <row r="2" spans="1:14" ht="15" customHeight="1">
      <c r="A2" s="9"/>
      <c r="B2" s="9" t="s">
        <v>3</v>
      </c>
      <c r="C2" s="9"/>
      <c r="D2" s="9" t="s">
        <v>3</v>
      </c>
      <c r="E2" s="9"/>
      <c r="F2" s="9" t="s">
        <v>1455</v>
      </c>
      <c r="G2" s="9" t="s">
        <v>1512</v>
      </c>
      <c r="H2" s="9" t="s">
        <v>1458</v>
      </c>
      <c r="I2" s="9" t="s">
        <v>160</v>
      </c>
      <c r="J2" s="281">
        <v>41790</v>
      </c>
      <c r="K2" s="9" t="s">
        <v>5</v>
      </c>
      <c r="L2" s="9" t="s">
        <v>1457</v>
      </c>
      <c r="M2" s="9" t="s">
        <v>29</v>
      </c>
      <c r="N2" s="9" t="s">
        <v>1456</v>
      </c>
    </row>
    <row r="3" spans="1:14" ht="15" customHeight="1">
      <c r="A3" s="9"/>
      <c r="B3" s="9" t="s">
        <v>1387</v>
      </c>
      <c r="C3" s="9"/>
      <c r="D3" s="9"/>
      <c r="E3" s="9"/>
      <c r="F3" s="9"/>
      <c r="G3" s="9"/>
      <c r="H3" s="9"/>
      <c r="I3" s="9"/>
      <c r="J3" s="281"/>
      <c r="K3" s="9"/>
      <c r="L3" s="9"/>
      <c r="M3" s="9"/>
      <c r="N3" s="9"/>
    </row>
    <row r="4" spans="1:14">
      <c r="A4" s="3" t="s">
        <v>1513</v>
      </c>
      <c r="B4" s="4"/>
      <c r="C4" s="4"/>
      <c r="D4" s="4"/>
      <c r="E4" s="4"/>
      <c r="F4" s="4"/>
      <c r="G4" s="4"/>
      <c r="H4" s="4"/>
      <c r="I4" s="4"/>
      <c r="J4" s="4"/>
      <c r="K4" s="4"/>
      <c r="L4" s="4"/>
      <c r="M4" s="4"/>
      <c r="N4" s="4"/>
    </row>
    <row r="5" spans="1:14">
      <c r="A5" s="2" t="s">
        <v>1514</v>
      </c>
      <c r="B5" s="8">
        <v>1127600000</v>
      </c>
      <c r="C5" s="4"/>
      <c r="D5" s="6">
        <v>1127600000</v>
      </c>
      <c r="E5" s="4"/>
      <c r="F5" s="4"/>
      <c r="G5" s="4"/>
      <c r="H5" s="4"/>
      <c r="I5" s="4"/>
      <c r="J5" s="4"/>
      <c r="K5" s="4"/>
      <c r="L5" s="4"/>
      <c r="M5" s="8">
        <v>1038100000</v>
      </c>
      <c r="N5" s="4"/>
    </row>
    <row r="6" spans="1:14">
      <c r="A6" s="2" t="s">
        <v>1515</v>
      </c>
      <c r="B6" s="4">
        <v>40</v>
      </c>
      <c r="C6" s="4"/>
      <c r="D6" s="4">
        <v>40</v>
      </c>
      <c r="E6" s="4"/>
      <c r="F6" s="4"/>
      <c r="G6" s="4"/>
      <c r="H6" s="4"/>
      <c r="I6" s="4"/>
      <c r="J6" s="4"/>
      <c r="K6" s="4"/>
      <c r="L6" s="4"/>
      <c r="M6" s="4"/>
      <c r="N6" s="4"/>
    </row>
    <row r="7" spans="1:14">
      <c r="A7" s="2" t="s">
        <v>1516</v>
      </c>
      <c r="B7" s="278">
        <v>0.01</v>
      </c>
      <c r="C7" s="4"/>
      <c r="D7" s="4"/>
      <c r="E7" s="4"/>
      <c r="F7" s="4"/>
      <c r="G7" s="4"/>
      <c r="H7" s="4"/>
      <c r="I7" s="4"/>
      <c r="J7" s="4"/>
      <c r="K7" s="4"/>
      <c r="L7" s="4"/>
      <c r="M7" s="4"/>
      <c r="N7" s="4"/>
    </row>
    <row r="8" spans="1:14">
      <c r="A8" s="2" t="s">
        <v>1517</v>
      </c>
      <c r="B8" s="278">
        <v>6.6500000000000004E-2</v>
      </c>
      <c r="C8" s="4"/>
      <c r="D8" s="4"/>
      <c r="E8" s="4"/>
      <c r="F8" s="4"/>
      <c r="G8" s="4"/>
      <c r="H8" s="4"/>
      <c r="I8" s="4"/>
      <c r="J8" s="4"/>
      <c r="K8" s="4"/>
      <c r="L8" s="4"/>
      <c r="M8" s="4"/>
      <c r="N8" s="4"/>
    </row>
    <row r="9" spans="1:14">
      <c r="A9" s="2" t="s">
        <v>1518</v>
      </c>
      <c r="B9" s="4"/>
      <c r="C9" s="4"/>
      <c r="D9" s="4"/>
      <c r="E9" s="4"/>
      <c r="F9" s="4"/>
      <c r="G9" s="4"/>
      <c r="H9" s="4"/>
      <c r="I9" s="4"/>
      <c r="J9" s="4"/>
      <c r="K9" s="4"/>
      <c r="L9" s="4"/>
      <c r="M9" s="4"/>
      <c r="N9" s="4"/>
    </row>
    <row r="10" spans="1:14">
      <c r="A10" s="3" t="s">
        <v>1513</v>
      </c>
      <c r="B10" s="4"/>
      <c r="C10" s="4"/>
      <c r="D10" s="4"/>
      <c r="E10" s="4"/>
      <c r="F10" s="4"/>
      <c r="G10" s="4"/>
      <c r="H10" s="4"/>
      <c r="I10" s="4"/>
      <c r="J10" s="4"/>
      <c r="K10" s="4"/>
      <c r="L10" s="4"/>
      <c r="M10" s="4"/>
      <c r="N10" s="4"/>
    </row>
    <row r="11" spans="1:14">
      <c r="A11" s="2" t="s">
        <v>1519</v>
      </c>
      <c r="B11" s="4"/>
      <c r="C11" s="4"/>
      <c r="D11" s="4" t="s">
        <v>1520</v>
      </c>
      <c r="E11" s="4"/>
      <c r="F11" s="4" t="s">
        <v>1520</v>
      </c>
      <c r="G11" s="4" t="s">
        <v>1520</v>
      </c>
      <c r="H11" s="4"/>
      <c r="I11" s="4"/>
      <c r="J11" s="4"/>
      <c r="K11" s="4"/>
      <c r="L11" s="4"/>
      <c r="M11" s="4"/>
      <c r="N11" s="4"/>
    </row>
    <row r="12" spans="1:14">
      <c r="A12" s="2" t="s">
        <v>1521</v>
      </c>
      <c r="B12" s="4"/>
      <c r="C12" s="4"/>
      <c r="D12" s="4"/>
      <c r="E12" s="4"/>
      <c r="F12" s="4"/>
      <c r="G12" s="4"/>
      <c r="H12" s="4"/>
      <c r="I12" s="4"/>
      <c r="J12" s="4"/>
      <c r="K12" s="4"/>
      <c r="L12" s="4"/>
      <c r="M12" s="4"/>
      <c r="N12" s="4"/>
    </row>
    <row r="13" spans="1:14">
      <c r="A13" s="3" t="s">
        <v>1513</v>
      </c>
      <c r="B13" s="4"/>
      <c r="C13" s="4"/>
      <c r="D13" s="4"/>
      <c r="E13" s="4"/>
      <c r="F13" s="4"/>
      <c r="G13" s="4"/>
      <c r="H13" s="4"/>
      <c r="I13" s="4"/>
      <c r="J13" s="4"/>
      <c r="K13" s="4"/>
      <c r="L13" s="4"/>
      <c r="M13" s="4"/>
      <c r="N13" s="4"/>
    </row>
    <row r="14" spans="1:14">
      <c r="A14" s="2" t="s">
        <v>1522</v>
      </c>
      <c r="B14" s="6">
        <v>301188000</v>
      </c>
      <c r="C14" s="4"/>
      <c r="D14" s="6">
        <v>301188000</v>
      </c>
      <c r="E14" s="4"/>
      <c r="F14" s="4"/>
      <c r="G14" s="4"/>
      <c r="H14" s="4"/>
      <c r="I14" s="4"/>
      <c r="J14" s="4"/>
      <c r="K14" s="4"/>
      <c r="L14" s="4"/>
      <c r="M14" s="4"/>
      <c r="N14" s="4"/>
    </row>
    <row r="15" spans="1:14">
      <c r="A15" s="2" t="s">
        <v>1523</v>
      </c>
      <c r="B15" s="6">
        <v>86100000</v>
      </c>
      <c r="C15" s="4"/>
      <c r="D15" s="4"/>
      <c r="E15" s="4"/>
      <c r="F15" s="4"/>
      <c r="G15" s="4"/>
      <c r="H15" s="4"/>
      <c r="I15" s="4"/>
      <c r="J15" s="4"/>
      <c r="K15" s="4"/>
      <c r="L15" s="4"/>
      <c r="M15" s="4"/>
      <c r="N15" s="4"/>
    </row>
    <row r="16" spans="1:14" ht="45">
      <c r="A16" s="2" t="s">
        <v>1524</v>
      </c>
      <c r="B16" s="4"/>
      <c r="C16" s="4"/>
      <c r="D16" s="4"/>
      <c r="E16" s="4"/>
      <c r="F16" s="4"/>
      <c r="G16" s="4"/>
      <c r="H16" s="4"/>
      <c r="I16" s="4"/>
      <c r="J16" s="4"/>
      <c r="K16" s="4"/>
      <c r="L16" s="4"/>
      <c r="M16" s="4"/>
      <c r="N16" s="4"/>
    </row>
    <row r="17" spans="1:14">
      <c r="A17" s="3" t="s">
        <v>1513</v>
      </c>
      <c r="B17" s="4"/>
      <c r="C17" s="4"/>
      <c r="D17" s="4"/>
      <c r="E17" s="4"/>
      <c r="F17" s="4"/>
      <c r="G17" s="4"/>
      <c r="H17" s="4"/>
      <c r="I17" s="4"/>
      <c r="J17" s="4"/>
      <c r="K17" s="4"/>
      <c r="L17" s="4"/>
      <c r="M17" s="4"/>
      <c r="N17" s="4"/>
    </row>
    <row r="18" spans="1:14">
      <c r="A18" s="2" t="s">
        <v>1522</v>
      </c>
      <c r="B18" s="4"/>
      <c r="C18" s="4"/>
      <c r="D18" s="4"/>
      <c r="E18" s="4"/>
      <c r="F18" s="4"/>
      <c r="G18" s="4"/>
      <c r="H18" s="6">
        <v>45000000</v>
      </c>
      <c r="I18" s="4"/>
      <c r="J18" s="4"/>
      <c r="K18" s="4"/>
      <c r="L18" s="4"/>
      <c r="M18" s="4"/>
      <c r="N18" s="4"/>
    </row>
    <row r="19" spans="1:14" ht="45">
      <c r="A19" s="2" t="s">
        <v>1525</v>
      </c>
      <c r="B19" s="4"/>
      <c r="C19" s="4"/>
      <c r="D19" s="4"/>
      <c r="E19" s="4"/>
      <c r="F19" s="4"/>
      <c r="G19" s="4"/>
      <c r="H19" s="4"/>
      <c r="I19" s="4"/>
      <c r="J19" s="4"/>
      <c r="K19" s="4"/>
      <c r="L19" s="4"/>
      <c r="M19" s="4"/>
      <c r="N19" s="4"/>
    </row>
    <row r="20" spans="1:14">
      <c r="A20" s="3" t="s">
        <v>1513</v>
      </c>
      <c r="B20" s="4"/>
      <c r="C20" s="4"/>
      <c r="D20" s="4"/>
      <c r="E20" s="4"/>
      <c r="F20" s="4"/>
      <c r="G20" s="4"/>
      <c r="H20" s="4"/>
      <c r="I20" s="4"/>
      <c r="J20" s="4"/>
      <c r="K20" s="4"/>
      <c r="L20" s="4"/>
      <c r="M20" s="4"/>
      <c r="N20" s="4"/>
    </row>
    <row r="21" spans="1:14">
      <c r="A21" s="2" t="s">
        <v>1519</v>
      </c>
      <c r="B21" s="4"/>
      <c r="C21" s="4"/>
      <c r="D21" s="4"/>
      <c r="E21" s="4"/>
      <c r="F21" s="4"/>
      <c r="G21" s="4"/>
      <c r="H21" s="4" t="s">
        <v>1520</v>
      </c>
      <c r="I21" s="4"/>
      <c r="J21" s="4"/>
      <c r="K21" s="4"/>
      <c r="L21" s="4"/>
      <c r="M21" s="4"/>
      <c r="N21" s="4"/>
    </row>
    <row r="22" spans="1:14">
      <c r="A22" s="2" t="s">
        <v>1526</v>
      </c>
      <c r="B22" s="4"/>
      <c r="C22" s="4"/>
      <c r="D22" s="4"/>
      <c r="E22" s="4"/>
      <c r="F22" s="4"/>
      <c r="G22" s="4"/>
      <c r="H22" s="278">
        <v>1.6500000000000001E-2</v>
      </c>
      <c r="I22" s="4"/>
      <c r="J22" s="4"/>
      <c r="K22" s="4"/>
      <c r="L22" s="4"/>
      <c r="M22" s="4"/>
      <c r="N22" s="4"/>
    </row>
    <row r="23" spans="1:14" ht="45">
      <c r="A23" s="2" t="s">
        <v>1527</v>
      </c>
      <c r="B23" s="4"/>
      <c r="C23" s="4"/>
      <c r="D23" s="4"/>
      <c r="E23" s="4"/>
      <c r="F23" s="4"/>
      <c r="G23" s="4"/>
      <c r="H23" s="4"/>
      <c r="I23" s="4"/>
      <c r="J23" s="4"/>
      <c r="K23" s="4"/>
      <c r="L23" s="4"/>
      <c r="M23" s="4"/>
      <c r="N23" s="4"/>
    </row>
    <row r="24" spans="1:14">
      <c r="A24" s="3" t="s">
        <v>1513</v>
      </c>
      <c r="B24" s="4"/>
      <c r="C24" s="4"/>
      <c r="D24" s="4"/>
      <c r="E24" s="4"/>
      <c r="F24" s="4"/>
      <c r="G24" s="4"/>
      <c r="H24" s="4"/>
      <c r="I24" s="4"/>
      <c r="J24" s="4"/>
      <c r="K24" s="4"/>
      <c r="L24" s="4"/>
      <c r="M24" s="4"/>
      <c r="N24" s="4"/>
    </row>
    <row r="25" spans="1:14">
      <c r="A25" s="2" t="s">
        <v>1522</v>
      </c>
      <c r="B25" s="4"/>
      <c r="C25" s="4"/>
      <c r="D25" s="4"/>
      <c r="E25" s="4"/>
      <c r="F25" s="4"/>
      <c r="G25" s="4"/>
      <c r="H25" s="6">
        <v>1500000</v>
      </c>
      <c r="I25" s="4"/>
      <c r="J25" s="4"/>
      <c r="K25" s="4"/>
      <c r="L25" s="4"/>
      <c r="M25" s="4"/>
      <c r="N25" s="4"/>
    </row>
    <row r="26" spans="1:14">
      <c r="A26" s="2" t="s">
        <v>1523</v>
      </c>
      <c r="B26" s="4"/>
      <c r="C26" s="4"/>
      <c r="D26" s="4"/>
      <c r="E26" s="4"/>
      <c r="F26" s="6">
        <v>7700000</v>
      </c>
      <c r="G26" s="4"/>
      <c r="H26" s="4"/>
      <c r="I26" s="4"/>
      <c r="J26" s="4"/>
      <c r="K26" s="4"/>
      <c r="L26" s="4"/>
      <c r="M26" s="4"/>
      <c r="N26" s="4"/>
    </row>
    <row r="27" spans="1:14" ht="60">
      <c r="A27" s="2" t="s">
        <v>1528</v>
      </c>
      <c r="B27" s="4"/>
      <c r="C27" s="4"/>
      <c r="D27" s="4"/>
      <c r="E27" s="4"/>
      <c r="F27" s="4"/>
      <c r="G27" s="4"/>
      <c r="H27" s="4"/>
      <c r="I27" s="4"/>
      <c r="J27" s="4"/>
      <c r="K27" s="4"/>
      <c r="L27" s="4"/>
      <c r="M27" s="4"/>
      <c r="N27" s="4"/>
    </row>
    <row r="28" spans="1:14">
      <c r="A28" s="3" t="s">
        <v>1513</v>
      </c>
      <c r="B28" s="4"/>
      <c r="C28" s="4"/>
      <c r="D28" s="4"/>
      <c r="E28" s="4"/>
      <c r="F28" s="4"/>
      <c r="G28" s="4"/>
      <c r="H28" s="4"/>
      <c r="I28" s="4"/>
      <c r="J28" s="4"/>
      <c r="K28" s="4"/>
      <c r="L28" s="4"/>
      <c r="M28" s="4"/>
      <c r="N28" s="4"/>
    </row>
    <row r="29" spans="1:14">
      <c r="A29" s="2" t="s">
        <v>1519</v>
      </c>
      <c r="B29" s="4"/>
      <c r="C29" s="4"/>
      <c r="D29" s="4"/>
      <c r="E29" s="4"/>
      <c r="F29" s="4"/>
      <c r="G29" s="4"/>
      <c r="H29" s="4" t="s">
        <v>1520</v>
      </c>
      <c r="I29" s="4"/>
      <c r="J29" s="4"/>
      <c r="K29" s="4"/>
      <c r="L29" s="4"/>
      <c r="M29" s="4"/>
      <c r="N29" s="4"/>
    </row>
    <row r="30" spans="1:14">
      <c r="A30" s="2" t="s">
        <v>1526</v>
      </c>
      <c r="B30" s="4"/>
      <c r="C30" s="4"/>
      <c r="D30" s="4"/>
      <c r="E30" s="4"/>
      <c r="F30" s="278">
        <v>2.2499999999999999E-2</v>
      </c>
      <c r="G30" s="4"/>
      <c r="H30" s="278">
        <v>2.2499999999999999E-2</v>
      </c>
      <c r="I30" s="4"/>
      <c r="J30" s="4"/>
      <c r="K30" s="4"/>
      <c r="L30" s="4"/>
      <c r="M30" s="4"/>
      <c r="N30" s="4"/>
    </row>
    <row r="31" spans="1:14" ht="45">
      <c r="A31" s="2" t="s">
        <v>1529</v>
      </c>
      <c r="B31" s="4"/>
      <c r="C31" s="4"/>
      <c r="D31" s="4"/>
      <c r="E31" s="4"/>
      <c r="F31" s="4"/>
      <c r="G31" s="4"/>
      <c r="H31" s="4"/>
      <c r="I31" s="4"/>
      <c r="J31" s="4"/>
      <c r="K31" s="4"/>
      <c r="L31" s="4"/>
      <c r="M31" s="4"/>
      <c r="N31" s="4"/>
    </row>
    <row r="32" spans="1:14">
      <c r="A32" s="3" t="s">
        <v>1513</v>
      </c>
      <c r="B32" s="4"/>
      <c r="C32" s="4"/>
      <c r="D32" s="4"/>
      <c r="E32" s="4"/>
      <c r="F32" s="4"/>
      <c r="G32" s="4"/>
      <c r="H32" s="4"/>
      <c r="I32" s="4"/>
      <c r="J32" s="4"/>
      <c r="K32" s="4"/>
      <c r="L32" s="4"/>
      <c r="M32" s="4"/>
      <c r="N32" s="4"/>
    </row>
    <row r="33" spans="1:14">
      <c r="A33" s="2" t="s">
        <v>1522</v>
      </c>
      <c r="B33" s="4"/>
      <c r="C33" s="4"/>
      <c r="D33" s="4"/>
      <c r="E33" s="4"/>
      <c r="F33" s="6">
        <v>12000000</v>
      </c>
      <c r="G33" s="4"/>
      <c r="H33" s="4"/>
      <c r="I33" s="4"/>
      <c r="J33" s="4"/>
      <c r="K33" s="4"/>
      <c r="L33" s="4"/>
      <c r="M33" s="4"/>
      <c r="N33" s="4"/>
    </row>
    <row r="34" spans="1:14" ht="60">
      <c r="A34" s="2" t="s">
        <v>1530</v>
      </c>
      <c r="B34" s="4"/>
      <c r="C34" s="4"/>
      <c r="D34" s="4"/>
      <c r="E34" s="4"/>
      <c r="F34" s="4"/>
      <c r="G34" s="4"/>
      <c r="H34" s="4"/>
      <c r="I34" s="4"/>
      <c r="J34" s="4"/>
      <c r="K34" s="4"/>
      <c r="L34" s="4"/>
      <c r="M34" s="4"/>
      <c r="N34" s="4"/>
    </row>
    <row r="35" spans="1:14">
      <c r="A35" s="3" t="s">
        <v>1513</v>
      </c>
      <c r="B35" s="4"/>
      <c r="C35" s="4"/>
      <c r="D35" s="4"/>
      <c r="E35" s="4"/>
      <c r="F35" s="4"/>
      <c r="G35" s="4"/>
      <c r="H35" s="4"/>
      <c r="I35" s="4"/>
      <c r="J35" s="4"/>
      <c r="K35" s="4"/>
      <c r="L35" s="4"/>
      <c r="M35" s="4"/>
      <c r="N35" s="4"/>
    </row>
    <row r="36" spans="1:14">
      <c r="A36" s="2" t="s">
        <v>1519</v>
      </c>
      <c r="B36" s="4"/>
      <c r="C36" s="4"/>
      <c r="D36" s="4"/>
      <c r="E36" s="4"/>
      <c r="F36" s="4" t="s">
        <v>1520</v>
      </c>
      <c r="G36" s="4"/>
      <c r="H36" s="4"/>
      <c r="I36" s="4"/>
      <c r="J36" s="4"/>
      <c r="K36" s="4"/>
      <c r="L36" s="4"/>
      <c r="M36" s="4"/>
      <c r="N36" s="4"/>
    </row>
    <row r="37" spans="1:14">
      <c r="A37" s="2" t="s">
        <v>1526</v>
      </c>
      <c r="B37" s="4"/>
      <c r="C37" s="4"/>
      <c r="D37" s="4"/>
      <c r="E37" s="4"/>
      <c r="F37" s="278">
        <v>1.8499999999999999E-2</v>
      </c>
      <c r="G37" s="4"/>
      <c r="H37" s="4"/>
      <c r="I37" s="4"/>
      <c r="J37" s="4"/>
      <c r="K37" s="4"/>
      <c r="L37" s="4"/>
      <c r="M37" s="4"/>
      <c r="N37" s="4"/>
    </row>
    <row r="38" spans="1:14" ht="45">
      <c r="A38" s="2" t="s">
        <v>1531</v>
      </c>
      <c r="B38" s="4"/>
      <c r="C38" s="4"/>
      <c r="D38" s="4"/>
      <c r="E38" s="4"/>
      <c r="F38" s="4"/>
      <c r="G38" s="4"/>
      <c r="H38" s="4"/>
      <c r="I38" s="4"/>
      <c r="J38" s="4"/>
      <c r="K38" s="4"/>
      <c r="L38" s="4"/>
      <c r="M38" s="4"/>
      <c r="N38" s="4"/>
    </row>
    <row r="39" spans="1:14">
      <c r="A39" s="3" t="s">
        <v>1513</v>
      </c>
      <c r="B39" s="4"/>
      <c r="C39" s="4"/>
      <c r="D39" s="4"/>
      <c r="E39" s="4"/>
      <c r="F39" s="4"/>
      <c r="G39" s="4"/>
      <c r="H39" s="4"/>
      <c r="I39" s="4"/>
      <c r="J39" s="4"/>
      <c r="K39" s="4"/>
      <c r="L39" s="4"/>
      <c r="M39" s="4"/>
      <c r="N39" s="4"/>
    </row>
    <row r="40" spans="1:14">
      <c r="A40" s="2" t="s">
        <v>1523</v>
      </c>
      <c r="B40" s="4"/>
      <c r="C40" s="4"/>
      <c r="D40" s="4"/>
      <c r="E40" s="4"/>
      <c r="F40" s="4"/>
      <c r="G40" s="6">
        <v>20900000</v>
      </c>
      <c r="H40" s="4"/>
      <c r="I40" s="4"/>
      <c r="J40" s="4"/>
      <c r="K40" s="4"/>
      <c r="L40" s="4"/>
      <c r="M40" s="4"/>
      <c r="N40" s="4"/>
    </row>
    <row r="41" spans="1:14" ht="45">
      <c r="A41" s="2" t="s">
        <v>1532</v>
      </c>
      <c r="B41" s="4"/>
      <c r="C41" s="4"/>
      <c r="D41" s="4"/>
      <c r="E41" s="4"/>
      <c r="F41" s="4"/>
      <c r="G41" s="4"/>
      <c r="H41" s="4"/>
      <c r="I41" s="4"/>
      <c r="J41" s="4"/>
      <c r="K41" s="4"/>
      <c r="L41" s="4"/>
      <c r="M41" s="4"/>
      <c r="N41" s="4"/>
    </row>
    <row r="42" spans="1:14">
      <c r="A42" s="3" t="s">
        <v>1513</v>
      </c>
      <c r="B42" s="4"/>
      <c r="C42" s="4"/>
      <c r="D42" s="4"/>
      <c r="E42" s="4"/>
      <c r="F42" s="4"/>
      <c r="G42" s="4"/>
      <c r="H42" s="4"/>
      <c r="I42" s="4"/>
      <c r="J42" s="4"/>
      <c r="K42" s="4"/>
      <c r="L42" s="4"/>
      <c r="M42" s="4"/>
      <c r="N42" s="4"/>
    </row>
    <row r="43" spans="1:14">
      <c r="A43" s="2" t="s">
        <v>1526</v>
      </c>
      <c r="B43" s="4"/>
      <c r="C43" s="4"/>
      <c r="D43" s="4"/>
      <c r="E43" s="4"/>
      <c r="F43" s="4"/>
      <c r="G43" s="278">
        <v>2.2499999999999999E-2</v>
      </c>
      <c r="H43" s="4"/>
      <c r="I43" s="4"/>
      <c r="J43" s="4"/>
      <c r="K43" s="4"/>
      <c r="L43" s="4"/>
      <c r="M43" s="4"/>
      <c r="N43" s="4"/>
    </row>
    <row r="44" spans="1:14" ht="45">
      <c r="A44" s="2" t="s">
        <v>1533</v>
      </c>
      <c r="B44" s="4"/>
      <c r="C44" s="4"/>
      <c r="D44" s="4"/>
      <c r="E44" s="4"/>
      <c r="F44" s="4"/>
      <c r="G44" s="4"/>
      <c r="H44" s="4"/>
      <c r="I44" s="4"/>
      <c r="J44" s="4"/>
      <c r="K44" s="4"/>
      <c r="L44" s="4"/>
      <c r="M44" s="4"/>
      <c r="N44" s="4"/>
    </row>
    <row r="45" spans="1:14">
      <c r="A45" s="3" t="s">
        <v>1513</v>
      </c>
      <c r="B45" s="4"/>
      <c r="C45" s="4"/>
      <c r="D45" s="4"/>
      <c r="E45" s="4"/>
      <c r="F45" s="4"/>
      <c r="G45" s="4"/>
      <c r="H45" s="4"/>
      <c r="I45" s="4"/>
      <c r="J45" s="4"/>
      <c r="K45" s="4"/>
      <c r="L45" s="4"/>
      <c r="M45" s="4"/>
      <c r="N45" s="4"/>
    </row>
    <row r="46" spans="1:14">
      <c r="A46" s="2" t="s">
        <v>1522</v>
      </c>
      <c r="B46" s="4"/>
      <c r="C46" s="4"/>
      <c r="D46" s="4"/>
      <c r="E46" s="4"/>
      <c r="F46" s="4"/>
      <c r="G46" s="6">
        <v>24500000</v>
      </c>
      <c r="H46" s="4"/>
      <c r="I46" s="4"/>
      <c r="J46" s="4"/>
      <c r="K46" s="4"/>
      <c r="L46" s="4"/>
      <c r="M46" s="4"/>
      <c r="N46" s="4"/>
    </row>
    <row r="47" spans="1:14" ht="45">
      <c r="A47" s="2" t="s">
        <v>1534</v>
      </c>
      <c r="B47" s="4"/>
      <c r="C47" s="4"/>
      <c r="D47" s="4"/>
      <c r="E47" s="4"/>
      <c r="F47" s="4"/>
      <c r="G47" s="4"/>
      <c r="H47" s="4"/>
      <c r="I47" s="4"/>
      <c r="J47" s="4"/>
      <c r="K47" s="4"/>
      <c r="L47" s="4"/>
      <c r="M47" s="4"/>
      <c r="N47" s="4"/>
    </row>
    <row r="48" spans="1:14">
      <c r="A48" s="3" t="s">
        <v>1513</v>
      </c>
      <c r="B48" s="4"/>
      <c r="C48" s="4"/>
      <c r="D48" s="4"/>
      <c r="E48" s="4"/>
      <c r="F48" s="4"/>
      <c r="G48" s="4"/>
      <c r="H48" s="4"/>
      <c r="I48" s="4"/>
      <c r="J48" s="4"/>
      <c r="K48" s="4"/>
      <c r="L48" s="4"/>
      <c r="M48" s="4"/>
      <c r="N48" s="4"/>
    </row>
    <row r="49" spans="1:14">
      <c r="A49" s="2" t="s">
        <v>1519</v>
      </c>
      <c r="B49" s="4"/>
      <c r="C49" s="4"/>
      <c r="D49" s="4"/>
      <c r="E49" s="4"/>
      <c r="F49" s="4"/>
      <c r="G49" s="4" t="s">
        <v>1520</v>
      </c>
      <c r="H49" s="4"/>
      <c r="I49" s="4"/>
      <c r="J49" s="4"/>
      <c r="K49" s="4"/>
      <c r="L49" s="4"/>
      <c r="M49" s="4"/>
      <c r="N49" s="4"/>
    </row>
    <row r="50" spans="1:14">
      <c r="A50" s="2" t="s">
        <v>1526</v>
      </c>
      <c r="B50" s="4"/>
      <c r="C50" s="4"/>
      <c r="D50" s="4"/>
      <c r="E50" s="4"/>
      <c r="F50" s="4"/>
      <c r="G50" s="278">
        <v>1.55E-2</v>
      </c>
      <c r="H50" s="4"/>
      <c r="I50" s="4"/>
      <c r="J50" s="4"/>
      <c r="K50" s="4"/>
      <c r="L50" s="4"/>
      <c r="M50" s="4"/>
      <c r="N50" s="4"/>
    </row>
    <row r="51" spans="1:14" ht="45">
      <c r="A51" s="2" t="s">
        <v>1535</v>
      </c>
      <c r="B51" s="4"/>
      <c r="C51" s="4"/>
      <c r="D51" s="4"/>
      <c r="E51" s="4"/>
      <c r="F51" s="4"/>
      <c r="G51" s="4"/>
      <c r="H51" s="4"/>
      <c r="I51" s="4"/>
      <c r="J51" s="4"/>
      <c r="K51" s="4"/>
      <c r="L51" s="4"/>
      <c r="M51" s="4"/>
      <c r="N51" s="4"/>
    </row>
    <row r="52" spans="1:14">
      <c r="A52" s="3" t="s">
        <v>1513</v>
      </c>
      <c r="B52" s="4"/>
      <c r="C52" s="4"/>
      <c r="D52" s="4"/>
      <c r="E52" s="4"/>
      <c r="F52" s="4"/>
      <c r="G52" s="4"/>
      <c r="H52" s="4"/>
      <c r="I52" s="4"/>
      <c r="J52" s="4"/>
      <c r="K52" s="4"/>
      <c r="L52" s="4"/>
      <c r="M52" s="4"/>
      <c r="N52" s="4"/>
    </row>
    <row r="53" spans="1:14">
      <c r="A53" s="2" t="s">
        <v>1522</v>
      </c>
      <c r="B53" s="4"/>
      <c r="C53" s="4"/>
      <c r="D53" s="4"/>
      <c r="E53" s="4"/>
      <c r="F53" s="4"/>
      <c r="G53" s="4"/>
      <c r="H53" s="4"/>
      <c r="I53" s="6">
        <v>9000000</v>
      </c>
      <c r="J53" s="4"/>
      <c r="K53" s="4"/>
      <c r="L53" s="4"/>
      <c r="M53" s="4"/>
      <c r="N53" s="4"/>
    </row>
    <row r="54" spans="1:14" ht="60">
      <c r="A54" s="2" t="s">
        <v>1536</v>
      </c>
      <c r="B54" s="4"/>
      <c r="C54" s="4"/>
      <c r="D54" s="4"/>
      <c r="E54" s="4"/>
      <c r="F54" s="4"/>
      <c r="G54" s="4"/>
      <c r="H54" s="4"/>
      <c r="I54" s="4"/>
      <c r="J54" s="4"/>
      <c r="K54" s="4"/>
      <c r="L54" s="4"/>
      <c r="M54" s="4"/>
      <c r="N54" s="4"/>
    </row>
    <row r="55" spans="1:14">
      <c r="A55" s="3" t="s">
        <v>1513</v>
      </c>
      <c r="B55" s="4"/>
      <c r="C55" s="4"/>
      <c r="D55" s="4"/>
      <c r="E55" s="4"/>
      <c r="F55" s="4"/>
      <c r="G55" s="4"/>
      <c r="H55" s="4"/>
      <c r="I55" s="4"/>
      <c r="J55" s="4"/>
      <c r="K55" s="4"/>
      <c r="L55" s="4"/>
      <c r="M55" s="4"/>
      <c r="N55" s="4"/>
    </row>
    <row r="56" spans="1:14">
      <c r="A56" s="2" t="s">
        <v>1519</v>
      </c>
      <c r="B56" s="4"/>
      <c r="C56" s="4"/>
      <c r="D56" s="4"/>
      <c r="E56" s="4"/>
      <c r="F56" s="4"/>
      <c r="G56" s="4"/>
      <c r="H56" s="4"/>
      <c r="I56" s="4" t="s">
        <v>1520</v>
      </c>
      <c r="J56" s="4"/>
      <c r="K56" s="4"/>
      <c r="L56" s="4"/>
      <c r="M56" s="4"/>
      <c r="N56" s="4"/>
    </row>
    <row r="57" spans="1:14">
      <c r="A57" s="2" t="s">
        <v>1526</v>
      </c>
      <c r="B57" s="4"/>
      <c r="C57" s="4"/>
      <c r="D57" s="4"/>
      <c r="E57" s="4"/>
      <c r="F57" s="4"/>
      <c r="G57" s="4"/>
      <c r="H57" s="4"/>
      <c r="I57" s="278">
        <v>1.8800000000000001E-2</v>
      </c>
      <c r="J57" s="4"/>
      <c r="K57" s="4"/>
      <c r="L57" s="4"/>
      <c r="M57" s="4"/>
      <c r="N57" s="4"/>
    </row>
    <row r="58" spans="1:14" ht="45">
      <c r="A58" s="2" t="s">
        <v>1537</v>
      </c>
      <c r="B58" s="4"/>
      <c r="C58" s="4"/>
      <c r="D58" s="4"/>
      <c r="E58" s="4"/>
      <c r="F58" s="4"/>
      <c r="G58" s="4"/>
      <c r="H58" s="4"/>
      <c r="I58" s="4"/>
      <c r="J58" s="4"/>
      <c r="K58" s="4"/>
      <c r="L58" s="4"/>
      <c r="M58" s="4"/>
      <c r="N58" s="4"/>
    </row>
    <row r="59" spans="1:14">
      <c r="A59" s="3" t="s">
        <v>1513</v>
      </c>
      <c r="B59" s="4"/>
      <c r="C59" s="4"/>
      <c r="D59" s="4"/>
      <c r="E59" s="4"/>
      <c r="F59" s="4"/>
      <c r="G59" s="4"/>
      <c r="H59" s="4"/>
      <c r="I59" s="4"/>
      <c r="J59" s="4"/>
      <c r="K59" s="4"/>
      <c r="L59" s="4"/>
      <c r="M59" s="4"/>
      <c r="N59" s="4"/>
    </row>
    <row r="60" spans="1:14">
      <c r="A60" s="2" t="s">
        <v>1522</v>
      </c>
      <c r="B60" s="4"/>
      <c r="C60" s="4"/>
      <c r="D60" s="4"/>
      <c r="E60" s="4"/>
      <c r="F60" s="4"/>
      <c r="G60" s="4"/>
      <c r="H60" s="4"/>
      <c r="I60" s="6">
        <v>12600000</v>
      </c>
      <c r="J60" s="4"/>
      <c r="K60" s="4"/>
      <c r="L60" s="4"/>
      <c r="M60" s="4"/>
      <c r="N60" s="4"/>
    </row>
    <row r="61" spans="1:14" ht="60">
      <c r="A61" s="2" t="s">
        <v>1538</v>
      </c>
      <c r="B61" s="4"/>
      <c r="C61" s="4"/>
      <c r="D61" s="4"/>
      <c r="E61" s="4"/>
      <c r="F61" s="4"/>
      <c r="G61" s="4"/>
      <c r="H61" s="4"/>
      <c r="I61" s="4"/>
      <c r="J61" s="4"/>
      <c r="K61" s="4"/>
      <c r="L61" s="4"/>
      <c r="M61" s="4"/>
      <c r="N61" s="4"/>
    </row>
    <row r="62" spans="1:14">
      <c r="A62" s="3" t="s">
        <v>1513</v>
      </c>
      <c r="B62" s="4"/>
      <c r="C62" s="4"/>
      <c r="D62" s="4"/>
      <c r="E62" s="4"/>
      <c r="F62" s="4"/>
      <c r="G62" s="4"/>
      <c r="H62" s="4"/>
      <c r="I62" s="4"/>
      <c r="J62" s="4"/>
      <c r="K62" s="4"/>
      <c r="L62" s="4"/>
      <c r="M62" s="4"/>
      <c r="N62" s="4"/>
    </row>
    <row r="63" spans="1:14">
      <c r="A63" s="2" t="s">
        <v>1519</v>
      </c>
      <c r="B63" s="4"/>
      <c r="C63" s="4"/>
      <c r="D63" s="4"/>
      <c r="E63" s="4"/>
      <c r="F63" s="4"/>
      <c r="G63" s="4"/>
      <c r="H63" s="4"/>
      <c r="I63" s="4" t="s">
        <v>1520</v>
      </c>
      <c r="J63" s="4"/>
      <c r="K63" s="4"/>
      <c r="L63" s="4"/>
      <c r="M63" s="4"/>
      <c r="N63" s="4"/>
    </row>
    <row r="64" spans="1:14">
      <c r="A64" s="2" t="s">
        <v>1526</v>
      </c>
      <c r="B64" s="4"/>
      <c r="C64" s="4"/>
      <c r="D64" s="4"/>
      <c r="E64" s="4"/>
      <c r="F64" s="4"/>
      <c r="G64" s="4"/>
      <c r="H64" s="4"/>
      <c r="I64" s="278">
        <v>1.7000000000000001E-2</v>
      </c>
      <c r="J64" s="4"/>
      <c r="K64" s="4"/>
      <c r="L64" s="4"/>
      <c r="M64" s="4"/>
      <c r="N64" s="4"/>
    </row>
    <row r="65" spans="1:14" ht="45">
      <c r="A65" s="2" t="s">
        <v>1539</v>
      </c>
      <c r="B65" s="4"/>
      <c r="C65" s="4"/>
      <c r="D65" s="4"/>
      <c r="E65" s="4"/>
      <c r="F65" s="4"/>
      <c r="G65" s="4"/>
      <c r="H65" s="4"/>
      <c r="I65" s="4"/>
      <c r="J65" s="4"/>
      <c r="K65" s="4"/>
      <c r="L65" s="4"/>
      <c r="M65" s="4"/>
      <c r="N65" s="4"/>
    </row>
    <row r="66" spans="1:14">
      <c r="A66" s="3" t="s">
        <v>1513</v>
      </c>
      <c r="B66" s="4"/>
      <c r="C66" s="4"/>
      <c r="D66" s="4"/>
      <c r="E66" s="4"/>
      <c r="F66" s="4"/>
      <c r="G66" s="4"/>
      <c r="H66" s="4"/>
      <c r="I66" s="4"/>
      <c r="J66" s="4"/>
      <c r="K66" s="4"/>
      <c r="L66" s="4"/>
      <c r="M66" s="4"/>
      <c r="N66" s="4"/>
    </row>
    <row r="67" spans="1:14">
      <c r="A67" s="2" t="s">
        <v>1522</v>
      </c>
      <c r="B67" s="4"/>
      <c r="C67" s="4"/>
      <c r="D67" s="4"/>
      <c r="E67" s="4"/>
      <c r="F67" s="4">
        <v>0</v>
      </c>
      <c r="G67" s="4"/>
      <c r="H67" s="4"/>
      <c r="I67" s="4"/>
      <c r="J67" s="4"/>
      <c r="K67" s="4"/>
      <c r="L67" s="4"/>
      <c r="M67" s="4"/>
      <c r="N67" s="4"/>
    </row>
    <row r="68" spans="1:14">
      <c r="A68" s="2" t="s">
        <v>1540</v>
      </c>
      <c r="B68" s="4"/>
      <c r="C68" s="4"/>
      <c r="D68" s="4"/>
      <c r="E68" s="4"/>
      <c r="F68" s="278">
        <v>6.3500000000000001E-2</v>
      </c>
      <c r="G68" s="4"/>
      <c r="H68" s="4"/>
      <c r="I68" s="4"/>
      <c r="J68" s="4"/>
      <c r="K68" s="4"/>
      <c r="L68" s="4"/>
      <c r="M68" s="4"/>
      <c r="N68" s="4"/>
    </row>
    <row r="69" spans="1:14">
      <c r="A69" s="2" t="s">
        <v>1523</v>
      </c>
      <c r="B69" s="4"/>
      <c r="C69" s="4"/>
      <c r="D69" s="4"/>
      <c r="E69" s="4"/>
      <c r="F69" s="6">
        <v>4200000</v>
      </c>
      <c r="G69" s="4"/>
      <c r="H69" s="4"/>
      <c r="I69" s="4"/>
      <c r="J69" s="4"/>
      <c r="K69" s="4"/>
      <c r="L69" s="4"/>
      <c r="M69" s="4"/>
      <c r="N69" s="4"/>
    </row>
    <row r="70" spans="1:14" ht="45">
      <c r="A70" s="2" t="s">
        <v>1541</v>
      </c>
      <c r="B70" s="4"/>
      <c r="C70" s="4"/>
      <c r="D70" s="4"/>
      <c r="E70" s="4"/>
      <c r="F70" s="4"/>
      <c r="G70" s="4"/>
      <c r="H70" s="4"/>
      <c r="I70" s="4"/>
      <c r="J70" s="4"/>
      <c r="K70" s="4"/>
      <c r="L70" s="4"/>
      <c r="M70" s="4"/>
      <c r="N70" s="4"/>
    </row>
    <row r="71" spans="1:14">
      <c r="A71" s="3" t="s">
        <v>1513</v>
      </c>
      <c r="B71" s="4"/>
      <c r="C71" s="4"/>
      <c r="D71" s="4"/>
      <c r="E71" s="4"/>
      <c r="F71" s="4"/>
      <c r="G71" s="4"/>
      <c r="H71" s="4"/>
      <c r="I71" s="4"/>
      <c r="J71" s="4"/>
      <c r="K71" s="4"/>
      <c r="L71" s="4"/>
      <c r="M71" s="4"/>
      <c r="N71" s="4"/>
    </row>
    <row r="72" spans="1:14">
      <c r="A72" s="2" t="s">
        <v>1522</v>
      </c>
      <c r="B72" s="4"/>
      <c r="C72" s="4"/>
      <c r="D72" s="4"/>
      <c r="E72" s="4"/>
      <c r="F72" s="6">
        <v>15500000</v>
      </c>
      <c r="G72" s="4"/>
      <c r="H72" s="4"/>
      <c r="I72" s="4"/>
      <c r="J72" s="4"/>
      <c r="K72" s="4"/>
      <c r="L72" s="4"/>
      <c r="M72" s="4"/>
      <c r="N72" s="4"/>
    </row>
    <row r="73" spans="1:14" ht="45">
      <c r="A73" s="2" t="s">
        <v>1542</v>
      </c>
      <c r="B73" s="4"/>
      <c r="C73" s="4"/>
      <c r="D73" s="4"/>
      <c r="E73" s="4"/>
      <c r="F73" s="4"/>
      <c r="G73" s="4"/>
      <c r="H73" s="4"/>
      <c r="I73" s="4"/>
      <c r="J73" s="4"/>
      <c r="K73" s="4"/>
      <c r="L73" s="4"/>
      <c r="M73" s="4"/>
      <c r="N73" s="4"/>
    </row>
    <row r="74" spans="1:14">
      <c r="A74" s="3" t="s">
        <v>1513</v>
      </c>
      <c r="B74" s="4"/>
      <c r="C74" s="4"/>
      <c r="D74" s="4"/>
      <c r="E74" s="4"/>
      <c r="F74" s="4"/>
      <c r="G74" s="4"/>
      <c r="H74" s="4"/>
      <c r="I74" s="4"/>
      <c r="J74" s="4"/>
      <c r="K74" s="4"/>
      <c r="L74" s="4"/>
      <c r="M74" s="4"/>
      <c r="N74" s="4"/>
    </row>
    <row r="75" spans="1:14">
      <c r="A75" s="2" t="s">
        <v>1519</v>
      </c>
      <c r="B75" s="4"/>
      <c r="C75" s="4"/>
      <c r="D75" s="4"/>
      <c r="E75" s="4"/>
      <c r="F75" s="4" t="s">
        <v>1520</v>
      </c>
      <c r="G75" s="4"/>
      <c r="H75" s="4"/>
      <c r="I75" s="4"/>
      <c r="J75" s="4"/>
      <c r="K75" s="4"/>
      <c r="L75" s="4"/>
      <c r="M75" s="4"/>
      <c r="N75" s="4"/>
    </row>
    <row r="76" spans="1:14">
      <c r="A76" s="2" t="s">
        <v>1526</v>
      </c>
      <c r="B76" s="4"/>
      <c r="C76" s="4"/>
      <c r="D76" s="4"/>
      <c r="E76" s="4"/>
      <c r="F76" s="278">
        <v>2.1499999999999998E-2</v>
      </c>
      <c r="G76" s="4"/>
      <c r="H76" s="4"/>
      <c r="I76" s="4"/>
      <c r="J76" s="4"/>
      <c r="K76" s="4"/>
      <c r="L76" s="4"/>
      <c r="M76" s="4"/>
      <c r="N76" s="4"/>
    </row>
    <row r="77" spans="1:14" ht="45">
      <c r="A77" s="2" t="s">
        <v>1543</v>
      </c>
      <c r="B77" s="4"/>
      <c r="C77" s="4"/>
      <c r="D77" s="4"/>
      <c r="E77" s="4"/>
      <c r="F77" s="4"/>
      <c r="G77" s="4"/>
      <c r="H77" s="4"/>
      <c r="I77" s="4"/>
      <c r="J77" s="4"/>
      <c r="K77" s="4"/>
      <c r="L77" s="4"/>
      <c r="M77" s="4"/>
      <c r="N77" s="4"/>
    </row>
    <row r="78" spans="1:14">
      <c r="A78" s="3" t="s">
        <v>1513</v>
      </c>
      <c r="B78" s="4"/>
      <c r="C78" s="4"/>
      <c r="D78" s="4"/>
      <c r="E78" s="4"/>
      <c r="F78" s="4"/>
      <c r="G78" s="4"/>
      <c r="H78" s="4"/>
      <c r="I78" s="4"/>
      <c r="J78" s="4"/>
      <c r="K78" s="4"/>
      <c r="L78" s="4"/>
      <c r="M78" s="4"/>
      <c r="N78" s="4"/>
    </row>
    <row r="79" spans="1:14">
      <c r="A79" s="2" t="s">
        <v>1522</v>
      </c>
      <c r="B79" s="4"/>
      <c r="C79" s="4"/>
      <c r="D79" s="4"/>
      <c r="E79" s="4"/>
      <c r="F79" s="4"/>
      <c r="G79" s="4"/>
      <c r="H79" s="4"/>
      <c r="I79" s="4"/>
      <c r="J79" s="6">
        <v>12500000</v>
      </c>
      <c r="K79" s="4"/>
      <c r="L79" s="4"/>
      <c r="M79" s="4"/>
      <c r="N79" s="4"/>
    </row>
    <row r="80" spans="1:14" ht="60">
      <c r="A80" s="2" t="s">
        <v>1544</v>
      </c>
      <c r="B80" s="4"/>
      <c r="C80" s="4"/>
      <c r="D80" s="4"/>
      <c r="E80" s="4"/>
      <c r="F80" s="4"/>
      <c r="G80" s="4"/>
      <c r="H80" s="4"/>
      <c r="I80" s="4"/>
      <c r="J80" s="4"/>
      <c r="K80" s="4"/>
      <c r="L80" s="4"/>
      <c r="M80" s="4"/>
      <c r="N80" s="4"/>
    </row>
    <row r="81" spans="1:14">
      <c r="A81" s="3" t="s">
        <v>1513</v>
      </c>
      <c r="B81" s="4"/>
      <c r="C81" s="4"/>
      <c r="D81" s="4"/>
      <c r="E81" s="4"/>
      <c r="F81" s="4"/>
      <c r="G81" s="4"/>
      <c r="H81" s="4"/>
      <c r="I81" s="4"/>
      <c r="J81" s="4"/>
      <c r="K81" s="4"/>
      <c r="L81" s="4"/>
      <c r="M81" s="4"/>
      <c r="N81" s="4"/>
    </row>
    <row r="82" spans="1:14">
      <c r="A82" s="2" t="s">
        <v>1519</v>
      </c>
      <c r="B82" s="4"/>
      <c r="C82" s="4"/>
      <c r="D82" s="4"/>
      <c r="E82" s="4"/>
      <c r="F82" s="4"/>
      <c r="G82" s="4"/>
      <c r="H82" s="4"/>
      <c r="I82" s="4"/>
      <c r="J82" s="4" t="s">
        <v>1520</v>
      </c>
      <c r="K82" s="4"/>
      <c r="L82" s="4"/>
      <c r="M82" s="4"/>
      <c r="N82" s="4"/>
    </row>
    <row r="83" spans="1:14">
      <c r="A83" s="2" t="s">
        <v>1526</v>
      </c>
      <c r="B83" s="4"/>
      <c r="C83" s="4"/>
      <c r="D83" s="4"/>
      <c r="E83" s="4"/>
      <c r="F83" s="4"/>
      <c r="G83" s="4"/>
      <c r="H83" s="4"/>
      <c r="I83" s="4"/>
      <c r="J83" s="278">
        <v>2.35E-2</v>
      </c>
      <c r="K83" s="4"/>
      <c r="L83" s="4"/>
      <c r="M83" s="4"/>
      <c r="N83" s="4"/>
    </row>
    <row r="84" spans="1:14" ht="45">
      <c r="A84" s="2" t="s">
        <v>1545</v>
      </c>
      <c r="B84" s="4"/>
      <c r="C84" s="4"/>
      <c r="D84" s="4"/>
      <c r="E84" s="4"/>
      <c r="F84" s="4"/>
      <c r="G84" s="4"/>
      <c r="H84" s="4"/>
      <c r="I84" s="4"/>
      <c r="J84" s="4"/>
      <c r="K84" s="4"/>
      <c r="L84" s="4"/>
      <c r="M84" s="4"/>
      <c r="N84" s="4"/>
    </row>
    <row r="85" spans="1:14">
      <c r="A85" s="3" t="s">
        <v>1513</v>
      </c>
      <c r="B85" s="4"/>
      <c r="C85" s="4"/>
      <c r="D85" s="4"/>
      <c r="E85" s="4"/>
      <c r="F85" s="4"/>
      <c r="G85" s="4"/>
      <c r="H85" s="4"/>
      <c r="I85" s="4"/>
      <c r="J85" s="4"/>
      <c r="K85" s="4"/>
      <c r="L85" s="4"/>
      <c r="M85" s="4"/>
      <c r="N85" s="4"/>
    </row>
    <row r="86" spans="1:14">
      <c r="A86" s="2" t="s">
        <v>1522</v>
      </c>
      <c r="B86" s="4"/>
      <c r="C86" s="4"/>
      <c r="D86" s="4"/>
      <c r="E86" s="4"/>
      <c r="F86" s="4"/>
      <c r="G86" s="4"/>
      <c r="H86" s="4"/>
      <c r="I86" s="4"/>
      <c r="J86" s="4"/>
      <c r="K86" s="6">
        <v>12500000</v>
      </c>
      <c r="L86" s="4"/>
      <c r="M86" s="4"/>
      <c r="N86" s="4"/>
    </row>
    <row r="87" spans="1:14" ht="60">
      <c r="A87" s="2" t="s">
        <v>1546</v>
      </c>
      <c r="B87" s="4"/>
      <c r="C87" s="4"/>
      <c r="D87" s="4"/>
      <c r="E87" s="4"/>
      <c r="F87" s="4"/>
      <c r="G87" s="4"/>
      <c r="H87" s="4"/>
      <c r="I87" s="4"/>
      <c r="J87" s="4"/>
      <c r="K87" s="4"/>
      <c r="L87" s="4"/>
      <c r="M87" s="4"/>
      <c r="N87" s="4"/>
    </row>
    <row r="88" spans="1:14">
      <c r="A88" s="3" t="s">
        <v>1513</v>
      </c>
      <c r="B88" s="4"/>
      <c r="C88" s="4"/>
      <c r="D88" s="4"/>
      <c r="E88" s="4"/>
      <c r="F88" s="4"/>
      <c r="G88" s="4"/>
      <c r="H88" s="4"/>
      <c r="I88" s="4"/>
      <c r="J88" s="4"/>
      <c r="K88" s="4"/>
      <c r="L88" s="4"/>
      <c r="M88" s="4"/>
      <c r="N88" s="4"/>
    </row>
    <row r="89" spans="1:14">
      <c r="A89" s="2" t="s">
        <v>1519</v>
      </c>
      <c r="B89" s="4"/>
      <c r="C89" s="4"/>
      <c r="D89" s="4"/>
      <c r="E89" s="4"/>
      <c r="F89" s="4"/>
      <c r="G89" s="4"/>
      <c r="H89" s="4"/>
      <c r="I89" s="4"/>
      <c r="J89" s="4"/>
      <c r="K89" s="4" t="s">
        <v>1520</v>
      </c>
      <c r="L89" s="4"/>
      <c r="M89" s="4"/>
      <c r="N89" s="4"/>
    </row>
    <row r="90" spans="1:14">
      <c r="A90" s="2" t="s">
        <v>1526</v>
      </c>
      <c r="B90" s="4"/>
      <c r="C90" s="4"/>
      <c r="D90" s="4"/>
      <c r="E90" s="4"/>
      <c r="F90" s="4"/>
      <c r="G90" s="4"/>
      <c r="H90" s="4"/>
      <c r="I90" s="4"/>
      <c r="J90" s="4"/>
      <c r="K90" s="278">
        <v>1.7500000000000002E-2</v>
      </c>
      <c r="L90" s="4"/>
      <c r="M90" s="4"/>
      <c r="N90" s="4"/>
    </row>
    <row r="91" spans="1:14" ht="45">
      <c r="A91" s="2" t="s">
        <v>1547</v>
      </c>
      <c r="B91" s="4"/>
      <c r="C91" s="4"/>
      <c r="D91" s="4"/>
      <c r="E91" s="4"/>
      <c r="F91" s="4"/>
      <c r="G91" s="4"/>
      <c r="H91" s="4"/>
      <c r="I91" s="4"/>
      <c r="J91" s="4"/>
      <c r="K91" s="4"/>
      <c r="L91" s="4"/>
      <c r="M91" s="4"/>
      <c r="N91" s="4"/>
    </row>
    <row r="92" spans="1:14">
      <c r="A92" s="3" t="s">
        <v>1513</v>
      </c>
      <c r="B92" s="4"/>
      <c r="C92" s="4"/>
      <c r="D92" s="4"/>
      <c r="E92" s="4"/>
      <c r="F92" s="4"/>
      <c r="G92" s="4"/>
      <c r="H92" s="4"/>
      <c r="I92" s="4"/>
      <c r="J92" s="4"/>
      <c r="K92" s="4"/>
      <c r="L92" s="4"/>
      <c r="M92" s="4"/>
      <c r="N92" s="4"/>
    </row>
    <row r="93" spans="1:14">
      <c r="A93" s="2" t="s">
        <v>1522</v>
      </c>
      <c r="B93" s="4"/>
      <c r="C93" s="4"/>
      <c r="D93" s="4"/>
      <c r="E93" s="4"/>
      <c r="F93" s="4"/>
      <c r="G93" s="4"/>
      <c r="H93" s="4"/>
      <c r="I93" s="4"/>
      <c r="J93" s="4"/>
      <c r="K93" s="4">
        <v>0</v>
      </c>
      <c r="L93" s="4"/>
      <c r="M93" s="4"/>
      <c r="N93" s="4"/>
    </row>
    <row r="94" spans="1:14">
      <c r="A94" s="2" t="s">
        <v>1540</v>
      </c>
      <c r="B94" s="4"/>
      <c r="C94" s="4"/>
      <c r="D94" s="4"/>
      <c r="E94" s="4"/>
      <c r="F94" s="4"/>
      <c r="G94" s="4"/>
      <c r="H94" s="4"/>
      <c r="I94" s="4"/>
      <c r="J94" s="4"/>
      <c r="K94" s="278">
        <v>5.6399999999999999E-2</v>
      </c>
      <c r="L94" s="4"/>
      <c r="M94" s="4"/>
      <c r="N94" s="4"/>
    </row>
    <row r="95" spans="1:14">
      <c r="A95" s="2" t="s">
        <v>1523</v>
      </c>
      <c r="B95" s="4"/>
      <c r="C95" s="4"/>
      <c r="D95" s="4"/>
      <c r="E95" s="4"/>
      <c r="F95" s="4"/>
      <c r="G95" s="4"/>
      <c r="H95" s="4"/>
      <c r="I95" s="4"/>
      <c r="J95" s="4"/>
      <c r="K95" s="6">
        <v>13300000</v>
      </c>
      <c r="L95" s="4"/>
      <c r="M95" s="4"/>
      <c r="N95" s="4"/>
    </row>
    <row r="96" spans="1:14" ht="45">
      <c r="A96" s="2" t="s">
        <v>1548</v>
      </c>
      <c r="B96" s="4"/>
      <c r="C96" s="4"/>
      <c r="D96" s="4"/>
      <c r="E96" s="4"/>
      <c r="F96" s="4"/>
      <c r="G96" s="4"/>
      <c r="H96" s="4"/>
      <c r="I96" s="4"/>
      <c r="J96" s="4"/>
      <c r="K96" s="4"/>
      <c r="L96" s="4"/>
      <c r="M96" s="4"/>
      <c r="N96" s="4"/>
    </row>
    <row r="97" spans="1:14">
      <c r="A97" s="3" t="s">
        <v>1513</v>
      </c>
      <c r="B97" s="4"/>
      <c r="C97" s="4"/>
      <c r="D97" s="4"/>
      <c r="E97" s="4"/>
      <c r="F97" s="4"/>
      <c r="G97" s="4"/>
      <c r="H97" s="4"/>
      <c r="I97" s="4"/>
      <c r="J97" s="4"/>
      <c r="K97" s="4"/>
      <c r="L97" s="4"/>
      <c r="M97" s="4"/>
      <c r="N97" s="4"/>
    </row>
    <row r="98" spans="1:14">
      <c r="A98" s="2" t="s">
        <v>1522</v>
      </c>
      <c r="B98" s="4"/>
      <c r="C98" s="4"/>
      <c r="D98" s="4"/>
      <c r="E98" s="4"/>
      <c r="F98" s="4"/>
      <c r="G98" s="4"/>
      <c r="H98" s="4"/>
      <c r="I98" s="4"/>
      <c r="J98" s="4"/>
      <c r="K98" s="4"/>
      <c r="L98" s="4"/>
      <c r="M98" s="4"/>
      <c r="N98" s="6">
        <v>29794000</v>
      </c>
    </row>
    <row r="99" spans="1:14">
      <c r="A99" s="2" t="s">
        <v>1540</v>
      </c>
      <c r="B99" s="4"/>
      <c r="C99" s="4"/>
      <c r="D99" s="4"/>
      <c r="E99" s="4"/>
      <c r="F99" s="4"/>
      <c r="G99" s="4"/>
      <c r="H99" s="4"/>
      <c r="I99" s="4"/>
      <c r="J99" s="4"/>
      <c r="K99" s="4"/>
      <c r="L99" s="4"/>
      <c r="M99" s="4"/>
      <c r="N99" s="278">
        <v>5.0999999999999997E-2</v>
      </c>
    </row>
    <row r="100" spans="1:14" ht="30">
      <c r="A100" s="2" t="s">
        <v>1549</v>
      </c>
      <c r="B100" s="4"/>
      <c r="C100" s="4"/>
      <c r="D100" s="4"/>
      <c r="E100" s="4"/>
      <c r="F100" s="4"/>
      <c r="G100" s="4"/>
      <c r="H100" s="4"/>
      <c r="I100" s="4"/>
      <c r="J100" s="4"/>
      <c r="K100" s="4"/>
      <c r="L100" s="4"/>
      <c r="M100" s="4"/>
      <c r="N100" s="4"/>
    </row>
    <row r="101" spans="1:14">
      <c r="A101" s="3" t="s">
        <v>1513</v>
      </c>
      <c r="B101" s="4"/>
      <c r="C101" s="4"/>
      <c r="D101" s="4"/>
      <c r="E101" s="4"/>
      <c r="F101" s="4"/>
      <c r="G101" s="4"/>
      <c r="H101" s="4"/>
      <c r="I101" s="4"/>
      <c r="J101" s="4"/>
      <c r="K101" s="4"/>
      <c r="L101" s="4"/>
      <c r="M101" s="4"/>
      <c r="N101" s="4"/>
    </row>
    <row r="102" spans="1:14" ht="17.25">
      <c r="A102" s="2" t="s">
        <v>1522</v>
      </c>
      <c r="B102" s="6">
        <v>81191000</v>
      </c>
      <c r="C102" s="279" t="s">
        <v>1305</v>
      </c>
      <c r="D102" s="6">
        <v>81191000</v>
      </c>
      <c r="E102" s="279" t="s">
        <v>1305</v>
      </c>
      <c r="F102" s="4"/>
      <c r="G102" s="4"/>
      <c r="H102" s="4"/>
      <c r="I102" s="4"/>
      <c r="J102" s="4"/>
      <c r="K102" s="4"/>
      <c r="L102" s="4"/>
      <c r="M102" s="4"/>
      <c r="N102" s="4"/>
    </row>
    <row r="103" spans="1:14" ht="45">
      <c r="A103" s="2" t="s">
        <v>1550</v>
      </c>
      <c r="B103" s="4"/>
      <c r="C103" s="4"/>
      <c r="D103" s="4"/>
      <c r="E103" s="4"/>
      <c r="F103" s="4"/>
      <c r="G103" s="4"/>
      <c r="H103" s="4"/>
      <c r="I103" s="4"/>
      <c r="J103" s="4"/>
      <c r="K103" s="4"/>
      <c r="L103" s="4"/>
      <c r="M103" s="4"/>
      <c r="N103" s="4"/>
    </row>
    <row r="104" spans="1:14">
      <c r="A104" s="3" t="s">
        <v>1513</v>
      </c>
      <c r="B104" s="4"/>
      <c r="C104" s="4"/>
      <c r="D104" s="4"/>
      <c r="E104" s="4"/>
      <c r="F104" s="4"/>
      <c r="G104" s="4"/>
      <c r="H104" s="4"/>
      <c r="I104" s="4"/>
      <c r="J104" s="4"/>
      <c r="K104" s="4"/>
      <c r="L104" s="4"/>
      <c r="M104" s="4"/>
      <c r="N104" s="4"/>
    </row>
    <row r="105" spans="1:14">
      <c r="A105" s="2" t="s">
        <v>1522</v>
      </c>
      <c r="B105" s="6">
        <v>20000000</v>
      </c>
      <c r="C105" s="4"/>
      <c r="D105" s="6">
        <v>20000000</v>
      </c>
      <c r="E105" s="4"/>
      <c r="F105" s="4"/>
      <c r="G105" s="4"/>
      <c r="H105" s="4"/>
      <c r="I105" s="4"/>
      <c r="J105" s="4"/>
      <c r="K105" s="4"/>
      <c r="L105" s="4"/>
      <c r="M105" s="4"/>
      <c r="N105" s="4"/>
    </row>
    <row r="106" spans="1:14" ht="60">
      <c r="A106" s="2" t="s">
        <v>1551</v>
      </c>
      <c r="B106" s="4"/>
      <c r="C106" s="4"/>
      <c r="D106" s="4"/>
      <c r="E106" s="4"/>
      <c r="F106" s="4"/>
      <c r="G106" s="4"/>
      <c r="H106" s="4"/>
      <c r="I106" s="4"/>
      <c r="J106" s="4"/>
      <c r="K106" s="4"/>
      <c r="L106" s="4"/>
      <c r="M106" s="4"/>
      <c r="N106" s="4"/>
    </row>
    <row r="107" spans="1:14">
      <c r="A107" s="3" t="s">
        <v>1513</v>
      </c>
      <c r="B107" s="4"/>
      <c r="C107" s="4"/>
      <c r="D107" s="4"/>
      <c r="E107" s="4"/>
      <c r="F107" s="4"/>
      <c r="G107" s="4"/>
      <c r="H107" s="4"/>
      <c r="I107" s="4"/>
      <c r="J107" s="4"/>
      <c r="K107" s="4"/>
      <c r="L107" s="4"/>
      <c r="M107" s="4"/>
      <c r="N107" s="4"/>
    </row>
    <row r="108" spans="1:14">
      <c r="A108" s="2" t="s">
        <v>1519</v>
      </c>
      <c r="B108" s="4"/>
      <c r="C108" s="4"/>
      <c r="D108" s="4" t="s">
        <v>1520</v>
      </c>
      <c r="E108" s="4"/>
      <c r="F108" s="4"/>
      <c r="G108" s="4"/>
      <c r="H108" s="4"/>
      <c r="I108" s="4"/>
      <c r="J108" s="4"/>
      <c r="K108" s="4"/>
      <c r="L108" s="4"/>
      <c r="M108" s="4"/>
      <c r="N108" s="4"/>
    </row>
    <row r="109" spans="1:14">
      <c r="A109" s="2" t="s">
        <v>1526</v>
      </c>
      <c r="B109" s="4"/>
      <c r="C109" s="4"/>
      <c r="D109" s="278">
        <v>1.7000000000000001E-2</v>
      </c>
      <c r="E109" s="4"/>
      <c r="F109" s="4"/>
      <c r="G109" s="4"/>
      <c r="H109" s="4"/>
      <c r="I109" s="4"/>
      <c r="J109" s="4"/>
      <c r="K109" s="4"/>
      <c r="L109" s="4"/>
      <c r="M109" s="4"/>
      <c r="N109" s="4"/>
    </row>
    <row r="110" spans="1:14" ht="45">
      <c r="A110" s="2" t="s">
        <v>1552</v>
      </c>
      <c r="B110" s="4"/>
      <c r="C110" s="4"/>
      <c r="D110" s="4"/>
      <c r="E110" s="4"/>
      <c r="F110" s="4"/>
      <c r="G110" s="4"/>
      <c r="H110" s="4"/>
      <c r="I110" s="4"/>
      <c r="J110" s="4"/>
      <c r="K110" s="4"/>
      <c r="L110" s="4"/>
      <c r="M110" s="4"/>
      <c r="N110" s="4"/>
    </row>
    <row r="111" spans="1:14">
      <c r="A111" s="3" t="s">
        <v>1513</v>
      </c>
      <c r="B111" s="4"/>
      <c r="C111" s="4"/>
      <c r="D111" s="4"/>
      <c r="E111" s="4"/>
      <c r="F111" s="4"/>
      <c r="G111" s="4"/>
      <c r="H111" s="4"/>
      <c r="I111" s="4"/>
      <c r="J111" s="4"/>
      <c r="K111" s="4"/>
      <c r="L111" s="4"/>
      <c r="M111" s="4"/>
      <c r="N111" s="4"/>
    </row>
    <row r="112" spans="1:14">
      <c r="A112" s="2" t="s">
        <v>1522</v>
      </c>
      <c r="B112" s="4"/>
      <c r="C112" s="4"/>
      <c r="D112" s="4"/>
      <c r="E112" s="4"/>
      <c r="F112" s="4"/>
      <c r="G112" s="4"/>
      <c r="H112" s="4"/>
      <c r="I112" s="4"/>
      <c r="J112" s="4"/>
      <c r="K112" s="4"/>
      <c r="L112" s="6">
        <v>20000000</v>
      </c>
      <c r="M112" s="4"/>
      <c r="N112" s="4"/>
    </row>
    <row r="113" spans="1:14" ht="45">
      <c r="A113" s="2" t="s">
        <v>1553</v>
      </c>
      <c r="B113" s="4"/>
      <c r="C113" s="4"/>
      <c r="D113" s="4"/>
      <c r="E113" s="4"/>
      <c r="F113" s="4"/>
      <c r="G113" s="4"/>
      <c r="H113" s="4"/>
      <c r="I113" s="4"/>
      <c r="J113" s="4"/>
      <c r="K113" s="4"/>
      <c r="L113" s="4"/>
      <c r="M113" s="4"/>
      <c r="N113" s="4"/>
    </row>
    <row r="114" spans="1:14">
      <c r="A114" s="3" t="s">
        <v>1513</v>
      </c>
      <c r="B114" s="4"/>
      <c r="C114" s="4"/>
      <c r="D114" s="4"/>
      <c r="E114" s="4"/>
      <c r="F114" s="4"/>
      <c r="G114" s="4"/>
      <c r="H114" s="4"/>
      <c r="I114" s="4"/>
      <c r="J114" s="4"/>
      <c r="K114" s="4"/>
      <c r="L114" s="4"/>
      <c r="M114" s="4"/>
      <c r="N114" s="4"/>
    </row>
    <row r="115" spans="1:14">
      <c r="A115" s="2" t="s">
        <v>1519</v>
      </c>
      <c r="B115" s="4"/>
      <c r="C115" s="4"/>
      <c r="D115" s="4"/>
      <c r="E115" s="4"/>
      <c r="F115" s="4"/>
      <c r="G115" s="4"/>
      <c r="H115" s="4"/>
      <c r="I115" s="4"/>
      <c r="J115" s="4"/>
      <c r="K115" s="4"/>
      <c r="L115" s="4" t="s">
        <v>1520</v>
      </c>
      <c r="M115" s="4"/>
      <c r="N115" s="4"/>
    </row>
    <row r="116" spans="1:14">
      <c r="A116" s="2" t="s">
        <v>1526</v>
      </c>
      <c r="B116" s="4"/>
      <c r="C116" s="4"/>
      <c r="D116" s="4"/>
      <c r="E116" s="4"/>
      <c r="F116" s="4"/>
      <c r="G116" s="4"/>
      <c r="H116" s="4"/>
      <c r="I116" s="4"/>
      <c r="J116" s="4"/>
      <c r="K116" s="4"/>
      <c r="L116" s="278">
        <v>0.02</v>
      </c>
      <c r="M116" s="4"/>
      <c r="N116" s="4"/>
    </row>
    <row r="117" spans="1:14" ht="45">
      <c r="A117" s="2" t="s">
        <v>1554</v>
      </c>
      <c r="B117" s="4"/>
      <c r="C117" s="4"/>
      <c r="D117" s="4"/>
      <c r="E117" s="4"/>
      <c r="F117" s="4"/>
      <c r="G117" s="4"/>
      <c r="H117" s="4"/>
      <c r="I117" s="4"/>
      <c r="J117" s="4"/>
      <c r="K117" s="4"/>
      <c r="L117" s="4"/>
      <c r="M117" s="4"/>
      <c r="N117" s="4"/>
    </row>
    <row r="118" spans="1:14">
      <c r="A118" s="3" t="s">
        <v>1513</v>
      </c>
      <c r="B118" s="4"/>
      <c r="C118" s="4"/>
      <c r="D118" s="4"/>
      <c r="E118" s="4"/>
      <c r="F118" s="4"/>
      <c r="G118" s="4"/>
      <c r="H118" s="4"/>
      <c r="I118" s="4"/>
      <c r="J118" s="4"/>
      <c r="K118" s="4"/>
      <c r="L118" s="4"/>
      <c r="M118" s="4"/>
      <c r="N118" s="4"/>
    </row>
    <row r="119" spans="1:14">
      <c r="A119" s="2" t="s">
        <v>1540</v>
      </c>
      <c r="B119" s="4"/>
      <c r="C119" s="4"/>
      <c r="D119" s="4"/>
      <c r="E119" s="4"/>
      <c r="F119" s="4"/>
      <c r="G119" s="4"/>
      <c r="H119" s="4"/>
      <c r="I119" s="4"/>
      <c r="J119" s="4"/>
      <c r="K119" s="4"/>
      <c r="L119" s="278">
        <v>7.2499999999999995E-2</v>
      </c>
      <c r="M119" s="4"/>
      <c r="N119" s="4"/>
    </row>
    <row r="120" spans="1:14">
      <c r="A120" s="2" t="s">
        <v>1523</v>
      </c>
      <c r="B120" s="4"/>
      <c r="C120" s="4"/>
      <c r="D120" s="4"/>
      <c r="E120" s="4"/>
      <c r="F120" s="4"/>
      <c r="G120" s="4"/>
      <c r="H120" s="4"/>
      <c r="I120" s="4"/>
      <c r="J120" s="4"/>
      <c r="K120" s="4"/>
      <c r="L120" s="6">
        <v>20000000</v>
      </c>
      <c r="M120" s="4"/>
      <c r="N120" s="4"/>
    </row>
    <row r="121" spans="1:14" ht="45">
      <c r="A121" s="2" t="s">
        <v>1555</v>
      </c>
      <c r="B121" s="4"/>
      <c r="C121" s="4"/>
      <c r="D121" s="4"/>
      <c r="E121" s="4"/>
      <c r="F121" s="4"/>
      <c r="G121" s="4"/>
      <c r="H121" s="4"/>
      <c r="I121" s="4"/>
      <c r="J121" s="4"/>
      <c r="K121" s="4"/>
      <c r="L121" s="4"/>
      <c r="M121" s="4"/>
      <c r="N121" s="4"/>
    </row>
    <row r="122" spans="1:14">
      <c r="A122" s="3" t="s">
        <v>1513</v>
      </c>
      <c r="B122" s="4"/>
      <c r="C122" s="4"/>
      <c r="D122" s="4"/>
      <c r="E122" s="4"/>
      <c r="F122" s="4"/>
      <c r="G122" s="4"/>
      <c r="H122" s="4"/>
      <c r="I122" s="4"/>
      <c r="J122" s="4"/>
      <c r="K122" s="4"/>
      <c r="L122" s="4"/>
      <c r="M122" s="4"/>
      <c r="N122" s="4"/>
    </row>
    <row r="123" spans="1:14">
      <c r="A123" s="2" t="s">
        <v>1523</v>
      </c>
      <c r="B123" s="4"/>
      <c r="C123" s="4"/>
      <c r="D123" s="6">
        <v>20000000</v>
      </c>
      <c r="E123" s="4"/>
      <c r="F123" s="4"/>
      <c r="G123" s="4"/>
      <c r="H123" s="4"/>
      <c r="I123" s="4"/>
      <c r="J123" s="4"/>
      <c r="K123" s="4"/>
      <c r="L123" s="4"/>
      <c r="M123" s="4"/>
      <c r="N123" s="4"/>
    </row>
    <row r="124" spans="1:14" ht="45">
      <c r="A124" s="2" t="s">
        <v>1556</v>
      </c>
      <c r="B124" s="4"/>
      <c r="C124" s="4"/>
      <c r="D124" s="4"/>
      <c r="E124" s="4"/>
      <c r="F124" s="4"/>
      <c r="G124" s="4"/>
      <c r="H124" s="4"/>
      <c r="I124" s="4"/>
      <c r="J124" s="4"/>
      <c r="K124" s="4"/>
      <c r="L124" s="4"/>
      <c r="M124" s="4"/>
      <c r="N124" s="4"/>
    </row>
    <row r="125" spans="1:14">
      <c r="A125" s="3" t="s">
        <v>1513</v>
      </c>
      <c r="B125" s="4"/>
      <c r="C125" s="4"/>
      <c r="D125" s="4"/>
      <c r="E125" s="4"/>
      <c r="F125" s="4"/>
      <c r="G125" s="4"/>
      <c r="H125" s="4"/>
      <c r="I125" s="4"/>
      <c r="J125" s="4"/>
      <c r="K125" s="4"/>
      <c r="L125" s="4"/>
      <c r="M125" s="4"/>
      <c r="N125" s="4"/>
    </row>
    <row r="126" spans="1:14">
      <c r="A126" s="2" t="s">
        <v>1526</v>
      </c>
      <c r="B126" s="4"/>
      <c r="C126" s="4"/>
      <c r="D126" s="278">
        <v>0.05</v>
      </c>
      <c r="E126" s="4"/>
      <c r="F126" s="4"/>
      <c r="G126" s="4"/>
      <c r="H126" s="4"/>
      <c r="I126" s="4"/>
      <c r="J126" s="4"/>
      <c r="K126" s="4"/>
      <c r="L126" s="4"/>
      <c r="M126" s="4"/>
      <c r="N126" s="4"/>
    </row>
    <row r="127" spans="1:14" ht="30">
      <c r="A127" s="2" t="s">
        <v>1557</v>
      </c>
      <c r="B127" s="4"/>
      <c r="C127" s="4"/>
      <c r="D127" s="4"/>
      <c r="E127" s="4"/>
      <c r="F127" s="4"/>
      <c r="G127" s="4"/>
      <c r="H127" s="4"/>
      <c r="I127" s="4"/>
      <c r="J127" s="4"/>
      <c r="K127" s="4"/>
      <c r="L127" s="4"/>
      <c r="M127" s="4"/>
      <c r="N127" s="4"/>
    </row>
    <row r="128" spans="1:14">
      <c r="A128" s="3" t="s">
        <v>1513</v>
      </c>
      <c r="B128" s="4"/>
      <c r="C128" s="4"/>
      <c r="D128" s="4"/>
      <c r="E128" s="4"/>
      <c r="F128" s="4"/>
      <c r="G128" s="4"/>
      <c r="H128" s="4"/>
      <c r="I128" s="4"/>
      <c r="J128" s="4"/>
      <c r="K128" s="4"/>
      <c r="L128" s="4"/>
      <c r="M128" s="4"/>
      <c r="N128" s="4"/>
    </row>
    <row r="129" spans="1:14">
      <c r="A129" s="2" t="s">
        <v>1522</v>
      </c>
      <c r="B129" s="6">
        <v>5000000</v>
      </c>
      <c r="C129" s="4"/>
      <c r="D129" s="6">
        <v>5000000</v>
      </c>
      <c r="E129" s="4"/>
      <c r="F129" s="4"/>
      <c r="G129" s="4"/>
      <c r="H129" s="4"/>
      <c r="I129" s="4"/>
      <c r="J129" s="4"/>
      <c r="K129" s="4"/>
      <c r="L129" s="4"/>
      <c r="M129" s="4"/>
      <c r="N129" s="4"/>
    </row>
    <row r="130" spans="1:14" ht="45">
      <c r="A130" s="2" t="s">
        <v>1558</v>
      </c>
      <c r="B130" s="4"/>
      <c r="C130" s="4"/>
      <c r="D130" s="4"/>
      <c r="E130" s="4"/>
      <c r="F130" s="4"/>
      <c r="G130" s="4"/>
      <c r="H130" s="4"/>
      <c r="I130" s="4"/>
      <c r="J130" s="4"/>
      <c r="K130" s="4"/>
      <c r="L130" s="4"/>
      <c r="M130" s="4"/>
      <c r="N130" s="4"/>
    </row>
    <row r="131" spans="1:14">
      <c r="A131" s="3" t="s">
        <v>1513</v>
      </c>
      <c r="B131" s="4"/>
      <c r="C131" s="4"/>
      <c r="D131" s="4"/>
      <c r="E131" s="4"/>
      <c r="F131" s="4"/>
      <c r="G131" s="4"/>
      <c r="H131" s="4"/>
      <c r="I131" s="4"/>
      <c r="J131" s="4"/>
      <c r="K131" s="4"/>
      <c r="L131" s="4"/>
      <c r="M131" s="4"/>
      <c r="N131" s="4"/>
    </row>
    <row r="132" spans="1:14">
      <c r="A132" s="2" t="s">
        <v>1522</v>
      </c>
      <c r="B132" s="6">
        <v>103000</v>
      </c>
      <c r="C132" s="4"/>
      <c r="D132" s="6">
        <v>103000</v>
      </c>
      <c r="E132" s="4"/>
      <c r="F132" s="4"/>
      <c r="G132" s="4"/>
      <c r="H132" s="4"/>
      <c r="I132" s="4"/>
      <c r="J132" s="4"/>
      <c r="K132" s="4"/>
      <c r="L132" s="4"/>
      <c r="M132" s="4"/>
      <c r="N132" s="4"/>
    </row>
    <row r="133" spans="1:14" ht="45">
      <c r="A133" s="2" t="s">
        <v>1559</v>
      </c>
      <c r="B133" s="4"/>
      <c r="C133" s="4"/>
      <c r="D133" s="4"/>
      <c r="E133" s="4"/>
      <c r="F133" s="4"/>
      <c r="G133" s="4"/>
      <c r="H133" s="4"/>
      <c r="I133" s="4"/>
      <c r="J133" s="4"/>
      <c r="K133" s="4"/>
      <c r="L133" s="4"/>
      <c r="M133" s="4"/>
      <c r="N133" s="4"/>
    </row>
    <row r="134" spans="1:14">
      <c r="A134" s="3" t="s">
        <v>1513</v>
      </c>
      <c r="B134" s="4"/>
      <c r="C134" s="4"/>
      <c r="D134" s="4"/>
      <c r="E134" s="4"/>
      <c r="F134" s="4"/>
      <c r="G134" s="4"/>
      <c r="H134" s="4"/>
      <c r="I134" s="4"/>
      <c r="J134" s="4"/>
      <c r="K134" s="4"/>
      <c r="L134" s="4"/>
      <c r="M134" s="4"/>
      <c r="N134" s="4"/>
    </row>
    <row r="135" spans="1:14">
      <c r="A135" s="2" t="s">
        <v>1519</v>
      </c>
      <c r="B135" s="4"/>
      <c r="C135" s="4"/>
      <c r="D135" s="4" t="s">
        <v>1560</v>
      </c>
      <c r="E135" s="4"/>
      <c r="F135" s="4"/>
      <c r="G135" s="4"/>
      <c r="H135" s="4"/>
      <c r="I135" s="4"/>
      <c r="J135" s="4"/>
      <c r="K135" s="4"/>
      <c r="L135" s="4"/>
      <c r="M135" s="4"/>
      <c r="N135" s="4"/>
    </row>
    <row r="136" spans="1:14">
      <c r="A136" s="2" t="s">
        <v>1526</v>
      </c>
      <c r="B136" s="4"/>
      <c r="C136" s="4"/>
      <c r="D136" s="278">
        <v>5.0000000000000001E-3</v>
      </c>
      <c r="E136" s="4"/>
      <c r="F136" s="4"/>
      <c r="G136" s="4"/>
      <c r="H136" s="4"/>
      <c r="I136" s="4"/>
      <c r="J136" s="4"/>
      <c r="K136" s="4"/>
      <c r="L136" s="4"/>
      <c r="M136" s="4"/>
      <c r="N136" s="4"/>
    </row>
    <row r="137" spans="1:14" ht="30">
      <c r="A137" s="2" t="s">
        <v>1561</v>
      </c>
      <c r="B137" s="4"/>
      <c r="C137" s="4"/>
      <c r="D137" s="4"/>
      <c r="E137" s="4"/>
      <c r="F137" s="4"/>
      <c r="G137" s="4"/>
      <c r="H137" s="4"/>
      <c r="I137" s="4"/>
      <c r="J137" s="4"/>
      <c r="K137" s="4"/>
      <c r="L137" s="4"/>
      <c r="M137" s="4"/>
      <c r="N137" s="4"/>
    </row>
    <row r="138" spans="1:14">
      <c r="A138" s="3" t="s">
        <v>1513</v>
      </c>
      <c r="B138" s="4"/>
      <c r="C138" s="4"/>
      <c r="D138" s="4"/>
      <c r="E138" s="4"/>
      <c r="F138" s="4"/>
      <c r="G138" s="4"/>
      <c r="H138" s="4"/>
      <c r="I138" s="4"/>
      <c r="J138" s="4"/>
      <c r="K138" s="4"/>
      <c r="L138" s="4"/>
      <c r="M138" s="4"/>
      <c r="N138" s="4"/>
    </row>
    <row r="139" spans="1:14" ht="30">
      <c r="A139" s="2" t="s">
        <v>1562</v>
      </c>
      <c r="B139" s="6">
        <v>199000000</v>
      </c>
      <c r="C139" s="4"/>
      <c r="D139" s="6">
        <v>199000000</v>
      </c>
      <c r="E139" s="4"/>
      <c r="F139" s="4"/>
      <c r="G139" s="4"/>
      <c r="H139" s="4"/>
      <c r="I139" s="4"/>
      <c r="J139" s="4"/>
      <c r="K139" s="4"/>
      <c r="L139" s="4"/>
      <c r="M139" s="4"/>
      <c r="N139" s="4"/>
    </row>
    <row r="140" spans="1:14" ht="30">
      <c r="A140" s="2" t="s">
        <v>1563</v>
      </c>
      <c r="B140" s="6">
        <v>168400000</v>
      </c>
      <c r="C140" s="4"/>
      <c r="D140" s="6">
        <v>168400000</v>
      </c>
      <c r="E140" s="4"/>
      <c r="F140" s="4"/>
      <c r="G140" s="4"/>
      <c r="H140" s="4"/>
      <c r="I140" s="4"/>
      <c r="J140" s="4"/>
      <c r="K140" s="4"/>
      <c r="L140" s="4"/>
      <c r="M140" s="4"/>
      <c r="N140" s="4"/>
    </row>
    <row r="141" spans="1:14" ht="30">
      <c r="A141" s="2" t="s">
        <v>1564</v>
      </c>
      <c r="B141" s="8">
        <v>30600000</v>
      </c>
      <c r="C141" s="4"/>
      <c r="D141" s="6">
        <v>30600000</v>
      </c>
      <c r="E141" s="4"/>
      <c r="F141" s="4"/>
      <c r="G141" s="4"/>
      <c r="H141" s="4"/>
      <c r="I141" s="4"/>
      <c r="J141" s="4"/>
      <c r="K141" s="4"/>
      <c r="L141" s="4"/>
      <c r="M141" s="4"/>
      <c r="N141" s="4"/>
    </row>
    <row r="142" spans="1:14">
      <c r="A142" s="38"/>
      <c r="B142" s="38"/>
      <c r="C142" s="38"/>
      <c r="D142" s="38"/>
      <c r="E142" s="38"/>
      <c r="F142" s="38"/>
      <c r="G142" s="38"/>
      <c r="H142" s="38"/>
      <c r="I142" s="38"/>
      <c r="J142" s="38"/>
      <c r="K142" s="38"/>
      <c r="L142" s="38"/>
      <c r="M142" s="38"/>
      <c r="N142" s="38"/>
    </row>
    <row r="143" spans="1:14" ht="15" customHeight="1">
      <c r="A143" s="2" t="s">
        <v>1305</v>
      </c>
      <c r="B143" s="39" t="s">
        <v>1565</v>
      </c>
      <c r="C143" s="39"/>
      <c r="D143" s="39"/>
      <c r="E143" s="39"/>
      <c r="F143" s="39"/>
      <c r="G143" s="39"/>
      <c r="H143" s="39"/>
      <c r="I143" s="39"/>
      <c r="J143" s="39"/>
      <c r="K143" s="39"/>
      <c r="L143" s="39"/>
      <c r="M143" s="39"/>
      <c r="N143" s="39"/>
    </row>
  </sheetData>
  <mergeCells count="17">
    <mergeCell ref="B143:N143"/>
    <mergeCell ref="J2:J3"/>
    <mergeCell ref="K2:K3"/>
    <mergeCell ref="L2:L3"/>
    <mergeCell ref="M2:M3"/>
    <mergeCell ref="N2:N3"/>
    <mergeCell ref="A142:N142"/>
    <mergeCell ref="A1:A3"/>
    <mergeCell ref="B1:C1"/>
    <mergeCell ref="D1:L1"/>
    <mergeCell ref="B2:C2"/>
    <mergeCell ref="B3:C3"/>
    <mergeCell ref="D2:E3"/>
    <mergeCell ref="F2:F3"/>
    <mergeCell ref="G2:G3"/>
    <mergeCell ref="H2:H3"/>
    <mergeCell ref="I2:I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36.5703125" customWidth="1"/>
    <col min="3" max="3" width="7.140625" customWidth="1"/>
    <col min="4" max="4" width="36.5703125" customWidth="1"/>
    <col min="5" max="5" width="7.140625" customWidth="1"/>
  </cols>
  <sheetData>
    <row r="1" spans="1:5" ht="30" customHeight="1">
      <c r="A1" s="9" t="s">
        <v>1566</v>
      </c>
      <c r="B1" s="9" t="s">
        <v>2</v>
      </c>
      <c r="C1" s="9"/>
      <c r="D1" s="9"/>
      <c r="E1" s="9"/>
    </row>
    <row r="2" spans="1:5" ht="15" customHeight="1">
      <c r="A2" s="9"/>
      <c r="B2" s="9" t="s">
        <v>3</v>
      </c>
      <c r="C2" s="9"/>
      <c r="D2" s="9" t="s">
        <v>29</v>
      </c>
      <c r="E2" s="9"/>
    </row>
    <row r="3" spans="1:5">
      <c r="A3" s="3" t="s">
        <v>1567</v>
      </c>
      <c r="B3" s="4"/>
      <c r="C3" s="4"/>
      <c r="D3" s="4"/>
      <c r="E3" s="4"/>
    </row>
    <row r="4" spans="1:5">
      <c r="A4" s="2" t="s">
        <v>50</v>
      </c>
      <c r="B4" s="8">
        <v>1130481000</v>
      </c>
      <c r="C4" s="4"/>
      <c r="D4" s="8">
        <v>1039997000</v>
      </c>
      <c r="E4" s="4"/>
    </row>
    <row r="5" spans="1:5">
      <c r="A5" s="2" t="s">
        <v>754</v>
      </c>
      <c r="B5" s="6">
        <v>300000000</v>
      </c>
      <c r="C5" s="4"/>
      <c r="D5" s="4"/>
      <c r="E5" s="4"/>
    </row>
    <row r="6" spans="1:5">
      <c r="A6" s="2" t="s">
        <v>1568</v>
      </c>
      <c r="B6" s="6">
        <v>77100000</v>
      </c>
      <c r="C6" s="4"/>
      <c r="D6" s="6">
        <v>68750000</v>
      </c>
      <c r="E6" s="4"/>
    </row>
    <row r="7" spans="1:5" ht="30">
      <c r="A7" s="2" t="s">
        <v>1569</v>
      </c>
      <c r="B7" s="6">
        <v>8350000</v>
      </c>
      <c r="C7" s="4"/>
      <c r="D7" s="4"/>
      <c r="E7" s="4"/>
    </row>
    <row r="8" spans="1:5" ht="30">
      <c r="A8" s="2" t="s">
        <v>1570</v>
      </c>
      <c r="B8" s="6">
        <v>12500000</v>
      </c>
      <c r="C8" s="4"/>
      <c r="D8" s="4"/>
      <c r="E8" s="4"/>
    </row>
    <row r="9" spans="1:5" ht="30">
      <c r="A9" s="2" t="s">
        <v>1571</v>
      </c>
      <c r="B9" s="6">
        <v>210400000</v>
      </c>
      <c r="C9" s="4"/>
      <c r="D9" s="4"/>
      <c r="E9" s="4"/>
    </row>
    <row r="10" spans="1:5">
      <c r="A10" s="2" t="s">
        <v>1572</v>
      </c>
      <c r="B10" s="4"/>
      <c r="C10" s="4"/>
      <c r="D10" s="4"/>
      <c r="E10" s="4"/>
    </row>
    <row r="11" spans="1:5">
      <c r="A11" s="3" t="s">
        <v>1567</v>
      </c>
      <c r="B11" s="4"/>
      <c r="C11" s="4"/>
      <c r="D11" s="4"/>
      <c r="E11" s="4"/>
    </row>
    <row r="12" spans="1:5">
      <c r="A12" s="2" t="s">
        <v>754</v>
      </c>
      <c r="B12" s="6">
        <v>150000000</v>
      </c>
      <c r="C12" s="4"/>
      <c r="D12" s="4"/>
      <c r="E12" s="4"/>
    </row>
    <row r="13" spans="1:5">
      <c r="A13" s="2" t="s">
        <v>1568</v>
      </c>
      <c r="B13" s="4">
        <v>0</v>
      </c>
      <c r="C13" s="4"/>
      <c r="D13" s="4">
        <v>0</v>
      </c>
      <c r="E13" s="4"/>
    </row>
    <row r="14" spans="1:5" ht="30">
      <c r="A14" s="2" t="s">
        <v>1569</v>
      </c>
      <c r="B14" s="4">
        <v>0</v>
      </c>
      <c r="C14" s="4"/>
      <c r="D14" s="4"/>
      <c r="E14" s="4"/>
    </row>
    <row r="15" spans="1:5" ht="30">
      <c r="A15" s="2" t="s">
        <v>1570</v>
      </c>
      <c r="B15" s="6">
        <v>12500000</v>
      </c>
      <c r="C15" s="4"/>
      <c r="D15" s="4"/>
      <c r="E15" s="4"/>
    </row>
    <row r="16" spans="1:5" ht="30">
      <c r="A16" s="2" t="s">
        <v>1571</v>
      </c>
      <c r="B16" s="6">
        <v>137500000</v>
      </c>
      <c r="C16" s="4"/>
      <c r="D16" s="4"/>
      <c r="E16" s="4"/>
    </row>
    <row r="17" spans="1:5">
      <c r="A17" s="2" t="s">
        <v>1320</v>
      </c>
      <c r="B17" s="4"/>
      <c r="C17" s="4"/>
      <c r="D17" s="4"/>
      <c r="E17" s="4"/>
    </row>
    <row r="18" spans="1:5">
      <c r="A18" s="3" t="s">
        <v>1567</v>
      </c>
      <c r="B18" s="4"/>
      <c r="C18" s="4"/>
      <c r="D18" s="4"/>
      <c r="E18" s="4"/>
    </row>
    <row r="19" spans="1:5">
      <c r="A19" s="2" t="s">
        <v>754</v>
      </c>
      <c r="B19" s="6">
        <v>150000000</v>
      </c>
      <c r="C19" s="4"/>
      <c r="D19" s="4"/>
      <c r="E19" s="4"/>
    </row>
    <row r="20" spans="1:5">
      <c r="A20" s="2" t="s">
        <v>1568</v>
      </c>
      <c r="B20" s="6">
        <v>77100000</v>
      </c>
      <c r="C20" s="4"/>
      <c r="D20" s="6">
        <v>68750000</v>
      </c>
      <c r="E20" s="4"/>
    </row>
    <row r="21" spans="1:5" ht="30">
      <c r="A21" s="2" t="s">
        <v>1569</v>
      </c>
      <c r="B21" s="6">
        <v>8350000</v>
      </c>
      <c r="C21" s="4"/>
      <c r="D21" s="4"/>
      <c r="E21" s="4"/>
    </row>
    <row r="22" spans="1:5" ht="30">
      <c r="A22" s="2" t="s">
        <v>1570</v>
      </c>
      <c r="B22" s="4">
        <v>0</v>
      </c>
      <c r="C22" s="4"/>
      <c r="D22" s="4"/>
      <c r="E22" s="4"/>
    </row>
    <row r="23" spans="1:5" ht="30">
      <c r="A23" s="2" t="s">
        <v>1571</v>
      </c>
      <c r="B23" s="6">
        <v>72900000</v>
      </c>
      <c r="C23" s="4"/>
      <c r="D23" s="4"/>
      <c r="E23" s="4"/>
    </row>
    <row r="24" spans="1:5" ht="30">
      <c r="A24" s="2" t="s">
        <v>1573</v>
      </c>
      <c r="B24" s="4"/>
      <c r="C24" s="4"/>
      <c r="D24" s="4"/>
      <c r="E24" s="4"/>
    </row>
    <row r="25" spans="1:5">
      <c r="A25" s="3" t="s">
        <v>1567</v>
      </c>
      <c r="B25" s="4"/>
      <c r="C25" s="4"/>
      <c r="D25" s="4"/>
      <c r="E25" s="4"/>
    </row>
    <row r="26" spans="1:5" ht="17.25">
      <c r="A26" s="2" t="s">
        <v>50</v>
      </c>
      <c r="B26" s="6">
        <v>77100000</v>
      </c>
      <c r="C26" s="279" t="s">
        <v>1305</v>
      </c>
      <c r="D26" s="6">
        <v>68750000</v>
      </c>
      <c r="E26" s="279" t="s">
        <v>1305</v>
      </c>
    </row>
    <row r="27" spans="1:5" ht="30">
      <c r="A27" s="2" t="s">
        <v>1574</v>
      </c>
      <c r="B27" s="4"/>
      <c r="C27" s="4"/>
      <c r="D27" s="4"/>
      <c r="E27" s="4"/>
    </row>
    <row r="28" spans="1:5">
      <c r="A28" s="3" t="s">
        <v>1567</v>
      </c>
      <c r="B28" s="4"/>
      <c r="C28" s="4"/>
      <c r="D28" s="4"/>
      <c r="E28" s="4"/>
    </row>
    <row r="29" spans="1:5">
      <c r="A29" s="2" t="s">
        <v>1526</v>
      </c>
      <c r="B29" s="278">
        <v>1.6500000000000001E-2</v>
      </c>
      <c r="C29" s="4"/>
      <c r="D29" s="4"/>
      <c r="E29" s="4"/>
    </row>
    <row r="30" spans="1:5" ht="30">
      <c r="A30" s="2" t="s">
        <v>1575</v>
      </c>
      <c r="B30" s="4"/>
      <c r="C30" s="4"/>
      <c r="D30" s="4"/>
      <c r="E30" s="4"/>
    </row>
    <row r="31" spans="1:5">
      <c r="A31" s="3" t="s">
        <v>1567</v>
      </c>
      <c r="B31" s="4"/>
      <c r="C31" s="4"/>
      <c r="D31" s="4"/>
      <c r="E31" s="4"/>
    </row>
    <row r="32" spans="1:5">
      <c r="A32" s="2" t="s">
        <v>50</v>
      </c>
      <c r="B32" s="4">
        <v>0</v>
      </c>
      <c r="C32" s="4"/>
      <c r="D32" s="4">
        <v>0</v>
      </c>
      <c r="E32" s="4"/>
    </row>
    <row r="33" spans="1:5" ht="30">
      <c r="A33" s="2" t="s">
        <v>1576</v>
      </c>
      <c r="B33" s="4"/>
      <c r="C33" s="4"/>
      <c r="D33" s="4"/>
      <c r="E33" s="4"/>
    </row>
    <row r="34" spans="1:5">
      <c r="A34" s="3" t="s">
        <v>1567</v>
      </c>
      <c r="B34" s="4"/>
      <c r="C34" s="4"/>
      <c r="D34" s="4"/>
      <c r="E34" s="4"/>
    </row>
    <row r="35" spans="1:5">
      <c r="A35" s="2" t="s">
        <v>1526</v>
      </c>
      <c r="B35" s="278">
        <v>1.4E-2</v>
      </c>
      <c r="C35" s="4"/>
      <c r="D35" s="4"/>
      <c r="E35" s="4"/>
    </row>
    <row r="36" spans="1:5" ht="45">
      <c r="A36" s="2" t="s">
        <v>1577</v>
      </c>
      <c r="B36" s="4"/>
      <c r="C36" s="4"/>
      <c r="D36" s="4"/>
      <c r="E36" s="4"/>
    </row>
    <row r="37" spans="1:5">
      <c r="A37" s="3" t="s">
        <v>1567</v>
      </c>
      <c r="B37" s="4"/>
      <c r="C37" s="4"/>
      <c r="D37" s="4"/>
      <c r="E37" s="4"/>
    </row>
    <row r="38" spans="1:5">
      <c r="A38" s="2" t="s">
        <v>1578</v>
      </c>
      <c r="B38" s="6">
        <v>15000000</v>
      </c>
      <c r="C38" s="4"/>
      <c r="D38" s="4"/>
      <c r="E38" s="4"/>
    </row>
    <row r="39" spans="1:5">
      <c r="A39" s="2" t="s">
        <v>1523</v>
      </c>
      <c r="B39" s="6">
        <v>15000000</v>
      </c>
      <c r="C39" s="4"/>
      <c r="D39" s="4"/>
      <c r="E39" s="4"/>
    </row>
    <row r="40" spans="1:5">
      <c r="A40" s="2" t="s">
        <v>1568</v>
      </c>
      <c r="B40" s="4">
        <v>0</v>
      </c>
      <c r="C40" s="4"/>
      <c r="D40" s="4"/>
      <c r="E40" s="4"/>
    </row>
    <row r="41" spans="1:5" ht="60">
      <c r="A41" s="2" t="s">
        <v>1579</v>
      </c>
      <c r="B41" s="4"/>
      <c r="C41" s="4"/>
      <c r="D41" s="4"/>
      <c r="E41" s="4"/>
    </row>
    <row r="42" spans="1:5">
      <c r="A42" s="3" t="s">
        <v>1567</v>
      </c>
      <c r="B42" s="4"/>
      <c r="C42" s="4"/>
      <c r="D42" s="4"/>
      <c r="E42" s="4"/>
    </row>
    <row r="43" spans="1:5">
      <c r="A43" s="2" t="s">
        <v>1526</v>
      </c>
      <c r="B43" s="278">
        <v>1.55E-2</v>
      </c>
      <c r="C43" s="4"/>
      <c r="D43" s="4"/>
      <c r="E43" s="4"/>
    </row>
    <row r="44" spans="1:5">
      <c r="A44" s="2" t="s">
        <v>1580</v>
      </c>
      <c r="B44" s="278">
        <v>3.5000000000000001E-3</v>
      </c>
      <c r="C44" s="4"/>
      <c r="D44" s="4"/>
      <c r="E44" s="4"/>
    </row>
    <row r="45" spans="1:5" ht="60">
      <c r="A45" s="2" t="s">
        <v>1581</v>
      </c>
      <c r="B45" s="4"/>
      <c r="C45" s="4"/>
      <c r="D45" s="4"/>
      <c r="E45" s="4"/>
    </row>
    <row r="46" spans="1:5">
      <c r="A46" s="3" t="s">
        <v>1567</v>
      </c>
      <c r="B46" s="4"/>
      <c r="C46" s="4"/>
      <c r="D46" s="4"/>
      <c r="E46" s="4"/>
    </row>
    <row r="47" spans="1:5">
      <c r="A47" s="2" t="s">
        <v>1526</v>
      </c>
      <c r="B47" s="278">
        <v>1.4E-2</v>
      </c>
      <c r="C47" s="4"/>
      <c r="D47" s="4"/>
      <c r="E47" s="4"/>
    </row>
    <row r="48" spans="1:5">
      <c r="A48" s="2" t="s">
        <v>1580</v>
      </c>
      <c r="B48" s="278">
        <v>2.5000000000000001E-3</v>
      </c>
      <c r="C48" s="4"/>
      <c r="D48" s="4"/>
      <c r="E48" s="4"/>
    </row>
    <row r="49" spans="1:5" ht="60">
      <c r="A49" s="2" t="s">
        <v>1582</v>
      </c>
      <c r="B49" s="4"/>
      <c r="C49" s="4"/>
      <c r="D49" s="4"/>
      <c r="E49" s="4"/>
    </row>
    <row r="50" spans="1:5">
      <c r="A50" s="3" t="s">
        <v>1567</v>
      </c>
      <c r="B50" s="4"/>
      <c r="C50" s="4"/>
      <c r="D50" s="4"/>
      <c r="E50" s="4"/>
    </row>
    <row r="51" spans="1:5">
      <c r="A51" s="2" t="s">
        <v>1526</v>
      </c>
      <c r="B51" s="278">
        <v>1.4E-2</v>
      </c>
      <c r="C51" s="4"/>
      <c r="D51" s="4"/>
      <c r="E51" s="4"/>
    </row>
    <row r="52" spans="1:5" ht="60">
      <c r="A52" s="2" t="s">
        <v>1583</v>
      </c>
      <c r="B52" s="4"/>
      <c r="C52" s="4"/>
      <c r="D52" s="4"/>
      <c r="E52" s="4"/>
    </row>
    <row r="53" spans="1:5">
      <c r="A53" s="3" t="s">
        <v>1567</v>
      </c>
      <c r="B53" s="4"/>
      <c r="C53" s="4"/>
      <c r="D53" s="4"/>
      <c r="E53" s="4"/>
    </row>
    <row r="54" spans="1:5">
      <c r="A54" s="2" t="s">
        <v>1526</v>
      </c>
      <c r="B54" s="278">
        <v>1.2999999999999999E-2</v>
      </c>
      <c r="C54" s="4"/>
      <c r="D54" s="4"/>
      <c r="E54" s="4"/>
    </row>
    <row r="55" spans="1:5" ht="45">
      <c r="A55" s="2" t="s">
        <v>1584</v>
      </c>
      <c r="B55" s="4"/>
      <c r="C55" s="4"/>
      <c r="D55" s="4"/>
      <c r="E55" s="4"/>
    </row>
    <row r="56" spans="1:5">
      <c r="A56" s="3" t="s">
        <v>1567</v>
      </c>
      <c r="B56" s="4"/>
      <c r="C56" s="4"/>
      <c r="D56" s="4"/>
      <c r="E56" s="4"/>
    </row>
    <row r="57" spans="1:5">
      <c r="A57" s="2" t="s">
        <v>50</v>
      </c>
      <c r="B57" s="6">
        <v>50000000</v>
      </c>
      <c r="C57" s="4"/>
      <c r="D57" s="4"/>
      <c r="E57" s="4"/>
    </row>
    <row r="58" spans="1:5" ht="45">
      <c r="A58" s="2" t="s">
        <v>1585</v>
      </c>
      <c r="B58" s="4"/>
      <c r="C58" s="4"/>
      <c r="D58" s="4"/>
      <c r="E58" s="4"/>
    </row>
    <row r="59" spans="1:5">
      <c r="A59" s="3" t="s">
        <v>1567</v>
      </c>
      <c r="B59" s="4"/>
      <c r="C59" s="4"/>
      <c r="D59" s="4"/>
      <c r="E59" s="4"/>
    </row>
    <row r="60" spans="1:5">
      <c r="A60" s="2" t="s">
        <v>50</v>
      </c>
      <c r="B60" s="6">
        <v>50000000</v>
      </c>
      <c r="C60" s="4"/>
      <c r="D60" s="4"/>
      <c r="E60" s="4"/>
    </row>
    <row r="61" spans="1:5" ht="45">
      <c r="A61" s="2" t="s">
        <v>1586</v>
      </c>
      <c r="B61" s="4"/>
      <c r="C61" s="4"/>
      <c r="D61" s="4"/>
      <c r="E61" s="4"/>
    </row>
    <row r="62" spans="1:5">
      <c r="A62" s="3" t="s">
        <v>1567</v>
      </c>
      <c r="B62" s="4"/>
      <c r="C62" s="4"/>
      <c r="D62" s="4"/>
      <c r="E62" s="4"/>
    </row>
    <row r="63" spans="1:5">
      <c r="A63" s="2" t="s">
        <v>1523</v>
      </c>
      <c r="B63" s="6">
        <v>103900000</v>
      </c>
      <c r="C63" s="4"/>
      <c r="D63" s="4"/>
      <c r="E63" s="4"/>
    </row>
    <row r="64" spans="1:5">
      <c r="A64" s="2" t="s">
        <v>1522</v>
      </c>
      <c r="B64" s="6">
        <v>112200000</v>
      </c>
      <c r="C64" s="4"/>
      <c r="D64" s="4"/>
      <c r="E64" s="4"/>
    </row>
    <row r="65" spans="1:5">
      <c r="A65" s="2" t="s">
        <v>50</v>
      </c>
      <c r="B65" s="8">
        <v>77100000</v>
      </c>
      <c r="C65" s="4"/>
      <c r="D65" s="4"/>
      <c r="E65" s="4"/>
    </row>
    <row r="66" spans="1:5">
      <c r="A66" s="38"/>
      <c r="B66" s="38"/>
      <c r="C66" s="38"/>
      <c r="D66" s="38"/>
      <c r="E66" s="38"/>
    </row>
    <row r="67" spans="1:5" ht="30" customHeight="1">
      <c r="A67" s="2" t="s">
        <v>1305</v>
      </c>
      <c r="B67" s="39" t="s">
        <v>838</v>
      </c>
      <c r="C67" s="39"/>
      <c r="D67" s="39"/>
      <c r="E67" s="39"/>
    </row>
  </sheetData>
  <mergeCells count="7">
    <mergeCell ref="B67:E67"/>
    <mergeCell ref="A1:A2"/>
    <mergeCell ref="B1:C1"/>
    <mergeCell ref="D1:E1"/>
    <mergeCell ref="B2:C2"/>
    <mergeCell ref="D2:E2"/>
    <mergeCell ref="A66:E6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3"/>
  <sheetViews>
    <sheetView showGridLines="0" workbookViewId="0"/>
  </sheetViews>
  <sheetFormatPr defaultRowHeight="15"/>
  <cols>
    <col min="1" max="1" width="36.5703125" bestFit="1" customWidth="1"/>
    <col min="2" max="2" width="23.5703125" customWidth="1"/>
    <col min="3" max="3" width="6.140625" customWidth="1"/>
    <col min="4" max="4" width="30.7109375" customWidth="1"/>
    <col min="5" max="5" width="31" customWidth="1"/>
    <col min="6" max="6" width="31.85546875" customWidth="1"/>
    <col min="7" max="7" width="8.85546875" customWidth="1"/>
    <col min="8" max="8" width="26.7109375" customWidth="1"/>
    <col min="9" max="9" width="6.140625" customWidth="1"/>
    <col min="10" max="10" width="31" customWidth="1"/>
  </cols>
  <sheetData>
    <row r="1" spans="1:10" ht="15" customHeight="1">
      <c r="A1" s="1" t="s">
        <v>1587</v>
      </c>
      <c r="B1" s="9" t="s">
        <v>1333</v>
      </c>
      <c r="C1" s="9"/>
      <c r="D1" s="9"/>
      <c r="E1" s="9"/>
      <c r="F1" s="9" t="s">
        <v>2</v>
      </c>
      <c r="G1" s="9"/>
      <c r="H1" s="9"/>
      <c r="I1" s="9"/>
      <c r="J1" s="1"/>
    </row>
    <row r="2" spans="1:10" ht="30">
      <c r="A2" s="1" t="s">
        <v>28</v>
      </c>
      <c r="B2" s="9" t="s">
        <v>3</v>
      </c>
      <c r="C2" s="9"/>
      <c r="D2" s="1" t="s">
        <v>1455</v>
      </c>
      <c r="E2" s="1" t="s">
        <v>1512</v>
      </c>
      <c r="F2" s="9" t="s">
        <v>3</v>
      </c>
      <c r="G2" s="9"/>
      <c r="H2" s="9" t="s">
        <v>29</v>
      </c>
      <c r="I2" s="9"/>
      <c r="J2" s="1" t="s">
        <v>1588</v>
      </c>
    </row>
    <row r="3" spans="1:10">
      <c r="A3" s="3" t="s">
        <v>1513</v>
      </c>
      <c r="B3" s="4"/>
      <c r="C3" s="4"/>
      <c r="D3" s="4"/>
      <c r="E3" s="4"/>
      <c r="F3" s="4"/>
      <c r="G3" s="4"/>
      <c r="H3" s="4"/>
      <c r="I3" s="4"/>
      <c r="J3" s="4"/>
    </row>
    <row r="4" spans="1:10">
      <c r="A4" s="2" t="s">
        <v>50</v>
      </c>
      <c r="B4" s="6">
        <v>1130481</v>
      </c>
      <c r="C4" s="4"/>
      <c r="D4" s="4"/>
      <c r="E4" s="4"/>
      <c r="F4" s="6">
        <v>1130481</v>
      </c>
      <c r="G4" s="4"/>
      <c r="H4" s="8">
        <v>1039997</v>
      </c>
      <c r="I4" s="4"/>
      <c r="J4" s="4"/>
    </row>
    <row r="5" spans="1:10">
      <c r="A5" s="2" t="s">
        <v>1589</v>
      </c>
      <c r="B5" s="6">
        <v>2943</v>
      </c>
      <c r="C5" s="4"/>
      <c r="D5" s="4"/>
      <c r="E5" s="4"/>
      <c r="F5" s="6">
        <v>2943</v>
      </c>
      <c r="G5" s="4"/>
      <c r="H5" s="6">
        <v>1868</v>
      </c>
      <c r="I5" s="4"/>
      <c r="J5" s="4"/>
    </row>
    <row r="6" spans="1:10">
      <c r="A6" s="2" t="s">
        <v>1518</v>
      </c>
      <c r="B6" s="4"/>
      <c r="C6" s="4"/>
      <c r="D6" s="4"/>
      <c r="E6" s="4"/>
      <c r="F6" s="4"/>
      <c r="G6" s="4"/>
      <c r="H6" s="4"/>
      <c r="I6" s="4"/>
      <c r="J6" s="4"/>
    </row>
    <row r="7" spans="1:10">
      <c r="A7" s="3" t="s">
        <v>1513</v>
      </c>
      <c r="B7" s="4"/>
      <c r="C7" s="4"/>
      <c r="D7" s="4"/>
      <c r="E7" s="4"/>
      <c r="F7" s="4"/>
      <c r="G7" s="4"/>
      <c r="H7" s="4"/>
      <c r="I7" s="4"/>
      <c r="J7" s="4"/>
    </row>
    <row r="8" spans="1:10">
      <c r="A8" s="2" t="s">
        <v>1519</v>
      </c>
      <c r="B8" s="4" t="s">
        <v>1520</v>
      </c>
      <c r="C8" s="4"/>
      <c r="D8" s="4" t="s">
        <v>1520</v>
      </c>
      <c r="E8" s="4" t="s">
        <v>1520</v>
      </c>
      <c r="F8" s="4"/>
      <c r="G8" s="4"/>
      <c r="H8" s="4"/>
      <c r="I8" s="4"/>
      <c r="J8" s="4"/>
    </row>
    <row r="9" spans="1:10">
      <c r="A9" s="2" t="s">
        <v>1590</v>
      </c>
      <c r="B9" s="4"/>
      <c r="C9" s="4"/>
      <c r="D9" s="4"/>
      <c r="E9" s="4"/>
      <c r="F9" s="4"/>
      <c r="G9" s="4"/>
      <c r="H9" s="4"/>
      <c r="I9" s="4"/>
      <c r="J9" s="4"/>
    </row>
    <row r="10" spans="1:10">
      <c r="A10" s="3" t="s">
        <v>1513</v>
      </c>
      <c r="B10" s="4"/>
      <c r="C10" s="4"/>
      <c r="D10" s="4"/>
      <c r="E10" s="4"/>
      <c r="F10" s="4"/>
      <c r="G10" s="4"/>
      <c r="H10" s="4"/>
      <c r="I10" s="4"/>
      <c r="J10" s="4"/>
    </row>
    <row r="11" spans="1:10">
      <c r="A11" s="2" t="s">
        <v>50</v>
      </c>
      <c r="B11" s="6">
        <v>326221</v>
      </c>
      <c r="C11" s="4"/>
      <c r="D11" s="4"/>
      <c r="E11" s="4"/>
      <c r="F11" s="6">
        <v>326221</v>
      </c>
      <c r="G11" s="4"/>
      <c r="H11" s="6">
        <v>224041</v>
      </c>
      <c r="I11" s="4"/>
      <c r="J11" s="4"/>
    </row>
    <row r="12" spans="1:10" ht="30">
      <c r="A12" s="2" t="s">
        <v>1591</v>
      </c>
      <c r="B12" s="4"/>
      <c r="C12" s="4"/>
      <c r="D12" s="4"/>
      <c r="E12" s="4"/>
      <c r="F12" s="4"/>
      <c r="G12" s="4"/>
      <c r="H12" s="4"/>
      <c r="I12" s="4"/>
      <c r="J12" s="4"/>
    </row>
    <row r="13" spans="1:10">
      <c r="A13" s="3" t="s">
        <v>1513</v>
      </c>
      <c r="B13" s="4"/>
      <c r="C13" s="4"/>
      <c r="D13" s="4"/>
      <c r="E13" s="4"/>
      <c r="F13" s="4"/>
      <c r="G13" s="4"/>
      <c r="H13" s="4"/>
      <c r="I13" s="4"/>
      <c r="J13" s="4"/>
    </row>
    <row r="14" spans="1:10">
      <c r="A14" s="2" t="s">
        <v>50</v>
      </c>
      <c r="B14" s="6">
        <v>422950</v>
      </c>
      <c r="C14" s="4"/>
      <c r="D14" s="4"/>
      <c r="E14" s="4"/>
      <c r="F14" s="6">
        <v>422950</v>
      </c>
      <c r="G14" s="4"/>
      <c r="H14" s="6">
        <v>284951</v>
      </c>
      <c r="I14" s="4"/>
      <c r="J14" s="4"/>
    </row>
    <row r="15" spans="1:10" ht="45">
      <c r="A15" s="2" t="s">
        <v>1592</v>
      </c>
      <c r="B15" s="4"/>
      <c r="C15" s="4"/>
      <c r="D15" s="4"/>
      <c r="E15" s="4"/>
      <c r="F15" s="4"/>
      <c r="G15" s="4"/>
      <c r="H15" s="4"/>
      <c r="I15" s="4"/>
      <c r="J15" s="4"/>
    </row>
    <row r="16" spans="1:10">
      <c r="A16" s="3" t="s">
        <v>1513</v>
      </c>
      <c r="B16" s="4"/>
      <c r="C16" s="4"/>
      <c r="D16" s="4"/>
      <c r="E16" s="4"/>
      <c r="F16" s="4"/>
      <c r="G16" s="4"/>
      <c r="H16" s="4"/>
      <c r="I16" s="4"/>
      <c r="J16" s="4"/>
    </row>
    <row r="17" spans="1:10">
      <c r="A17" s="2" t="s">
        <v>50</v>
      </c>
      <c r="B17" s="6">
        <v>8973</v>
      </c>
      <c r="C17" s="4"/>
      <c r="D17" s="4"/>
      <c r="E17" s="4"/>
      <c r="F17" s="6">
        <v>8973</v>
      </c>
      <c r="G17" s="4"/>
      <c r="H17" s="6">
        <v>9090</v>
      </c>
      <c r="I17" s="4"/>
      <c r="J17" s="4"/>
    </row>
    <row r="18" spans="1:10">
      <c r="A18" s="2" t="s">
        <v>1465</v>
      </c>
      <c r="B18" s="278">
        <v>2.92E-2</v>
      </c>
      <c r="C18" s="4"/>
      <c r="D18" s="4"/>
      <c r="E18" s="4"/>
      <c r="F18" s="278">
        <v>2.92E-2</v>
      </c>
      <c r="G18" s="4"/>
      <c r="H18" s="4"/>
      <c r="I18" s="4"/>
      <c r="J18" s="4"/>
    </row>
    <row r="19" spans="1:10" ht="45">
      <c r="A19" s="2" t="s">
        <v>1593</v>
      </c>
      <c r="B19" s="4"/>
      <c r="C19" s="4"/>
      <c r="D19" s="4"/>
      <c r="E19" s="4"/>
      <c r="F19" s="4"/>
      <c r="G19" s="4"/>
      <c r="H19" s="4"/>
      <c r="I19" s="4"/>
      <c r="J19" s="4"/>
    </row>
    <row r="20" spans="1:10">
      <c r="A20" s="3" t="s">
        <v>1513</v>
      </c>
      <c r="B20" s="4"/>
      <c r="C20" s="4"/>
      <c r="D20" s="4"/>
      <c r="E20" s="4"/>
      <c r="F20" s="4"/>
      <c r="G20" s="4"/>
      <c r="H20" s="4"/>
      <c r="I20" s="4"/>
      <c r="J20" s="4"/>
    </row>
    <row r="21" spans="1:10">
      <c r="A21" s="2" t="s">
        <v>1519</v>
      </c>
      <c r="B21" s="4"/>
      <c r="C21" s="4"/>
      <c r="D21" s="4"/>
      <c r="E21" s="4"/>
      <c r="F21" s="4" t="s">
        <v>1520</v>
      </c>
      <c r="G21" s="4"/>
      <c r="H21" s="4"/>
      <c r="I21" s="4"/>
      <c r="J21" s="4"/>
    </row>
    <row r="22" spans="1:10">
      <c r="A22" s="2" t="s">
        <v>1526</v>
      </c>
      <c r="B22" s="4"/>
      <c r="C22" s="4"/>
      <c r="D22" s="4"/>
      <c r="E22" s="4"/>
      <c r="F22" s="278">
        <v>2.75E-2</v>
      </c>
      <c r="G22" s="4"/>
      <c r="H22" s="4"/>
      <c r="I22" s="4"/>
      <c r="J22" s="4"/>
    </row>
    <row r="23" spans="1:10" ht="45">
      <c r="A23" s="2" t="s">
        <v>1594</v>
      </c>
      <c r="B23" s="4"/>
      <c r="C23" s="4"/>
      <c r="D23" s="4"/>
      <c r="E23" s="4"/>
      <c r="F23" s="4"/>
      <c r="G23" s="4"/>
      <c r="H23" s="4"/>
      <c r="I23" s="4"/>
      <c r="J23" s="4"/>
    </row>
    <row r="24" spans="1:10">
      <c r="A24" s="3" t="s">
        <v>1513</v>
      </c>
      <c r="B24" s="4"/>
      <c r="C24" s="4"/>
      <c r="D24" s="4"/>
      <c r="E24" s="4"/>
      <c r="F24" s="4"/>
      <c r="G24" s="4"/>
      <c r="H24" s="4"/>
      <c r="I24" s="4"/>
      <c r="J24" s="4"/>
    </row>
    <row r="25" spans="1:10">
      <c r="A25" s="2" t="s">
        <v>50</v>
      </c>
      <c r="B25" s="6">
        <v>4600</v>
      </c>
      <c r="C25" s="4"/>
      <c r="D25" s="4"/>
      <c r="E25" s="4"/>
      <c r="F25" s="6">
        <v>4600</v>
      </c>
      <c r="G25" s="4"/>
      <c r="H25" s="6">
        <v>4600</v>
      </c>
      <c r="I25" s="4"/>
      <c r="J25" s="4"/>
    </row>
    <row r="26" spans="1:10">
      <c r="A26" s="2" t="s">
        <v>1465</v>
      </c>
      <c r="B26" s="278">
        <v>2.12E-2</v>
      </c>
      <c r="C26" s="4"/>
      <c r="D26" s="4"/>
      <c r="E26" s="4"/>
      <c r="F26" s="278">
        <v>2.12E-2</v>
      </c>
      <c r="G26" s="4"/>
      <c r="H26" s="4"/>
      <c r="I26" s="4"/>
      <c r="J26" s="4"/>
    </row>
    <row r="27" spans="1:10" ht="45">
      <c r="A27" s="2" t="s">
        <v>1595</v>
      </c>
      <c r="B27" s="4"/>
      <c r="C27" s="4"/>
      <c r="D27" s="4"/>
      <c r="E27" s="4"/>
      <c r="F27" s="4"/>
      <c r="G27" s="4"/>
      <c r="H27" s="4"/>
      <c r="I27" s="4"/>
      <c r="J27" s="4"/>
    </row>
    <row r="28" spans="1:10">
      <c r="A28" s="3" t="s">
        <v>1513</v>
      </c>
      <c r="B28" s="4"/>
      <c r="C28" s="4"/>
      <c r="D28" s="4"/>
      <c r="E28" s="4"/>
      <c r="F28" s="4"/>
      <c r="G28" s="4"/>
      <c r="H28" s="4"/>
      <c r="I28" s="4"/>
      <c r="J28" s="4"/>
    </row>
    <row r="29" spans="1:10">
      <c r="A29" s="2" t="s">
        <v>1519</v>
      </c>
      <c r="B29" s="4"/>
      <c r="C29" s="4"/>
      <c r="D29" s="4"/>
      <c r="E29" s="4"/>
      <c r="F29" s="4" t="s">
        <v>1520</v>
      </c>
      <c r="G29" s="4"/>
      <c r="H29" s="4"/>
      <c r="I29" s="4"/>
      <c r="J29" s="4"/>
    </row>
    <row r="30" spans="1:10">
      <c r="A30" s="2" t="s">
        <v>1526</v>
      </c>
      <c r="B30" s="4"/>
      <c r="C30" s="4"/>
      <c r="D30" s="4"/>
      <c r="E30" s="4"/>
      <c r="F30" s="278">
        <v>1.95E-2</v>
      </c>
      <c r="G30" s="4"/>
      <c r="H30" s="4"/>
      <c r="I30" s="4"/>
      <c r="J30" s="4"/>
    </row>
    <row r="31" spans="1:10" ht="45">
      <c r="A31" s="2" t="s">
        <v>1596</v>
      </c>
      <c r="B31" s="4"/>
      <c r="C31" s="4"/>
      <c r="D31" s="4"/>
      <c r="E31" s="4"/>
      <c r="F31" s="4"/>
      <c r="G31" s="4"/>
      <c r="H31" s="4"/>
      <c r="I31" s="4"/>
      <c r="J31" s="4"/>
    </row>
    <row r="32" spans="1:10">
      <c r="A32" s="3" t="s">
        <v>1513</v>
      </c>
      <c r="B32" s="4"/>
      <c r="C32" s="4"/>
      <c r="D32" s="4"/>
      <c r="E32" s="4"/>
      <c r="F32" s="4"/>
      <c r="G32" s="4"/>
      <c r="H32" s="4"/>
      <c r="I32" s="4"/>
      <c r="J32" s="4"/>
    </row>
    <row r="33" spans="1:10">
      <c r="A33" s="2" t="s">
        <v>50</v>
      </c>
      <c r="B33" s="6">
        <v>22564</v>
      </c>
      <c r="C33" s="4"/>
      <c r="D33" s="4"/>
      <c r="E33" s="4"/>
      <c r="F33" s="6">
        <v>22564</v>
      </c>
      <c r="G33" s="4"/>
      <c r="H33" s="6">
        <v>22750</v>
      </c>
      <c r="I33" s="4"/>
      <c r="J33" s="4"/>
    </row>
    <row r="34" spans="1:10">
      <c r="A34" s="2" t="s">
        <v>1465</v>
      </c>
      <c r="B34" s="278">
        <v>3.1199999999999999E-2</v>
      </c>
      <c r="C34" s="4"/>
      <c r="D34" s="4"/>
      <c r="E34" s="4"/>
      <c r="F34" s="278">
        <v>3.1199999999999999E-2</v>
      </c>
      <c r="G34" s="4"/>
      <c r="H34" s="4"/>
      <c r="I34" s="4"/>
      <c r="J34" s="4"/>
    </row>
    <row r="35" spans="1:10" ht="45">
      <c r="A35" s="2" t="s">
        <v>1597</v>
      </c>
      <c r="B35" s="4"/>
      <c r="C35" s="4"/>
      <c r="D35" s="4"/>
      <c r="E35" s="4"/>
      <c r="F35" s="4"/>
      <c r="G35" s="4"/>
      <c r="H35" s="4"/>
      <c r="I35" s="4"/>
      <c r="J35" s="4"/>
    </row>
    <row r="36" spans="1:10">
      <c r="A36" s="3" t="s">
        <v>1513</v>
      </c>
      <c r="B36" s="4"/>
      <c r="C36" s="4"/>
      <c r="D36" s="4"/>
      <c r="E36" s="4"/>
      <c r="F36" s="4"/>
      <c r="G36" s="4"/>
      <c r="H36" s="4"/>
      <c r="I36" s="4"/>
      <c r="J36" s="4"/>
    </row>
    <row r="37" spans="1:10">
      <c r="A37" s="2" t="s">
        <v>1519</v>
      </c>
      <c r="B37" s="4"/>
      <c r="C37" s="4"/>
      <c r="D37" s="4"/>
      <c r="E37" s="4"/>
      <c r="F37" s="4" t="s">
        <v>1520</v>
      </c>
      <c r="G37" s="4"/>
      <c r="H37" s="4"/>
      <c r="I37" s="4"/>
      <c r="J37" s="4"/>
    </row>
    <row r="38" spans="1:10">
      <c r="A38" s="2" t="s">
        <v>1526</v>
      </c>
      <c r="B38" s="4"/>
      <c r="C38" s="4"/>
      <c r="D38" s="4"/>
      <c r="E38" s="4"/>
      <c r="F38" s="278">
        <v>2.9499999999999998E-2</v>
      </c>
      <c r="G38" s="4"/>
      <c r="H38" s="4"/>
      <c r="I38" s="4"/>
      <c r="J38" s="4"/>
    </row>
    <row r="39" spans="1:10" ht="45">
      <c r="A39" s="2" t="s">
        <v>1598</v>
      </c>
      <c r="B39" s="4"/>
      <c r="C39" s="4"/>
      <c r="D39" s="4"/>
      <c r="E39" s="4"/>
      <c r="F39" s="4"/>
      <c r="G39" s="4"/>
      <c r="H39" s="4"/>
      <c r="I39" s="4"/>
      <c r="J39" s="4"/>
    </row>
    <row r="40" spans="1:10">
      <c r="A40" s="3" t="s">
        <v>1513</v>
      </c>
      <c r="B40" s="4"/>
      <c r="C40" s="4"/>
      <c r="D40" s="4"/>
      <c r="E40" s="4"/>
      <c r="F40" s="4"/>
      <c r="G40" s="4"/>
      <c r="H40" s="4"/>
      <c r="I40" s="4"/>
      <c r="J40" s="4"/>
    </row>
    <row r="41" spans="1:10">
      <c r="A41" s="2" t="s">
        <v>50</v>
      </c>
      <c r="B41" s="4">
        <v>0</v>
      </c>
      <c r="C41" s="4"/>
      <c r="D41" s="4"/>
      <c r="E41" s="4"/>
      <c r="F41" s="4">
        <v>0</v>
      </c>
      <c r="G41" s="4"/>
      <c r="H41" s="6">
        <v>20871</v>
      </c>
      <c r="I41" s="4"/>
      <c r="J41" s="4"/>
    </row>
    <row r="42" spans="1:10">
      <c r="A42" s="2" t="s">
        <v>1465</v>
      </c>
      <c r="B42" s="278">
        <v>2.4199999999999999E-2</v>
      </c>
      <c r="C42" s="4"/>
      <c r="D42" s="4"/>
      <c r="E42" s="4"/>
      <c r="F42" s="278">
        <v>2.4199999999999999E-2</v>
      </c>
      <c r="G42" s="4"/>
      <c r="H42" s="4"/>
      <c r="I42" s="4"/>
      <c r="J42" s="4"/>
    </row>
    <row r="43" spans="1:10" ht="60">
      <c r="A43" s="2" t="s">
        <v>1599</v>
      </c>
      <c r="B43" s="4"/>
      <c r="C43" s="4"/>
      <c r="D43" s="4"/>
      <c r="E43" s="4"/>
      <c r="F43" s="4"/>
      <c r="G43" s="4"/>
      <c r="H43" s="4"/>
      <c r="I43" s="4"/>
      <c r="J43" s="4"/>
    </row>
    <row r="44" spans="1:10">
      <c r="A44" s="3" t="s">
        <v>1513</v>
      </c>
      <c r="B44" s="4"/>
      <c r="C44" s="4"/>
      <c r="D44" s="4"/>
      <c r="E44" s="4"/>
      <c r="F44" s="4"/>
      <c r="G44" s="4"/>
      <c r="H44" s="4"/>
      <c r="I44" s="4"/>
      <c r="J44" s="4"/>
    </row>
    <row r="45" spans="1:10">
      <c r="A45" s="2" t="s">
        <v>1519</v>
      </c>
      <c r="B45" s="4"/>
      <c r="C45" s="4"/>
      <c r="D45" s="4"/>
      <c r="E45" s="4"/>
      <c r="F45" s="4" t="s">
        <v>1520</v>
      </c>
      <c r="G45" s="4"/>
      <c r="H45" s="4"/>
      <c r="I45" s="4"/>
      <c r="J45" s="4"/>
    </row>
    <row r="46" spans="1:10">
      <c r="A46" s="2" t="s">
        <v>1526</v>
      </c>
      <c r="B46" s="4"/>
      <c r="C46" s="4"/>
      <c r="D46" s="4"/>
      <c r="E46" s="4"/>
      <c r="F46" s="278">
        <v>2.2499999999999999E-2</v>
      </c>
      <c r="G46" s="4"/>
      <c r="H46" s="4"/>
      <c r="I46" s="4"/>
      <c r="J46" s="4"/>
    </row>
    <row r="47" spans="1:10" ht="45">
      <c r="A47" s="2" t="s">
        <v>1600</v>
      </c>
      <c r="B47" s="4"/>
      <c r="C47" s="4"/>
      <c r="D47" s="4"/>
      <c r="E47" s="4"/>
      <c r="F47" s="4"/>
      <c r="G47" s="4"/>
      <c r="H47" s="4"/>
      <c r="I47" s="4"/>
      <c r="J47" s="4"/>
    </row>
    <row r="48" spans="1:10">
      <c r="A48" s="3" t="s">
        <v>1513</v>
      </c>
      <c r="B48" s="4"/>
      <c r="C48" s="4"/>
      <c r="D48" s="4"/>
      <c r="E48" s="4"/>
      <c r="F48" s="4"/>
      <c r="G48" s="4"/>
      <c r="H48" s="4"/>
      <c r="I48" s="4"/>
      <c r="J48" s="4"/>
    </row>
    <row r="49" spans="1:10">
      <c r="A49" s="2" t="s">
        <v>50</v>
      </c>
      <c r="B49" s="6">
        <v>20650</v>
      </c>
      <c r="C49" s="4"/>
      <c r="D49" s="4"/>
      <c r="E49" s="4"/>
      <c r="F49" s="6">
        <v>20650</v>
      </c>
      <c r="G49" s="4"/>
      <c r="H49" s="6">
        <v>20650</v>
      </c>
      <c r="I49" s="4"/>
      <c r="J49" s="4"/>
    </row>
    <row r="50" spans="1:10">
      <c r="A50" s="2" t="s">
        <v>1465</v>
      </c>
      <c r="B50" s="278">
        <v>4.1700000000000001E-2</v>
      </c>
      <c r="C50" s="4"/>
      <c r="D50" s="4"/>
      <c r="E50" s="4"/>
      <c r="F50" s="278">
        <v>4.1700000000000001E-2</v>
      </c>
      <c r="G50" s="4"/>
      <c r="H50" s="4"/>
      <c r="I50" s="4"/>
      <c r="J50" s="4"/>
    </row>
    <row r="51" spans="1:10" ht="45">
      <c r="A51" s="2" t="s">
        <v>1601</v>
      </c>
      <c r="B51" s="4"/>
      <c r="C51" s="4"/>
      <c r="D51" s="4"/>
      <c r="E51" s="4"/>
      <c r="F51" s="4"/>
      <c r="G51" s="4"/>
      <c r="H51" s="4"/>
      <c r="I51" s="4"/>
      <c r="J51" s="4"/>
    </row>
    <row r="52" spans="1:10">
      <c r="A52" s="3" t="s">
        <v>1513</v>
      </c>
      <c r="B52" s="4"/>
      <c r="C52" s="4"/>
      <c r="D52" s="4"/>
      <c r="E52" s="4"/>
      <c r="F52" s="4"/>
      <c r="G52" s="4"/>
      <c r="H52" s="4"/>
      <c r="I52" s="4"/>
      <c r="J52" s="4"/>
    </row>
    <row r="53" spans="1:10">
      <c r="A53" s="2" t="s">
        <v>1519</v>
      </c>
      <c r="B53" s="4"/>
      <c r="C53" s="4"/>
      <c r="D53" s="4"/>
      <c r="E53" s="4"/>
      <c r="F53" s="4" t="s">
        <v>1520</v>
      </c>
      <c r="G53" s="4"/>
      <c r="H53" s="4"/>
      <c r="I53" s="4"/>
      <c r="J53" s="4"/>
    </row>
    <row r="54" spans="1:10">
      <c r="A54" s="2" t="s">
        <v>1526</v>
      </c>
      <c r="B54" s="4"/>
      <c r="C54" s="4"/>
      <c r="D54" s="4"/>
      <c r="E54" s="4"/>
      <c r="F54" s="278">
        <v>0.04</v>
      </c>
      <c r="G54" s="4"/>
      <c r="H54" s="4"/>
      <c r="I54" s="4"/>
      <c r="J54" s="4"/>
    </row>
    <row r="55" spans="1:10" ht="45">
      <c r="A55" s="2" t="s">
        <v>1602</v>
      </c>
      <c r="B55" s="4"/>
      <c r="C55" s="4"/>
      <c r="D55" s="4"/>
      <c r="E55" s="4"/>
      <c r="F55" s="4"/>
      <c r="G55" s="4"/>
      <c r="H55" s="4"/>
      <c r="I55" s="4"/>
      <c r="J55" s="4"/>
    </row>
    <row r="56" spans="1:10">
      <c r="A56" s="3" t="s">
        <v>1513</v>
      </c>
      <c r="B56" s="4"/>
      <c r="C56" s="4"/>
      <c r="D56" s="4"/>
      <c r="E56" s="4"/>
      <c r="F56" s="4"/>
      <c r="G56" s="4"/>
      <c r="H56" s="4"/>
      <c r="I56" s="4"/>
      <c r="J56" s="4"/>
    </row>
    <row r="57" spans="1:10">
      <c r="A57" s="2" t="s">
        <v>50</v>
      </c>
      <c r="B57" s="6">
        <v>20000</v>
      </c>
      <c r="C57" s="4"/>
      <c r="D57" s="4"/>
      <c r="E57" s="4"/>
      <c r="F57" s="6">
        <v>20000</v>
      </c>
      <c r="G57" s="4"/>
      <c r="H57" s="6">
        <v>20000</v>
      </c>
      <c r="I57" s="4"/>
      <c r="J57" s="4"/>
    </row>
    <row r="58" spans="1:10">
      <c r="A58" s="2" t="s">
        <v>1465</v>
      </c>
      <c r="B58" s="278">
        <v>1.8700000000000001E-2</v>
      </c>
      <c r="C58" s="4"/>
      <c r="D58" s="4"/>
      <c r="E58" s="4"/>
      <c r="F58" s="278">
        <v>1.8700000000000001E-2</v>
      </c>
      <c r="G58" s="4"/>
      <c r="H58" s="4"/>
      <c r="I58" s="4"/>
      <c r="J58" s="4"/>
    </row>
    <row r="59" spans="1:10" ht="45">
      <c r="A59" s="2" t="s">
        <v>1603</v>
      </c>
      <c r="B59" s="4"/>
      <c r="C59" s="4"/>
      <c r="D59" s="4"/>
      <c r="E59" s="4"/>
      <c r="F59" s="4"/>
      <c r="G59" s="4"/>
      <c r="H59" s="4"/>
      <c r="I59" s="4"/>
      <c r="J59" s="4"/>
    </row>
    <row r="60" spans="1:10">
      <c r="A60" s="3" t="s">
        <v>1513</v>
      </c>
      <c r="B60" s="4"/>
      <c r="C60" s="4"/>
      <c r="D60" s="4"/>
      <c r="E60" s="4"/>
      <c r="F60" s="4"/>
      <c r="G60" s="4"/>
      <c r="H60" s="4"/>
      <c r="I60" s="4"/>
      <c r="J60" s="4"/>
    </row>
    <row r="61" spans="1:10">
      <c r="A61" s="2" t="s">
        <v>1519</v>
      </c>
      <c r="B61" s="4"/>
      <c r="C61" s="4"/>
      <c r="D61" s="4"/>
      <c r="E61" s="4"/>
      <c r="F61" s="4" t="s">
        <v>1520</v>
      </c>
      <c r="G61" s="4"/>
      <c r="H61" s="4"/>
      <c r="I61" s="4"/>
      <c r="J61" s="4"/>
    </row>
    <row r="62" spans="1:10">
      <c r="A62" s="2" t="s">
        <v>1526</v>
      </c>
      <c r="B62" s="4"/>
      <c r="C62" s="4"/>
      <c r="D62" s="4"/>
      <c r="E62" s="4"/>
      <c r="F62" s="278">
        <v>1.7000000000000001E-2</v>
      </c>
      <c r="G62" s="4"/>
      <c r="H62" s="4"/>
      <c r="I62" s="4"/>
      <c r="J62" s="4"/>
    </row>
    <row r="63" spans="1:10" ht="45">
      <c r="A63" s="2" t="s">
        <v>1604</v>
      </c>
      <c r="B63" s="4"/>
      <c r="C63" s="4"/>
      <c r="D63" s="4"/>
      <c r="E63" s="4"/>
      <c r="F63" s="4"/>
      <c r="G63" s="4"/>
      <c r="H63" s="4"/>
      <c r="I63" s="4"/>
      <c r="J63" s="4"/>
    </row>
    <row r="64" spans="1:10">
      <c r="A64" s="3" t="s">
        <v>1513</v>
      </c>
      <c r="B64" s="4"/>
      <c r="C64" s="4"/>
      <c r="D64" s="4"/>
      <c r="E64" s="4"/>
      <c r="F64" s="4"/>
      <c r="G64" s="4"/>
      <c r="H64" s="4"/>
      <c r="I64" s="4"/>
      <c r="J64" s="4"/>
    </row>
    <row r="65" spans="1:10">
      <c r="A65" s="2" t="s">
        <v>50</v>
      </c>
      <c r="B65" s="6">
        <v>83936</v>
      </c>
      <c r="C65" s="4"/>
      <c r="D65" s="4"/>
      <c r="E65" s="4"/>
      <c r="F65" s="6">
        <v>83936</v>
      </c>
      <c r="G65" s="4"/>
      <c r="H65" s="6">
        <v>84745</v>
      </c>
      <c r="I65" s="4"/>
      <c r="J65" s="4"/>
    </row>
    <row r="66" spans="1:10">
      <c r="A66" s="2" t="s">
        <v>1465</v>
      </c>
      <c r="B66" s="278">
        <v>1.8200000000000001E-2</v>
      </c>
      <c r="C66" s="4"/>
      <c r="D66" s="4"/>
      <c r="E66" s="4"/>
      <c r="F66" s="278">
        <v>1.8200000000000001E-2</v>
      </c>
      <c r="G66" s="4"/>
      <c r="H66" s="4"/>
      <c r="I66" s="4"/>
      <c r="J66" s="4"/>
    </row>
    <row r="67" spans="1:10" ht="45">
      <c r="A67" s="2" t="s">
        <v>1605</v>
      </c>
      <c r="B67" s="4"/>
      <c r="C67" s="4"/>
      <c r="D67" s="4"/>
      <c r="E67" s="4"/>
      <c r="F67" s="4"/>
      <c r="G67" s="4"/>
      <c r="H67" s="4"/>
      <c r="I67" s="4"/>
      <c r="J67" s="4"/>
    </row>
    <row r="68" spans="1:10">
      <c r="A68" s="3" t="s">
        <v>1513</v>
      </c>
      <c r="B68" s="4"/>
      <c r="C68" s="4"/>
      <c r="D68" s="4"/>
      <c r="E68" s="4"/>
      <c r="F68" s="4"/>
      <c r="G68" s="4"/>
      <c r="H68" s="4"/>
      <c r="I68" s="4"/>
      <c r="J68" s="4"/>
    </row>
    <row r="69" spans="1:10">
      <c r="A69" s="2" t="s">
        <v>1519</v>
      </c>
      <c r="B69" s="4"/>
      <c r="C69" s="4"/>
      <c r="D69" s="4"/>
      <c r="E69" s="4"/>
      <c r="F69" s="4" t="s">
        <v>1520</v>
      </c>
      <c r="G69" s="4"/>
      <c r="H69" s="4"/>
      <c r="I69" s="4"/>
      <c r="J69" s="4"/>
    </row>
    <row r="70" spans="1:10">
      <c r="A70" s="2" t="s">
        <v>1526</v>
      </c>
      <c r="B70" s="4"/>
      <c r="C70" s="4"/>
      <c r="D70" s="4"/>
      <c r="E70" s="4"/>
      <c r="F70" s="278">
        <v>1.6500000000000001E-2</v>
      </c>
      <c r="G70" s="4"/>
      <c r="H70" s="4"/>
      <c r="I70" s="4"/>
      <c r="J70" s="4"/>
    </row>
    <row r="71" spans="1:10" ht="60">
      <c r="A71" s="2" t="s">
        <v>1606</v>
      </c>
      <c r="B71" s="4"/>
      <c r="C71" s="4"/>
      <c r="D71" s="4"/>
      <c r="E71" s="4"/>
      <c r="F71" s="4"/>
      <c r="G71" s="4"/>
      <c r="H71" s="4"/>
      <c r="I71" s="4"/>
      <c r="J71" s="4"/>
    </row>
    <row r="72" spans="1:10">
      <c r="A72" s="3" t="s">
        <v>1513</v>
      </c>
      <c r="B72" s="4"/>
      <c r="C72" s="4"/>
      <c r="D72" s="4"/>
      <c r="E72" s="4"/>
      <c r="F72" s="4"/>
      <c r="G72" s="4"/>
      <c r="H72" s="4"/>
      <c r="I72" s="4"/>
      <c r="J72" s="4"/>
    </row>
    <row r="73" spans="1:10">
      <c r="A73" s="2" t="s">
        <v>50</v>
      </c>
      <c r="B73" s="4">
        <v>0</v>
      </c>
      <c r="C73" s="4"/>
      <c r="D73" s="4"/>
      <c r="E73" s="4"/>
      <c r="F73" s="4">
        <v>0</v>
      </c>
      <c r="G73" s="4"/>
      <c r="H73" s="6">
        <v>6294</v>
      </c>
      <c r="I73" s="4"/>
      <c r="J73" s="4"/>
    </row>
    <row r="74" spans="1:10">
      <c r="A74" s="2" t="s">
        <v>1465</v>
      </c>
      <c r="B74" s="278">
        <v>2.4E-2</v>
      </c>
      <c r="C74" s="4"/>
      <c r="D74" s="4"/>
      <c r="E74" s="4"/>
      <c r="F74" s="278">
        <v>2.4E-2</v>
      </c>
      <c r="G74" s="4"/>
      <c r="H74" s="4"/>
      <c r="I74" s="4"/>
      <c r="J74" s="4"/>
    </row>
    <row r="75" spans="1:10" ht="60">
      <c r="A75" s="2" t="s">
        <v>1607</v>
      </c>
      <c r="B75" s="4"/>
      <c r="C75" s="4"/>
      <c r="D75" s="4"/>
      <c r="E75" s="4"/>
      <c r="F75" s="4"/>
      <c r="G75" s="4"/>
      <c r="H75" s="4"/>
      <c r="I75" s="4"/>
      <c r="J75" s="4"/>
    </row>
    <row r="76" spans="1:10">
      <c r="A76" s="3" t="s">
        <v>1513</v>
      </c>
      <c r="B76" s="4"/>
      <c r="C76" s="4"/>
      <c r="D76" s="4"/>
      <c r="E76" s="4"/>
      <c r="F76" s="4"/>
      <c r="G76" s="4"/>
      <c r="H76" s="4"/>
      <c r="I76" s="4"/>
      <c r="J76" s="4"/>
    </row>
    <row r="77" spans="1:10">
      <c r="A77" s="2" t="s">
        <v>1519</v>
      </c>
      <c r="B77" s="4"/>
      <c r="C77" s="4"/>
      <c r="D77" s="4"/>
      <c r="E77" s="4"/>
      <c r="F77" s="4" t="s">
        <v>1520</v>
      </c>
      <c r="G77" s="4"/>
      <c r="H77" s="4"/>
      <c r="I77" s="4"/>
      <c r="J77" s="4"/>
    </row>
    <row r="78" spans="1:10">
      <c r="A78" s="2" t="s">
        <v>1526</v>
      </c>
      <c r="B78" s="4"/>
      <c r="C78" s="4"/>
      <c r="D78" s="4"/>
      <c r="E78" s="4"/>
      <c r="F78" s="278">
        <v>1.8499999999999999E-2</v>
      </c>
      <c r="G78" s="4"/>
      <c r="H78" s="4"/>
      <c r="I78" s="4"/>
      <c r="J78" s="4"/>
    </row>
    <row r="79" spans="1:10" ht="45">
      <c r="A79" s="2" t="s">
        <v>1608</v>
      </c>
      <c r="B79" s="4"/>
      <c r="C79" s="4"/>
      <c r="D79" s="4"/>
      <c r="E79" s="4"/>
      <c r="F79" s="4"/>
      <c r="G79" s="4"/>
      <c r="H79" s="4"/>
      <c r="I79" s="4"/>
      <c r="J79" s="4"/>
    </row>
    <row r="80" spans="1:10">
      <c r="A80" s="3" t="s">
        <v>1513</v>
      </c>
      <c r="B80" s="4"/>
      <c r="C80" s="4"/>
      <c r="D80" s="4"/>
      <c r="E80" s="4"/>
      <c r="F80" s="4"/>
      <c r="G80" s="4"/>
      <c r="H80" s="4"/>
      <c r="I80" s="4"/>
      <c r="J80" s="4"/>
    </row>
    <row r="81" spans="1:10">
      <c r="A81" s="2" t="s">
        <v>50</v>
      </c>
      <c r="B81" s="6">
        <v>12046</v>
      </c>
      <c r="C81" s="4"/>
      <c r="D81" s="4"/>
      <c r="E81" s="4"/>
      <c r="F81" s="6">
        <v>12046</v>
      </c>
      <c r="G81" s="4"/>
      <c r="H81" s="6">
        <v>12567</v>
      </c>
      <c r="I81" s="4"/>
      <c r="J81" s="4"/>
    </row>
    <row r="82" spans="1:10">
      <c r="A82" s="2" t="s">
        <v>1465</v>
      </c>
      <c r="B82" s="278">
        <v>2.8199999999999999E-2</v>
      </c>
      <c r="C82" s="4"/>
      <c r="D82" s="4"/>
      <c r="E82" s="4"/>
      <c r="F82" s="278">
        <v>2.8199999999999999E-2</v>
      </c>
      <c r="G82" s="4"/>
      <c r="H82" s="4"/>
      <c r="I82" s="4"/>
      <c r="J82" s="4"/>
    </row>
    <row r="83" spans="1:10" ht="45">
      <c r="A83" s="2" t="s">
        <v>1609</v>
      </c>
      <c r="B83" s="4"/>
      <c r="C83" s="4"/>
      <c r="D83" s="4"/>
      <c r="E83" s="4"/>
      <c r="F83" s="4"/>
      <c r="G83" s="4"/>
      <c r="H83" s="4"/>
      <c r="I83" s="4"/>
      <c r="J83" s="4"/>
    </row>
    <row r="84" spans="1:10">
      <c r="A84" s="3" t="s">
        <v>1513</v>
      </c>
      <c r="B84" s="4"/>
      <c r="C84" s="4"/>
      <c r="D84" s="4"/>
      <c r="E84" s="4"/>
      <c r="F84" s="4"/>
      <c r="G84" s="4"/>
      <c r="H84" s="4"/>
      <c r="I84" s="4"/>
      <c r="J84" s="4"/>
    </row>
    <row r="85" spans="1:10">
      <c r="A85" s="2" t="s">
        <v>1519</v>
      </c>
      <c r="B85" s="4"/>
      <c r="C85" s="4"/>
      <c r="D85" s="4"/>
      <c r="E85" s="4"/>
      <c r="F85" s="4" t="s">
        <v>1520</v>
      </c>
      <c r="G85" s="4"/>
      <c r="H85" s="4"/>
      <c r="I85" s="4"/>
      <c r="J85" s="4"/>
    </row>
    <row r="86" spans="1:10">
      <c r="A86" s="2" t="s">
        <v>1526</v>
      </c>
      <c r="B86" s="4"/>
      <c r="C86" s="4"/>
      <c r="D86" s="4"/>
      <c r="E86" s="4"/>
      <c r="F86" s="278">
        <v>2.6499999999999999E-2</v>
      </c>
      <c r="G86" s="4"/>
      <c r="H86" s="4"/>
      <c r="I86" s="4"/>
      <c r="J86" s="4"/>
    </row>
    <row r="87" spans="1:10" ht="45">
      <c r="A87" s="2" t="s">
        <v>1610</v>
      </c>
      <c r="B87" s="4"/>
      <c r="C87" s="4"/>
      <c r="D87" s="4"/>
      <c r="E87" s="4"/>
      <c r="F87" s="4"/>
      <c r="G87" s="4"/>
      <c r="H87" s="4"/>
      <c r="I87" s="4"/>
      <c r="J87" s="4"/>
    </row>
    <row r="88" spans="1:10">
      <c r="A88" s="3" t="s">
        <v>1513</v>
      </c>
      <c r="B88" s="4"/>
      <c r="C88" s="4"/>
      <c r="D88" s="4"/>
      <c r="E88" s="4"/>
      <c r="F88" s="4"/>
      <c r="G88" s="4"/>
      <c r="H88" s="4"/>
      <c r="I88" s="4"/>
      <c r="J88" s="4"/>
    </row>
    <row r="89" spans="1:10">
      <c r="A89" s="2" t="s">
        <v>50</v>
      </c>
      <c r="B89" s="6">
        <v>24500</v>
      </c>
      <c r="C89" s="4"/>
      <c r="D89" s="4"/>
      <c r="E89" s="4"/>
      <c r="F89" s="6">
        <v>24500</v>
      </c>
      <c r="G89" s="4"/>
      <c r="H89" s="4">
        <v>0</v>
      </c>
      <c r="I89" s="4"/>
      <c r="J89" s="4"/>
    </row>
    <row r="90" spans="1:10">
      <c r="A90" s="2" t="s">
        <v>1465</v>
      </c>
      <c r="B90" s="278">
        <v>1.72E-2</v>
      </c>
      <c r="C90" s="4"/>
      <c r="D90" s="4"/>
      <c r="E90" s="4"/>
      <c r="F90" s="278">
        <v>1.72E-2</v>
      </c>
      <c r="G90" s="4"/>
      <c r="H90" s="4"/>
      <c r="I90" s="4"/>
      <c r="J90" s="4"/>
    </row>
    <row r="91" spans="1:10" ht="60">
      <c r="A91" s="2" t="s">
        <v>1611</v>
      </c>
      <c r="B91" s="4"/>
      <c r="C91" s="4"/>
      <c r="D91" s="4"/>
      <c r="E91" s="4"/>
      <c r="F91" s="4"/>
      <c r="G91" s="4"/>
      <c r="H91" s="4"/>
      <c r="I91" s="4"/>
      <c r="J91" s="4"/>
    </row>
    <row r="92" spans="1:10">
      <c r="A92" s="3" t="s">
        <v>1513</v>
      </c>
      <c r="B92" s="4"/>
      <c r="C92" s="4"/>
      <c r="D92" s="4"/>
      <c r="E92" s="4"/>
      <c r="F92" s="4"/>
      <c r="G92" s="4"/>
      <c r="H92" s="4"/>
      <c r="I92" s="4"/>
      <c r="J92" s="4"/>
    </row>
    <row r="93" spans="1:10">
      <c r="A93" s="2" t="s">
        <v>1519</v>
      </c>
      <c r="B93" s="4"/>
      <c r="C93" s="4"/>
      <c r="D93" s="4"/>
      <c r="E93" s="4"/>
      <c r="F93" s="4" t="s">
        <v>1520</v>
      </c>
      <c r="G93" s="4"/>
      <c r="H93" s="4"/>
      <c r="I93" s="4"/>
      <c r="J93" s="4"/>
    </row>
    <row r="94" spans="1:10">
      <c r="A94" s="2" t="s">
        <v>1526</v>
      </c>
      <c r="B94" s="4"/>
      <c r="C94" s="4"/>
      <c r="D94" s="4"/>
      <c r="E94" s="4"/>
      <c r="F94" s="278">
        <v>1.55E-2</v>
      </c>
      <c r="G94" s="4"/>
      <c r="H94" s="4"/>
      <c r="I94" s="4"/>
      <c r="J94" s="4"/>
    </row>
    <row r="95" spans="1:10" ht="45">
      <c r="A95" s="2" t="s">
        <v>1612</v>
      </c>
      <c r="B95" s="4"/>
      <c r="C95" s="4"/>
      <c r="D95" s="4"/>
      <c r="E95" s="4"/>
      <c r="F95" s="4"/>
      <c r="G95" s="4"/>
      <c r="H95" s="4"/>
      <c r="I95" s="4"/>
      <c r="J95" s="4"/>
    </row>
    <row r="96" spans="1:10">
      <c r="A96" s="3" t="s">
        <v>1513</v>
      </c>
      <c r="B96" s="4"/>
      <c r="C96" s="4"/>
      <c r="D96" s="4"/>
      <c r="E96" s="4"/>
      <c r="F96" s="4"/>
      <c r="G96" s="4"/>
      <c r="H96" s="4"/>
      <c r="I96" s="4"/>
      <c r="J96" s="4"/>
    </row>
    <row r="97" spans="1:10">
      <c r="A97" s="2" t="s">
        <v>50</v>
      </c>
      <c r="B97" s="6">
        <v>28000</v>
      </c>
      <c r="C97" s="4"/>
      <c r="D97" s="4"/>
      <c r="E97" s="4"/>
      <c r="F97" s="6">
        <v>28000</v>
      </c>
      <c r="G97" s="4"/>
      <c r="H97" s="6">
        <v>23000</v>
      </c>
      <c r="I97" s="4"/>
      <c r="J97" s="4"/>
    </row>
    <row r="98" spans="1:10">
      <c r="A98" s="2" t="s">
        <v>1465</v>
      </c>
      <c r="B98" s="278">
        <v>1.6199999999999999E-2</v>
      </c>
      <c r="C98" s="4"/>
      <c r="D98" s="4"/>
      <c r="E98" s="4"/>
      <c r="F98" s="278">
        <v>1.6199999999999999E-2</v>
      </c>
      <c r="G98" s="4"/>
      <c r="H98" s="4"/>
      <c r="I98" s="4"/>
      <c r="J98" s="4"/>
    </row>
    <row r="99" spans="1:10" ht="45">
      <c r="A99" s="2" t="s">
        <v>1613</v>
      </c>
      <c r="B99" s="4"/>
      <c r="C99" s="4"/>
      <c r="D99" s="4"/>
      <c r="E99" s="4"/>
      <c r="F99" s="4"/>
      <c r="G99" s="4"/>
      <c r="H99" s="4"/>
      <c r="I99" s="4"/>
      <c r="J99" s="4"/>
    </row>
    <row r="100" spans="1:10">
      <c r="A100" s="3" t="s">
        <v>1513</v>
      </c>
      <c r="B100" s="4"/>
      <c r="C100" s="4"/>
      <c r="D100" s="4"/>
      <c r="E100" s="4"/>
      <c r="F100" s="4"/>
      <c r="G100" s="4"/>
      <c r="H100" s="4"/>
      <c r="I100" s="4"/>
      <c r="J100" s="4"/>
    </row>
    <row r="101" spans="1:10">
      <c r="A101" s="2" t="s">
        <v>1519</v>
      </c>
      <c r="B101" s="4"/>
      <c r="C101" s="4"/>
      <c r="D101" s="4"/>
      <c r="E101" s="4"/>
      <c r="F101" s="4" t="s">
        <v>1520</v>
      </c>
      <c r="G101" s="4"/>
      <c r="H101" s="4"/>
      <c r="I101" s="4"/>
      <c r="J101" s="4"/>
    </row>
    <row r="102" spans="1:10">
      <c r="A102" s="2" t="s">
        <v>1526</v>
      </c>
      <c r="B102" s="4"/>
      <c r="C102" s="4"/>
      <c r="D102" s="4"/>
      <c r="E102" s="4"/>
      <c r="F102" s="278">
        <v>1.4500000000000001E-2</v>
      </c>
      <c r="G102" s="4"/>
      <c r="H102" s="4"/>
      <c r="I102" s="4"/>
      <c r="J102" s="4"/>
    </row>
    <row r="103" spans="1:10" ht="45">
      <c r="A103" s="2" t="s">
        <v>1614</v>
      </c>
      <c r="B103" s="4"/>
      <c r="C103" s="4"/>
      <c r="D103" s="4"/>
      <c r="E103" s="4"/>
      <c r="F103" s="4"/>
      <c r="G103" s="4"/>
      <c r="H103" s="4"/>
      <c r="I103" s="4"/>
      <c r="J103" s="4"/>
    </row>
    <row r="104" spans="1:10">
      <c r="A104" s="3" t="s">
        <v>1513</v>
      </c>
      <c r="B104" s="4"/>
      <c r="C104" s="4"/>
      <c r="D104" s="4"/>
      <c r="E104" s="4"/>
      <c r="F104" s="4"/>
      <c r="G104" s="4"/>
      <c r="H104" s="4"/>
      <c r="I104" s="4"/>
      <c r="J104" s="4"/>
    </row>
    <row r="105" spans="1:10">
      <c r="A105" s="2" t="s">
        <v>50</v>
      </c>
      <c r="B105" s="6">
        <v>9000</v>
      </c>
      <c r="C105" s="4"/>
      <c r="D105" s="4"/>
      <c r="E105" s="4"/>
      <c r="F105" s="6">
        <v>9000</v>
      </c>
      <c r="G105" s="4"/>
      <c r="H105" s="4">
        <v>0</v>
      </c>
      <c r="I105" s="4"/>
      <c r="J105" s="4"/>
    </row>
    <row r="106" spans="1:10">
      <c r="A106" s="2" t="s">
        <v>1465</v>
      </c>
      <c r="B106" s="278">
        <v>2.0500000000000001E-2</v>
      </c>
      <c r="C106" s="4"/>
      <c r="D106" s="4"/>
      <c r="E106" s="4"/>
      <c r="F106" s="278">
        <v>2.0500000000000001E-2</v>
      </c>
      <c r="G106" s="4"/>
      <c r="H106" s="4"/>
      <c r="I106" s="4"/>
      <c r="J106" s="4"/>
    </row>
    <row r="107" spans="1:10" ht="45">
      <c r="A107" s="2" t="s">
        <v>1615</v>
      </c>
      <c r="B107" s="4"/>
      <c r="C107" s="4"/>
      <c r="D107" s="4"/>
      <c r="E107" s="4"/>
      <c r="F107" s="4"/>
      <c r="G107" s="4"/>
      <c r="H107" s="4"/>
      <c r="I107" s="4"/>
      <c r="J107" s="4"/>
    </row>
    <row r="108" spans="1:10">
      <c r="A108" s="3" t="s">
        <v>1513</v>
      </c>
      <c r="B108" s="4"/>
      <c r="C108" s="4"/>
      <c r="D108" s="4"/>
      <c r="E108" s="4"/>
      <c r="F108" s="4"/>
      <c r="G108" s="4"/>
      <c r="H108" s="4"/>
      <c r="I108" s="4"/>
      <c r="J108" s="4"/>
    </row>
    <row r="109" spans="1:10">
      <c r="A109" s="2" t="s">
        <v>1519</v>
      </c>
      <c r="B109" s="4"/>
      <c r="C109" s="4"/>
      <c r="D109" s="4"/>
      <c r="E109" s="4"/>
      <c r="F109" s="4" t="s">
        <v>1520</v>
      </c>
      <c r="G109" s="4"/>
      <c r="H109" s="4"/>
      <c r="I109" s="4"/>
      <c r="J109" s="4"/>
    </row>
    <row r="110" spans="1:10">
      <c r="A110" s="2" t="s">
        <v>1526</v>
      </c>
      <c r="B110" s="4"/>
      <c r="C110" s="4"/>
      <c r="D110" s="4"/>
      <c r="E110" s="4"/>
      <c r="F110" s="278">
        <v>1.8800000000000001E-2</v>
      </c>
      <c r="G110" s="4"/>
      <c r="H110" s="4"/>
      <c r="I110" s="4"/>
      <c r="J110" s="4"/>
    </row>
    <row r="111" spans="1:10" ht="45">
      <c r="A111" s="2" t="s">
        <v>1616</v>
      </c>
      <c r="B111" s="4"/>
      <c r="C111" s="4"/>
      <c r="D111" s="4"/>
      <c r="E111" s="4"/>
      <c r="F111" s="4"/>
      <c r="G111" s="4"/>
      <c r="H111" s="4"/>
      <c r="I111" s="4"/>
      <c r="J111" s="4"/>
    </row>
    <row r="112" spans="1:10">
      <c r="A112" s="3" t="s">
        <v>1513</v>
      </c>
      <c r="B112" s="4"/>
      <c r="C112" s="4"/>
      <c r="D112" s="4"/>
      <c r="E112" s="4"/>
      <c r="F112" s="4"/>
      <c r="G112" s="4"/>
      <c r="H112" s="4"/>
      <c r="I112" s="4"/>
      <c r="J112" s="4"/>
    </row>
    <row r="113" spans="1:10">
      <c r="A113" s="2" t="s">
        <v>50</v>
      </c>
      <c r="B113" s="6">
        <v>11720</v>
      </c>
      <c r="C113" s="4"/>
      <c r="D113" s="4"/>
      <c r="E113" s="4"/>
      <c r="F113" s="6">
        <v>11720</v>
      </c>
      <c r="G113" s="4"/>
      <c r="H113" s="4">
        <v>0</v>
      </c>
      <c r="I113" s="4"/>
      <c r="J113" s="4"/>
    </row>
    <row r="114" spans="1:10">
      <c r="A114" s="2" t="s">
        <v>1465</v>
      </c>
      <c r="B114" s="278">
        <v>2.0199999999999999E-2</v>
      </c>
      <c r="C114" s="4"/>
      <c r="D114" s="4"/>
      <c r="E114" s="4"/>
      <c r="F114" s="278">
        <v>2.0199999999999999E-2</v>
      </c>
      <c r="G114" s="4"/>
      <c r="H114" s="4"/>
      <c r="I114" s="4"/>
      <c r="J114" s="4"/>
    </row>
    <row r="115" spans="1:10" ht="60">
      <c r="A115" s="2" t="s">
        <v>1617</v>
      </c>
      <c r="B115" s="4"/>
      <c r="C115" s="4"/>
      <c r="D115" s="4"/>
      <c r="E115" s="4"/>
      <c r="F115" s="4"/>
      <c r="G115" s="4"/>
      <c r="H115" s="4"/>
      <c r="I115" s="4"/>
      <c r="J115" s="4"/>
    </row>
    <row r="116" spans="1:10">
      <c r="A116" s="3" t="s">
        <v>1513</v>
      </c>
      <c r="B116" s="4"/>
      <c r="C116" s="4"/>
      <c r="D116" s="4"/>
      <c r="E116" s="4"/>
      <c r="F116" s="4"/>
      <c r="G116" s="4"/>
      <c r="H116" s="4"/>
      <c r="I116" s="4"/>
      <c r="J116" s="4"/>
    </row>
    <row r="117" spans="1:10">
      <c r="A117" s="2" t="s">
        <v>1519</v>
      </c>
      <c r="B117" s="4"/>
      <c r="C117" s="4"/>
      <c r="D117" s="4"/>
      <c r="E117" s="4"/>
      <c r="F117" s="4" t="s">
        <v>1520</v>
      </c>
      <c r="G117" s="4"/>
      <c r="H117" s="4"/>
      <c r="I117" s="4"/>
      <c r="J117" s="4"/>
    </row>
    <row r="118" spans="1:10">
      <c r="A118" s="2" t="s">
        <v>1526</v>
      </c>
      <c r="B118" s="4"/>
      <c r="C118" s="4"/>
      <c r="D118" s="4"/>
      <c r="E118" s="4"/>
      <c r="F118" s="278">
        <v>1.8499999999999999E-2</v>
      </c>
      <c r="G118" s="4"/>
      <c r="H118" s="4"/>
      <c r="I118" s="4"/>
      <c r="J118" s="4"/>
    </row>
    <row r="119" spans="1:10" ht="45">
      <c r="A119" s="2" t="s">
        <v>1618</v>
      </c>
      <c r="B119" s="4"/>
      <c r="C119" s="4"/>
      <c r="D119" s="4"/>
      <c r="E119" s="4"/>
      <c r="F119" s="4"/>
      <c r="G119" s="4"/>
      <c r="H119" s="4"/>
      <c r="I119" s="4"/>
      <c r="J119" s="4"/>
    </row>
    <row r="120" spans="1:10">
      <c r="A120" s="3" t="s">
        <v>1513</v>
      </c>
      <c r="B120" s="4"/>
      <c r="C120" s="4"/>
      <c r="D120" s="4"/>
      <c r="E120" s="4"/>
      <c r="F120" s="4"/>
      <c r="G120" s="4"/>
      <c r="H120" s="4"/>
      <c r="I120" s="4"/>
      <c r="J120" s="4"/>
    </row>
    <row r="121" spans="1:10">
      <c r="A121" s="2" t="s">
        <v>50</v>
      </c>
      <c r="B121" s="6">
        <v>12500</v>
      </c>
      <c r="C121" s="4"/>
      <c r="D121" s="4"/>
      <c r="E121" s="4"/>
      <c r="F121" s="6">
        <v>12500</v>
      </c>
      <c r="G121" s="4"/>
      <c r="H121" s="4">
        <v>0</v>
      </c>
      <c r="I121" s="4"/>
      <c r="J121" s="4"/>
    </row>
    <row r="122" spans="1:10">
      <c r="A122" s="2" t="s">
        <v>1465</v>
      </c>
      <c r="B122" s="278">
        <v>2.52E-2</v>
      </c>
      <c r="C122" s="4"/>
      <c r="D122" s="4"/>
      <c r="E122" s="4"/>
      <c r="F122" s="278">
        <v>2.52E-2</v>
      </c>
      <c r="G122" s="4"/>
      <c r="H122" s="4"/>
      <c r="I122" s="4"/>
      <c r="J122" s="4"/>
    </row>
    <row r="123" spans="1:10" ht="45">
      <c r="A123" s="2" t="s">
        <v>1619</v>
      </c>
      <c r="B123" s="4"/>
      <c r="C123" s="4"/>
      <c r="D123" s="4"/>
      <c r="E123" s="4"/>
      <c r="F123" s="4"/>
      <c r="G123" s="4"/>
      <c r="H123" s="4"/>
      <c r="I123" s="4"/>
      <c r="J123" s="4"/>
    </row>
    <row r="124" spans="1:10">
      <c r="A124" s="3" t="s">
        <v>1513</v>
      </c>
      <c r="B124" s="4"/>
      <c r="C124" s="4"/>
      <c r="D124" s="4"/>
      <c r="E124" s="4"/>
      <c r="F124" s="4"/>
      <c r="G124" s="4"/>
      <c r="H124" s="4"/>
      <c r="I124" s="4"/>
      <c r="J124" s="4"/>
    </row>
    <row r="125" spans="1:10">
      <c r="A125" s="2" t="s">
        <v>1519</v>
      </c>
      <c r="B125" s="4"/>
      <c r="C125" s="4"/>
      <c r="D125" s="4"/>
      <c r="E125" s="4"/>
      <c r="F125" s="4" t="s">
        <v>1520</v>
      </c>
      <c r="G125" s="4"/>
      <c r="H125" s="4"/>
      <c r="I125" s="4"/>
      <c r="J125" s="4"/>
    </row>
    <row r="126" spans="1:10">
      <c r="A126" s="2" t="s">
        <v>1526</v>
      </c>
      <c r="B126" s="4"/>
      <c r="C126" s="4"/>
      <c r="D126" s="4"/>
      <c r="E126" s="4"/>
      <c r="F126" s="278">
        <v>2.35E-2</v>
      </c>
      <c r="G126" s="4"/>
      <c r="H126" s="4"/>
      <c r="I126" s="4"/>
      <c r="J126" s="4"/>
    </row>
    <row r="127" spans="1:10" ht="45">
      <c r="A127" s="2" t="s">
        <v>1620</v>
      </c>
      <c r="B127" s="4"/>
      <c r="C127" s="4"/>
      <c r="D127" s="4"/>
      <c r="E127" s="4"/>
      <c r="F127" s="4"/>
      <c r="G127" s="4"/>
      <c r="H127" s="4"/>
      <c r="I127" s="4"/>
      <c r="J127" s="4"/>
    </row>
    <row r="128" spans="1:10">
      <c r="A128" s="3" t="s">
        <v>1513</v>
      </c>
      <c r="B128" s="4"/>
      <c r="C128" s="4"/>
      <c r="D128" s="4"/>
      <c r="E128" s="4"/>
      <c r="F128" s="4"/>
      <c r="G128" s="4"/>
      <c r="H128" s="4"/>
      <c r="I128" s="4"/>
      <c r="J128" s="4"/>
    </row>
    <row r="129" spans="1:10">
      <c r="A129" s="2" t="s">
        <v>50</v>
      </c>
      <c r="B129" s="6">
        <v>12481</v>
      </c>
      <c r="C129" s="4"/>
      <c r="D129" s="4"/>
      <c r="E129" s="4"/>
      <c r="F129" s="6">
        <v>12481</v>
      </c>
      <c r="G129" s="4"/>
      <c r="H129" s="4">
        <v>0</v>
      </c>
      <c r="I129" s="4"/>
      <c r="J129" s="4"/>
    </row>
    <row r="130" spans="1:10">
      <c r="A130" s="2" t="s">
        <v>1465</v>
      </c>
      <c r="B130" s="278">
        <v>1.9199999999999998E-2</v>
      </c>
      <c r="C130" s="4"/>
      <c r="D130" s="4"/>
      <c r="E130" s="4"/>
      <c r="F130" s="278">
        <v>1.9199999999999998E-2</v>
      </c>
      <c r="G130" s="4"/>
      <c r="H130" s="4"/>
      <c r="I130" s="4"/>
      <c r="J130" s="4"/>
    </row>
    <row r="131" spans="1:10" ht="45">
      <c r="A131" s="2" t="s">
        <v>1621</v>
      </c>
      <c r="B131" s="4"/>
      <c r="C131" s="4"/>
      <c r="D131" s="4"/>
      <c r="E131" s="4"/>
      <c r="F131" s="4"/>
      <c r="G131" s="4"/>
      <c r="H131" s="4"/>
      <c r="I131" s="4"/>
      <c r="J131" s="4"/>
    </row>
    <row r="132" spans="1:10">
      <c r="A132" s="3" t="s">
        <v>1513</v>
      </c>
      <c r="B132" s="4"/>
      <c r="C132" s="4"/>
      <c r="D132" s="4"/>
      <c r="E132" s="4"/>
      <c r="F132" s="4"/>
      <c r="G132" s="4"/>
      <c r="H132" s="4"/>
      <c r="I132" s="4"/>
      <c r="J132" s="4"/>
    </row>
    <row r="133" spans="1:10">
      <c r="A133" s="2" t="s">
        <v>1519</v>
      </c>
      <c r="B133" s="4"/>
      <c r="C133" s="4"/>
      <c r="D133" s="4"/>
      <c r="E133" s="4"/>
      <c r="F133" s="4" t="s">
        <v>1520</v>
      </c>
      <c r="G133" s="4"/>
      <c r="H133" s="4"/>
      <c r="I133" s="4"/>
      <c r="J133" s="4"/>
    </row>
    <row r="134" spans="1:10">
      <c r="A134" s="2" t="s">
        <v>1526</v>
      </c>
      <c r="B134" s="4"/>
      <c r="C134" s="4"/>
      <c r="D134" s="4"/>
      <c r="E134" s="4"/>
      <c r="F134" s="278">
        <v>1.7500000000000002E-2</v>
      </c>
      <c r="G134" s="4"/>
      <c r="H134" s="4"/>
      <c r="I134" s="4"/>
      <c r="J134" s="4"/>
    </row>
    <row r="135" spans="1:10" ht="45">
      <c r="A135" s="2" t="s">
        <v>1622</v>
      </c>
      <c r="B135" s="4"/>
      <c r="C135" s="4"/>
      <c r="D135" s="4"/>
      <c r="E135" s="4"/>
      <c r="F135" s="4"/>
      <c r="G135" s="4"/>
      <c r="H135" s="4"/>
      <c r="I135" s="4"/>
      <c r="J135" s="4"/>
    </row>
    <row r="136" spans="1:10">
      <c r="A136" s="3" t="s">
        <v>1513</v>
      </c>
      <c r="B136" s="4"/>
      <c r="C136" s="4"/>
      <c r="D136" s="4"/>
      <c r="E136" s="4"/>
      <c r="F136" s="4"/>
      <c r="G136" s="4"/>
      <c r="H136" s="4"/>
      <c r="I136" s="4"/>
      <c r="J136" s="4"/>
    </row>
    <row r="137" spans="1:10">
      <c r="A137" s="2" t="s">
        <v>50</v>
      </c>
      <c r="B137" s="6">
        <v>29500</v>
      </c>
      <c r="C137" s="4"/>
      <c r="D137" s="4"/>
      <c r="E137" s="4"/>
      <c r="F137" s="6">
        <v>29500</v>
      </c>
      <c r="G137" s="4"/>
      <c r="H137" s="6">
        <v>29500</v>
      </c>
      <c r="I137" s="4"/>
      <c r="J137" s="4"/>
    </row>
    <row r="138" spans="1:10">
      <c r="A138" s="2" t="s">
        <v>1465</v>
      </c>
      <c r="B138" s="278">
        <v>2.6700000000000002E-2</v>
      </c>
      <c r="C138" s="4"/>
      <c r="D138" s="4"/>
      <c r="E138" s="4"/>
      <c r="F138" s="278">
        <v>2.6700000000000002E-2</v>
      </c>
      <c r="G138" s="4"/>
      <c r="H138" s="4"/>
      <c r="I138" s="4"/>
      <c r="J138" s="4"/>
    </row>
    <row r="139" spans="1:10" ht="45">
      <c r="A139" s="2" t="s">
        <v>1623</v>
      </c>
      <c r="B139" s="4"/>
      <c r="C139" s="4"/>
      <c r="D139" s="4"/>
      <c r="E139" s="4"/>
      <c r="F139" s="4"/>
      <c r="G139" s="4"/>
      <c r="H139" s="4"/>
      <c r="I139" s="4"/>
      <c r="J139" s="4"/>
    </row>
    <row r="140" spans="1:10">
      <c r="A140" s="3" t="s">
        <v>1513</v>
      </c>
      <c r="B140" s="4"/>
      <c r="C140" s="4"/>
      <c r="D140" s="4"/>
      <c r="E140" s="4"/>
      <c r="F140" s="4"/>
      <c r="G140" s="4"/>
      <c r="H140" s="4"/>
      <c r="I140" s="4"/>
      <c r="J140" s="4"/>
    </row>
    <row r="141" spans="1:10">
      <c r="A141" s="2" t="s">
        <v>1519</v>
      </c>
      <c r="B141" s="4"/>
      <c r="C141" s="4"/>
      <c r="D141" s="4"/>
      <c r="E141" s="4"/>
      <c r="F141" s="4" t="s">
        <v>1520</v>
      </c>
      <c r="G141" s="4"/>
      <c r="H141" s="4"/>
      <c r="I141" s="4"/>
      <c r="J141" s="4"/>
    </row>
    <row r="142" spans="1:10">
      <c r="A142" s="2" t="s">
        <v>1526</v>
      </c>
      <c r="B142" s="4"/>
      <c r="C142" s="4"/>
      <c r="D142" s="4"/>
      <c r="E142" s="4"/>
      <c r="F142" s="278">
        <v>2.5000000000000001E-2</v>
      </c>
      <c r="G142" s="4"/>
      <c r="H142" s="4"/>
      <c r="I142" s="4"/>
      <c r="J142" s="4"/>
    </row>
    <row r="143" spans="1:10" ht="45">
      <c r="A143" s="2" t="s">
        <v>1624</v>
      </c>
      <c r="B143" s="4"/>
      <c r="C143" s="4"/>
      <c r="D143" s="4"/>
      <c r="E143" s="4"/>
      <c r="F143" s="4"/>
      <c r="G143" s="4"/>
      <c r="H143" s="4"/>
      <c r="I143" s="4"/>
      <c r="J143" s="4"/>
    </row>
    <row r="144" spans="1:10">
      <c r="A144" s="3" t="s">
        <v>1513</v>
      </c>
      <c r="B144" s="4"/>
      <c r="C144" s="4"/>
      <c r="D144" s="4"/>
      <c r="E144" s="4"/>
      <c r="F144" s="4"/>
      <c r="G144" s="4"/>
      <c r="H144" s="4"/>
      <c r="I144" s="4"/>
      <c r="J144" s="4"/>
    </row>
    <row r="145" spans="1:10">
      <c r="A145" s="2" t="s">
        <v>50</v>
      </c>
      <c r="B145" s="6">
        <v>44369</v>
      </c>
      <c r="C145" s="4"/>
      <c r="D145" s="4"/>
      <c r="E145" s="4"/>
      <c r="F145" s="6">
        <v>44369</v>
      </c>
      <c r="G145" s="4"/>
      <c r="H145" s="4">
        <v>0</v>
      </c>
      <c r="I145" s="4"/>
      <c r="J145" s="4"/>
    </row>
    <row r="146" spans="1:10">
      <c r="A146" s="2" t="s">
        <v>1465</v>
      </c>
      <c r="B146" s="278">
        <v>1.8200000000000001E-2</v>
      </c>
      <c r="C146" s="4"/>
      <c r="D146" s="4"/>
      <c r="E146" s="4"/>
      <c r="F146" s="278">
        <v>1.8200000000000001E-2</v>
      </c>
      <c r="G146" s="4"/>
      <c r="H146" s="4"/>
      <c r="I146" s="4"/>
      <c r="J146" s="4"/>
    </row>
    <row r="147" spans="1:10" ht="45">
      <c r="A147" s="2" t="s">
        <v>1625</v>
      </c>
      <c r="B147" s="4"/>
      <c r="C147" s="4"/>
      <c r="D147" s="4"/>
      <c r="E147" s="4"/>
      <c r="F147" s="4"/>
      <c r="G147" s="4"/>
      <c r="H147" s="4"/>
      <c r="I147" s="4"/>
      <c r="J147" s="4"/>
    </row>
    <row r="148" spans="1:10">
      <c r="A148" s="3" t="s">
        <v>1513</v>
      </c>
      <c r="B148" s="4"/>
      <c r="C148" s="4"/>
      <c r="D148" s="4"/>
      <c r="E148" s="4"/>
      <c r="F148" s="4"/>
      <c r="G148" s="4"/>
      <c r="H148" s="4"/>
      <c r="I148" s="4"/>
      <c r="J148" s="4"/>
    </row>
    <row r="149" spans="1:10">
      <c r="A149" s="2" t="s">
        <v>1519</v>
      </c>
      <c r="B149" s="4"/>
      <c r="C149" s="4"/>
      <c r="D149" s="4"/>
      <c r="E149" s="4"/>
      <c r="F149" s="4" t="s">
        <v>1520</v>
      </c>
      <c r="G149" s="4"/>
      <c r="H149" s="4"/>
      <c r="I149" s="4"/>
      <c r="J149" s="4"/>
    </row>
    <row r="150" spans="1:10">
      <c r="A150" s="2" t="s">
        <v>1526</v>
      </c>
      <c r="B150" s="4"/>
      <c r="C150" s="4"/>
      <c r="D150" s="4"/>
      <c r="E150" s="4"/>
      <c r="F150" s="278">
        <v>1.6500000000000001E-2</v>
      </c>
      <c r="G150" s="4"/>
      <c r="H150" s="4"/>
      <c r="I150" s="4"/>
      <c r="J150" s="4"/>
    </row>
    <row r="151" spans="1:10" ht="45">
      <c r="A151" s="2" t="s">
        <v>1626</v>
      </c>
      <c r="B151" s="4"/>
      <c r="C151" s="4"/>
      <c r="D151" s="4"/>
      <c r="E151" s="4"/>
      <c r="F151" s="4"/>
      <c r="G151" s="4"/>
      <c r="H151" s="4"/>
      <c r="I151" s="4"/>
      <c r="J151" s="4"/>
    </row>
    <row r="152" spans="1:10">
      <c r="A152" s="3" t="s">
        <v>1513</v>
      </c>
      <c r="B152" s="4"/>
      <c r="C152" s="4"/>
      <c r="D152" s="4"/>
      <c r="E152" s="4"/>
      <c r="F152" s="4"/>
      <c r="G152" s="4"/>
      <c r="H152" s="4"/>
      <c r="I152" s="4"/>
      <c r="J152" s="4"/>
    </row>
    <row r="153" spans="1:10">
      <c r="A153" s="2" t="s">
        <v>50</v>
      </c>
      <c r="B153" s="6">
        <v>12600</v>
      </c>
      <c r="C153" s="4"/>
      <c r="D153" s="4"/>
      <c r="E153" s="4"/>
      <c r="F153" s="6">
        <v>12600</v>
      </c>
      <c r="G153" s="4"/>
      <c r="H153" s="4">
        <v>0</v>
      </c>
      <c r="I153" s="4"/>
      <c r="J153" s="4"/>
    </row>
    <row r="154" spans="1:10">
      <c r="A154" s="2" t="s">
        <v>1465</v>
      </c>
      <c r="B154" s="278">
        <v>1.8700000000000001E-2</v>
      </c>
      <c r="C154" s="4"/>
      <c r="D154" s="4"/>
      <c r="E154" s="4"/>
      <c r="F154" s="278">
        <v>1.8700000000000001E-2</v>
      </c>
      <c r="G154" s="4"/>
      <c r="H154" s="4"/>
      <c r="I154" s="4"/>
      <c r="J154" s="4"/>
    </row>
    <row r="155" spans="1:10" ht="45">
      <c r="A155" s="2" t="s">
        <v>1627</v>
      </c>
      <c r="B155" s="4"/>
      <c r="C155" s="4"/>
      <c r="D155" s="4"/>
      <c r="E155" s="4"/>
      <c r="F155" s="4"/>
      <c r="G155" s="4"/>
      <c r="H155" s="4"/>
      <c r="I155" s="4"/>
      <c r="J155" s="4"/>
    </row>
    <row r="156" spans="1:10">
      <c r="A156" s="3" t="s">
        <v>1513</v>
      </c>
      <c r="B156" s="4"/>
      <c r="C156" s="4"/>
      <c r="D156" s="4"/>
      <c r="E156" s="4"/>
      <c r="F156" s="4"/>
      <c r="G156" s="4"/>
      <c r="H156" s="4"/>
      <c r="I156" s="4"/>
      <c r="J156" s="4"/>
    </row>
    <row r="157" spans="1:10">
      <c r="A157" s="2" t="s">
        <v>1519</v>
      </c>
      <c r="B157" s="4"/>
      <c r="C157" s="4"/>
      <c r="D157" s="4"/>
      <c r="E157" s="4"/>
      <c r="F157" s="4" t="s">
        <v>1520</v>
      </c>
      <c r="G157" s="4"/>
      <c r="H157" s="4"/>
      <c r="I157" s="4"/>
      <c r="J157" s="4"/>
    </row>
    <row r="158" spans="1:10">
      <c r="A158" s="2" t="s">
        <v>1526</v>
      </c>
      <c r="B158" s="4"/>
      <c r="C158" s="4"/>
      <c r="D158" s="4"/>
      <c r="E158" s="4"/>
      <c r="F158" s="278">
        <v>1.7000000000000001E-2</v>
      </c>
      <c r="G158" s="4"/>
      <c r="H158" s="4"/>
      <c r="I158" s="4"/>
      <c r="J158" s="4"/>
    </row>
    <row r="159" spans="1:10" ht="45">
      <c r="A159" s="2" t="s">
        <v>1628</v>
      </c>
      <c r="B159" s="4"/>
      <c r="C159" s="4"/>
      <c r="D159" s="4"/>
      <c r="E159" s="4"/>
      <c r="F159" s="4"/>
      <c r="G159" s="4"/>
      <c r="H159" s="4"/>
      <c r="I159" s="4"/>
      <c r="J159" s="4"/>
    </row>
    <row r="160" spans="1:10">
      <c r="A160" s="3" t="s">
        <v>1513</v>
      </c>
      <c r="B160" s="4"/>
      <c r="C160" s="4"/>
      <c r="D160" s="4"/>
      <c r="E160" s="4"/>
      <c r="F160" s="4"/>
      <c r="G160" s="4"/>
      <c r="H160" s="4"/>
      <c r="I160" s="4"/>
      <c r="J160" s="4"/>
    </row>
    <row r="161" spans="1:10">
      <c r="A161" s="2" t="s">
        <v>50</v>
      </c>
      <c r="B161" s="6">
        <v>15284</v>
      </c>
      <c r="C161" s="4"/>
      <c r="D161" s="4"/>
      <c r="E161" s="4"/>
      <c r="F161" s="6">
        <v>15284</v>
      </c>
      <c r="G161" s="4"/>
      <c r="H161" s="4">
        <v>0</v>
      </c>
      <c r="I161" s="4"/>
      <c r="J161" s="4"/>
    </row>
    <row r="162" spans="1:10">
      <c r="A162" s="2" t="s">
        <v>1465</v>
      </c>
      <c r="B162" s="278">
        <v>2.3199999999999998E-2</v>
      </c>
      <c r="C162" s="4"/>
      <c r="D162" s="4"/>
      <c r="E162" s="4"/>
      <c r="F162" s="278">
        <v>2.3199999999999998E-2</v>
      </c>
      <c r="G162" s="4"/>
      <c r="H162" s="4"/>
      <c r="I162" s="4"/>
      <c r="J162" s="4"/>
    </row>
    <row r="163" spans="1:10" ht="45">
      <c r="A163" s="2" t="s">
        <v>1629</v>
      </c>
      <c r="B163" s="4"/>
      <c r="C163" s="4"/>
      <c r="D163" s="4"/>
      <c r="E163" s="4"/>
      <c r="F163" s="4"/>
      <c r="G163" s="4"/>
      <c r="H163" s="4"/>
      <c r="I163" s="4"/>
      <c r="J163" s="4"/>
    </row>
    <row r="164" spans="1:10">
      <c r="A164" s="3" t="s">
        <v>1513</v>
      </c>
      <c r="B164" s="4"/>
      <c r="C164" s="4"/>
      <c r="D164" s="4"/>
      <c r="E164" s="4"/>
      <c r="F164" s="4"/>
      <c r="G164" s="4"/>
      <c r="H164" s="4"/>
      <c r="I164" s="4"/>
      <c r="J164" s="4"/>
    </row>
    <row r="165" spans="1:10">
      <c r="A165" s="2" t="s">
        <v>1519</v>
      </c>
      <c r="B165" s="4"/>
      <c r="C165" s="4"/>
      <c r="D165" s="4"/>
      <c r="E165" s="4"/>
      <c r="F165" s="4" t="s">
        <v>1520</v>
      </c>
      <c r="G165" s="4"/>
      <c r="H165" s="4"/>
      <c r="I165" s="4"/>
      <c r="J165" s="4"/>
    </row>
    <row r="166" spans="1:10">
      <c r="A166" s="2" t="s">
        <v>1526</v>
      </c>
      <c r="B166" s="4"/>
      <c r="C166" s="4"/>
      <c r="D166" s="4"/>
      <c r="E166" s="4"/>
      <c r="F166" s="278">
        <v>2.1499999999999998E-2</v>
      </c>
      <c r="G166" s="4"/>
      <c r="H166" s="4"/>
      <c r="I166" s="4"/>
      <c r="J166" s="4"/>
    </row>
    <row r="167" spans="1:10" ht="45">
      <c r="A167" s="2" t="s">
        <v>1630</v>
      </c>
      <c r="B167" s="4"/>
      <c r="C167" s="4"/>
      <c r="D167" s="4"/>
      <c r="E167" s="4"/>
      <c r="F167" s="4"/>
      <c r="G167" s="4"/>
      <c r="H167" s="4"/>
      <c r="I167" s="4"/>
      <c r="J167" s="4"/>
    </row>
    <row r="168" spans="1:10">
      <c r="A168" s="3" t="s">
        <v>1513</v>
      </c>
      <c r="B168" s="4"/>
      <c r="C168" s="4"/>
      <c r="D168" s="4"/>
      <c r="E168" s="4"/>
      <c r="F168" s="4"/>
      <c r="G168" s="4"/>
      <c r="H168" s="4"/>
      <c r="I168" s="4"/>
      <c r="J168" s="4"/>
    </row>
    <row r="169" spans="1:10">
      <c r="A169" s="2" t="s">
        <v>50</v>
      </c>
      <c r="B169" s="6">
        <v>20000</v>
      </c>
      <c r="C169" s="4"/>
      <c r="D169" s="4"/>
      <c r="E169" s="4"/>
      <c r="F169" s="6">
        <v>20000</v>
      </c>
      <c r="G169" s="4"/>
      <c r="H169" s="4">
        <v>0</v>
      </c>
      <c r="I169" s="4"/>
      <c r="J169" s="4"/>
    </row>
    <row r="170" spans="1:10">
      <c r="A170" s="2" t="s">
        <v>1465</v>
      </c>
      <c r="B170" s="278">
        <v>1.5599999999999999E-2</v>
      </c>
      <c r="C170" s="4"/>
      <c r="D170" s="4"/>
      <c r="E170" s="4"/>
      <c r="F170" s="278">
        <v>1.5599999999999999E-2</v>
      </c>
      <c r="G170" s="4"/>
      <c r="H170" s="4"/>
      <c r="I170" s="4"/>
      <c r="J170" s="4"/>
    </row>
    <row r="171" spans="1:10" ht="45">
      <c r="A171" s="2" t="s">
        <v>1631</v>
      </c>
      <c r="B171" s="4"/>
      <c r="C171" s="4"/>
      <c r="D171" s="4"/>
      <c r="E171" s="4"/>
      <c r="F171" s="4"/>
      <c r="G171" s="4"/>
      <c r="H171" s="4"/>
      <c r="I171" s="4"/>
      <c r="J171" s="4"/>
    </row>
    <row r="172" spans="1:10">
      <c r="A172" s="3" t="s">
        <v>1513</v>
      </c>
      <c r="B172" s="4"/>
      <c r="C172" s="4"/>
      <c r="D172" s="4"/>
      <c r="E172" s="4"/>
      <c r="F172" s="4"/>
      <c r="G172" s="4"/>
      <c r="H172" s="4"/>
      <c r="I172" s="4"/>
      <c r="J172" s="4"/>
    </row>
    <row r="173" spans="1:10">
      <c r="A173" s="2" t="s">
        <v>1519</v>
      </c>
      <c r="B173" s="4"/>
      <c r="C173" s="4"/>
      <c r="D173" s="4"/>
      <c r="E173" s="4"/>
      <c r="F173" s="4" t="s">
        <v>1520</v>
      </c>
      <c r="G173" s="4"/>
      <c r="H173" s="4"/>
      <c r="I173" s="4"/>
      <c r="J173" s="4"/>
    </row>
    <row r="174" spans="1:10">
      <c r="A174" s="2" t="s">
        <v>1526</v>
      </c>
      <c r="B174" s="4"/>
      <c r="C174" s="4"/>
      <c r="D174" s="4"/>
      <c r="E174" s="4"/>
      <c r="F174" s="278">
        <v>1.3899999999999999E-2</v>
      </c>
      <c r="G174" s="4"/>
      <c r="H174" s="4"/>
      <c r="I174" s="4"/>
      <c r="J174" s="4"/>
    </row>
    <row r="175" spans="1:10" ht="45">
      <c r="A175" s="2" t="s">
        <v>1632</v>
      </c>
      <c r="B175" s="4"/>
      <c r="C175" s="4"/>
      <c r="D175" s="4"/>
      <c r="E175" s="4"/>
      <c r="F175" s="4"/>
      <c r="G175" s="4"/>
      <c r="H175" s="4"/>
      <c r="I175" s="4"/>
      <c r="J175" s="4"/>
    </row>
    <row r="176" spans="1:10">
      <c r="A176" s="3" t="s">
        <v>1513</v>
      </c>
      <c r="B176" s="4"/>
      <c r="C176" s="4"/>
      <c r="D176" s="4"/>
      <c r="E176" s="4"/>
      <c r="F176" s="4"/>
      <c r="G176" s="4"/>
      <c r="H176" s="4"/>
      <c r="I176" s="4"/>
      <c r="J176" s="4"/>
    </row>
    <row r="177" spans="1:10">
      <c r="A177" s="2" t="s">
        <v>50</v>
      </c>
      <c r="B177" s="4">
        <v>103</v>
      </c>
      <c r="C177" s="4"/>
      <c r="D177" s="4"/>
      <c r="E177" s="4"/>
      <c r="F177" s="4">
        <v>103</v>
      </c>
      <c r="G177" s="4"/>
      <c r="H177" s="4">
        <v>0</v>
      </c>
      <c r="I177" s="4"/>
      <c r="J177" s="4"/>
    </row>
    <row r="178" spans="1:10">
      <c r="A178" s="2" t="s">
        <v>1465</v>
      </c>
      <c r="B178" s="278">
        <v>3.7499999999999999E-2</v>
      </c>
      <c r="C178" s="4"/>
      <c r="D178" s="4"/>
      <c r="E178" s="4"/>
      <c r="F178" s="278">
        <v>3.7499999999999999E-2</v>
      </c>
      <c r="G178" s="4"/>
      <c r="H178" s="4"/>
      <c r="I178" s="4"/>
      <c r="J178" s="4"/>
    </row>
    <row r="179" spans="1:10" ht="45">
      <c r="A179" s="2" t="s">
        <v>1633</v>
      </c>
      <c r="B179" s="4"/>
      <c r="C179" s="4"/>
      <c r="D179" s="4"/>
      <c r="E179" s="4"/>
      <c r="F179" s="4"/>
      <c r="G179" s="4"/>
      <c r="H179" s="4"/>
      <c r="I179" s="4"/>
      <c r="J179" s="4"/>
    </row>
    <row r="180" spans="1:10">
      <c r="A180" s="3" t="s">
        <v>1513</v>
      </c>
      <c r="B180" s="4"/>
      <c r="C180" s="4"/>
      <c r="D180" s="4"/>
      <c r="E180" s="4"/>
      <c r="F180" s="4"/>
      <c r="G180" s="4"/>
      <c r="H180" s="4"/>
      <c r="I180" s="4"/>
      <c r="J180" s="4"/>
    </row>
    <row r="181" spans="1:10">
      <c r="A181" s="2" t="s">
        <v>1519</v>
      </c>
      <c r="B181" s="4"/>
      <c r="C181" s="4"/>
      <c r="D181" s="4"/>
      <c r="E181" s="4"/>
      <c r="F181" s="4" t="s">
        <v>1634</v>
      </c>
      <c r="G181" s="4"/>
      <c r="H181" s="4"/>
      <c r="I181" s="4"/>
      <c r="J181" s="4"/>
    </row>
    <row r="182" spans="1:10">
      <c r="A182" s="2" t="s">
        <v>1526</v>
      </c>
      <c r="B182" s="4"/>
      <c r="C182" s="4"/>
      <c r="D182" s="4"/>
      <c r="E182" s="4"/>
      <c r="F182" s="278">
        <v>5.0000000000000001E-4</v>
      </c>
      <c r="G182" s="4"/>
      <c r="H182" s="4"/>
      <c r="I182" s="4"/>
      <c r="J182" s="4"/>
    </row>
    <row r="183" spans="1:10" ht="45">
      <c r="A183" s="2" t="s">
        <v>1635</v>
      </c>
      <c r="B183" s="4"/>
      <c r="C183" s="4"/>
      <c r="D183" s="4"/>
      <c r="E183" s="4"/>
      <c r="F183" s="4"/>
      <c r="G183" s="4"/>
      <c r="H183" s="4"/>
      <c r="I183" s="4"/>
      <c r="J183" s="4"/>
    </row>
    <row r="184" spans="1:10">
      <c r="A184" s="3" t="s">
        <v>1513</v>
      </c>
      <c r="B184" s="4"/>
      <c r="C184" s="4"/>
      <c r="D184" s="4"/>
      <c r="E184" s="4"/>
      <c r="F184" s="4"/>
      <c r="G184" s="4"/>
      <c r="H184" s="4"/>
      <c r="I184" s="4"/>
      <c r="J184" s="4"/>
    </row>
    <row r="185" spans="1:10">
      <c r="A185" s="2" t="s">
        <v>50</v>
      </c>
      <c r="B185" s="6">
        <v>6141</v>
      </c>
      <c r="C185" s="4"/>
      <c r="D185" s="4"/>
      <c r="E185" s="4"/>
      <c r="F185" s="6">
        <v>6141</v>
      </c>
      <c r="G185" s="4"/>
      <c r="H185" s="6">
        <v>6263</v>
      </c>
      <c r="I185" s="4"/>
      <c r="J185" s="4"/>
    </row>
    <row r="186" spans="1:10">
      <c r="A186" s="2" t="s">
        <v>1465</v>
      </c>
      <c r="B186" s="278">
        <v>2.07E-2</v>
      </c>
      <c r="C186" s="4"/>
      <c r="D186" s="4"/>
      <c r="E186" s="4"/>
      <c r="F186" s="278">
        <v>2.07E-2</v>
      </c>
      <c r="G186" s="4"/>
      <c r="H186" s="4"/>
      <c r="I186" s="4"/>
      <c r="J186" s="4"/>
    </row>
    <row r="187" spans="1:10" ht="45">
      <c r="A187" s="2" t="s">
        <v>1636</v>
      </c>
      <c r="B187" s="4"/>
      <c r="C187" s="4"/>
      <c r="D187" s="4"/>
      <c r="E187" s="4"/>
      <c r="F187" s="4"/>
      <c r="G187" s="4"/>
      <c r="H187" s="4"/>
      <c r="I187" s="4"/>
      <c r="J187" s="4"/>
    </row>
    <row r="188" spans="1:10">
      <c r="A188" s="3" t="s">
        <v>1513</v>
      </c>
      <c r="B188" s="4"/>
      <c r="C188" s="4"/>
      <c r="D188" s="4"/>
      <c r="E188" s="4"/>
      <c r="F188" s="4"/>
      <c r="G188" s="4"/>
      <c r="H188" s="4"/>
      <c r="I188" s="4"/>
      <c r="J188" s="4"/>
    </row>
    <row r="189" spans="1:10">
      <c r="A189" s="2" t="s">
        <v>1519</v>
      </c>
      <c r="B189" s="4"/>
      <c r="C189" s="4"/>
      <c r="D189" s="4"/>
      <c r="E189" s="4"/>
      <c r="F189" s="4" t="s">
        <v>1520</v>
      </c>
      <c r="G189" s="4"/>
      <c r="H189" s="4"/>
      <c r="I189" s="4"/>
      <c r="J189" s="4"/>
    </row>
    <row r="190" spans="1:10">
      <c r="A190" s="2" t="s">
        <v>1526</v>
      </c>
      <c r="B190" s="4"/>
      <c r="C190" s="4"/>
      <c r="D190" s="4"/>
      <c r="E190" s="4"/>
      <c r="F190" s="278">
        <v>1.9E-2</v>
      </c>
      <c r="G190" s="4"/>
      <c r="H190" s="4"/>
      <c r="I190" s="4"/>
      <c r="J190" s="4"/>
    </row>
    <row r="191" spans="1:10" ht="45">
      <c r="A191" s="2" t="s">
        <v>1637</v>
      </c>
      <c r="B191" s="4"/>
      <c r="C191" s="4"/>
      <c r="D191" s="4"/>
      <c r="E191" s="4"/>
      <c r="F191" s="4"/>
      <c r="G191" s="4"/>
      <c r="H191" s="4"/>
      <c r="I191" s="4"/>
      <c r="J191" s="4"/>
    </row>
    <row r="192" spans="1:10">
      <c r="A192" s="3" t="s">
        <v>1513</v>
      </c>
      <c r="B192" s="4"/>
      <c r="C192" s="4"/>
      <c r="D192" s="4"/>
      <c r="E192" s="4"/>
      <c r="F192" s="4"/>
      <c r="G192" s="4"/>
      <c r="H192" s="4"/>
      <c r="I192" s="4"/>
      <c r="J192" s="4"/>
    </row>
    <row r="193" spans="1:10">
      <c r="A193" s="2" t="s">
        <v>50</v>
      </c>
      <c r="B193" s="6">
        <v>15747</v>
      </c>
      <c r="C193" s="4"/>
      <c r="D193" s="4"/>
      <c r="E193" s="4"/>
      <c r="F193" s="6">
        <v>15747</v>
      </c>
      <c r="G193" s="4"/>
      <c r="H193" s="6">
        <v>16164</v>
      </c>
      <c r="I193" s="4"/>
      <c r="J193" s="4"/>
    </row>
    <row r="194" spans="1:10">
      <c r="A194" s="2" t="s">
        <v>1465</v>
      </c>
      <c r="B194" s="278">
        <v>2.07E-2</v>
      </c>
      <c r="C194" s="4"/>
      <c r="D194" s="4"/>
      <c r="E194" s="4"/>
      <c r="F194" s="278">
        <v>2.07E-2</v>
      </c>
      <c r="G194" s="4"/>
      <c r="H194" s="4"/>
      <c r="I194" s="4"/>
      <c r="J194" s="4"/>
    </row>
    <row r="195" spans="1:10" ht="45">
      <c r="A195" s="2" t="s">
        <v>1638</v>
      </c>
      <c r="B195" s="4"/>
      <c r="C195" s="4"/>
      <c r="D195" s="4"/>
      <c r="E195" s="4"/>
      <c r="F195" s="4"/>
      <c r="G195" s="4"/>
      <c r="H195" s="4"/>
      <c r="I195" s="4"/>
      <c r="J195" s="4"/>
    </row>
    <row r="196" spans="1:10">
      <c r="A196" s="3" t="s">
        <v>1513</v>
      </c>
      <c r="B196" s="4"/>
      <c r="C196" s="4"/>
      <c r="D196" s="4"/>
      <c r="E196" s="4"/>
      <c r="F196" s="4"/>
      <c r="G196" s="4"/>
      <c r="H196" s="4"/>
      <c r="I196" s="4"/>
      <c r="J196" s="4"/>
    </row>
    <row r="197" spans="1:10">
      <c r="A197" s="2" t="s">
        <v>1519</v>
      </c>
      <c r="B197" s="4"/>
      <c r="C197" s="4"/>
      <c r="D197" s="4"/>
      <c r="E197" s="4"/>
      <c r="F197" s="4" t="s">
        <v>1520</v>
      </c>
      <c r="G197" s="4"/>
      <c r="H197" s="4"/>
      <c r="I197" s="4"/>
      <c r="J197" s="4"/>
    </row>
    <row r="198" spans="1:10">
      <c r="A198" s="2" t="s">
        <v>1526</v>
      </c>
      <c r="B198" s="4"/>
      <c r="C198" s="4"/>
      <c r="D198" s="4"/>
      <c r="E198" s="4"/>
      <c r="F198" s="278">
        <v>1.9E-2</v>
      </c>
      <c r="G198" s="4"/>
      <c r="H198" s="4"/>
      <c r="I198" s="4"/>
      <c r="J198" s="4"/>
    </row>
    <row r="199" spans="1:10" ht="45">
      <c r="A199" s="2" t="s">
        <v>1639</v>
      </c>
      <c r="B199" s="4"/>
      <c r="C199" s="4"/>
      <c r="D199" s="4"/>
      <c r="E199" s="4"/>
      <c r="F199" s="4"/>
      <c r="G199" s="4"/>
      <c r="H199" s="4"/>
      <c r="I199" s="4"/>
      <c r="J199" s="4"/>
    </row>
    <row r="200" spans="1:10">
      <c r="A200" s="3" t="s">
        <v>1513</v>
      </c>
      <c r="B200" s="4"/>
      <c r="C200" s="4"/>
      <c r="D200" s="4"/>
      <c r="E200" s="4"/>
      <c r="F200" s="4"/>
      <c r="G200" s="4"/>
      <c r="H200" s="4"/>
      <c r="I200" s="4"/>
      <c r="J200" s="4"/>
    </row>
    <row r="201" spans="1:10">
      <c r="A201" s="2" t="s">
        <v>50</v>
      </c>
      <c r="B201" s="6">
        <v>8236</v>
      </c>
      <c r="C201" s="4"/>
      <c r="D201" s="4"/>
      <c r="E201" s="4"/>
      <c r="F201" s="6">
        <v>8236</v>
      </c>
      <c r="G201" s="4"/>
      <c r="H201" s="6">
        <v>8457</v>
      </c>
      <c r="I201" s="4"/>
      <c r="J201" s="4"/>
    </row>
    <row r="202" spans="1:10">
      <c r="A202" s="2" t="s">
        <v>1465</v>
      </c>
      <c r="B202" s="278">
        <v>1.9199999999999998E-2</v>
      </c>
      <c r="C202" s="4"/>
      <c r="D202" s="4"/>
      <c r="E202" s="4"/>
      <c r="F202" s="278">
        <v>1.9199999999999998E-2</v>
      </c>
      <c r="G202" s="4"/>
      <c r="H202" s="4"/>
      <c r="I202" s="4"/>
      <c r="J202" s="4"/>
    </row>
    <row r="203" spans="1:10" ht="45">
      <c r="A203" s="2" t="s">
        <v>1640</v>
      </c>
      <c r="B203" s="4"/>
      <c r="C203" s="4"/>
      <c r="D203" s="4"/>
      <c r="E203" s="4"/>
      <c r="F203" s="4"/>
      <c r="G203" s="4"/>
      <c r="H203" s="4"/>
      <c r="I203" s="4"/>
      <c r="J203" s="4"/>
    </row>
    <row r="204" spans="1:10">
      <c r="A204" s="3" t="s">
        <v>1513</v>
      </c>
      <c r="B204" s="4"/>
      <c r="C204" s="4"/>
      <c r="D204" s="4"/>
      <c r="E204" s="4"/>
      <c r="F204" s="4"/>
      <c r="G204" s="4"/>
      <c r="H204" s="4"/>
      <c r="I204" s="4"/>
      <c r="J204" s="4"/>
    </row>
    <row r="205" spans="1:10">
      <c r="A205" s="2" t="s">
        <v>1519</v>
      </c>
      <c r="B205" s="4"/>
      <c r="C205" s="4"/>
      <c r="D205" s="4"/>
      <c r="E205" s="4"/>
      <c r="F205" s="4" t="s">
        <v>1520</v>
      </c>
      <c r="G205" s="4"/>
      <c r="H205" s="4"/>
      <c r="I205" s="4"/>
      <c r="J205" s="4"/>
    </row>
    <row r="206" spans="1:10">
      <c r="A206" s="2" t="s">
        <v>1526</v>
      </c>
      <c r="B206" s="4"/>
      <c r="C206" s="4"/>
      <c r="D206" s="4"/>
      <c r="E206" s="4"/>
      <c r="F206" s="278">
        <v>1.7500000000000002E-2</v>
      </c>
      <c r="G206" s="4"/>
      <c r="H206" s="4"/>
      <c r="I206" s="4"/>
      <c r="J206" s="4"/>
    </row>
    <row r="207" spans="1:10" ht="30">
      <c r="A207" s="2" t="s">
        <v>1573</v>
      </c>
      <c r="B207" s="4"/>
      <c r="C207" s="4"/>
      <c r="D207" s="4"/>
      <c r="E207" s="4"/>
      <c r="F207" s="4"/>
      <c r="G207" s="4"/>
      <c r="H207" s="4"/>
      <c r="I207" s="4"/>
      <c r="J207" s="4"/>
    </row>
    <row r="208" spans="1:10">
      <c r="A208" s="3" t="s">
        <v>1513</v>
      </c>
      <c r="B208" s="4"/>
      <c r="C208" s="4"/>
      <c r="D208" s="4"/>
      <c r="E208" s="4"/>
      <c r="F208" s="4"/>
      <c r="G208" s="4"/>
      <c r="H208" s="4"/>
      <c r="I208" s="4"/>
      <c r="J208" s="4"/>
    </row>
    <row r="209" spans="1:10" ht="17.25">
      <c r="A209" s="2" t="s">
        <v>50</v>
      </c>
      <c r="B209" s="6">
        <v>77100</v>
      </c>
      <c r="C209" s="279" t="s">
        <v>1305</v>
      </c>
      <c r="D209" s="4"/>
      <c r="E209" s="4"/>
      <c r="F209" s="6">
        <v>77100</v>
      </c>
      <c r="G209" s="279" t="s">
        <v>1305</v>
      </c>
      <c r="H209" s="6">
        <v>68750</v>
      </c>
      <c r="I209" s="279" t="s">
        <v>1305</v>
      </c>
      <c r="J209" s="4"/>
    </row>
    <row r="210" spans="1:10">
      <c r="A210" s="2" t="s">
        <v>1465</v>
      </c>
      <c r="B210" s="278">
        <v>1.8200000000000001E-2</v>
      </c>
      <c r="C210" s="4"/>
      <c r="D210" s="4"/>
      <c r="E210" s="4"/>
      <c r="F210" s="278">
        <v>1.8200000000000001E-2</v>
      </c>
      <c r="G210" s="4"/>
      <c r="H210" s="4"/>
      <c r="I210" s="4"/>
      <c r="J210" s="4"/>
    </row>
    <row r="211" spans="1:10" ht="30">
      <c r="A211" s="2" t="s">
        <v>1574</v>
      </c>
      <c r="B211" s="4"/>
      <c r="C211" s="4"/>
      <c r="D211" s="4"/>
      <c r="E211" s="4"/>
      <c r="F211" s="4"/>
      <c r="G211" s="4"/>
      <c r="H211" s="4"/>
      <c r="I211" s="4"/>
      <c r="J211" s="4"/>
    </row>
    <row r="212" spans="1:10">
      <c r="A212" s="3" t="s">
        <v>1513</v>
      </c>
      <c r="B212" s="4"/>
      <c r="C212" s="4"/>
      <c r="D212" s="4"/>
      <c r="E212" s="4"/>
      <c r="F212" s="4"/>
      <c r="G212" s="4"/>
      <c r="H212" s="4"/>
      <c r="I212" s="4"/>
      <c r="J212" s="4"/>
    </row>
    <row r="213" spans="1:10">
      <c r="A213" s="2" t="s">
        <v>1519</v>
      </c>
      <c r="B213" s="4"/>
      <c r="C213" s="4"/>
      <c r="D213" s="4"/>
      <c r="E213" s="4"/>
      <c r="F213" s="4" t="s">
        <v>1520</v>
      </c>
      <c r="G213" s="4"/>
      <c r="H213" s="4"/>
      <c r="I213" s="4"/>
      <c r="J213" s="4"/>
    </row>
    <row r="214" spans="1:10">
      <c r="A214" s="2" t="s">
        <v>1526</v>
      </c>
      <c r="B214" s="4"/>
      <c r="C214" s="4"/>
      <c r="D214" s="4"/>
      <c r="E214" s="4"/>
      <c r="F214" s="278">
        <v>1.6500000000000001E-2</v>
      </c>
      <c r="G214" s="4"/>
      <c r="H214" s="4"/>
      <c r="I214" s="4"/>
      <c r="J214" s="4"/>
    </row>
    <row r="215" spans="1:10" ht="30">
      <c r="A215" s="2" t="s">
        <v>1575</v>
      </c>
      <c r="B215" s="4"/>
      <c r="C215" s="4"/>
      <c r="D215" s="4"/>
      <c r="E215" s="4"/>
      <c r="F215" s="4"/>
      <c r="G215" s="4"/>
      <c r="H215" s="4"/>
      <c r="I215" s="4"/>
      <c r="J215" s="4"/>
    </row>
    <row r="216" spans="1:10">
      <c r="A216" s="3" t="s">
        <v>1513</v>
      </c>
      <c r="B216" s="4"/>
      <c r="C216" s="4"/>
      <c r="D216" s="4"/>
      <c r="E216" s="4"/>
      <c r="F216" s="4"/>
      <c r="G216" s="4"/>
      <c r="H216" s="4"/>
      <c r="I216" s="4"/>
      <c r="J216" s="4"/>
    </row>
    <row r="217" spans="1:10">
      <c r="A217" s="2" t="s">
        <v>50</v>
      </c>
      <c r="B217" s="4">
        <v>0</v>
      </c>
      <c r="C217" s="4"/>
      <c r="D217" s="4"/>
      <c r="E217" s="4"/>
      <c r="F217" s="4">
        <v>0</v>
      </c>
      <c r="G217" s="4"/>
      <c r="H217" s="4">
        <v>0</v>
      </c>
      <c r="I217" s="4"/>
      <c r="J217" s="4"/>
    </row>
    <row r="218" spans="1:10">
      <c r="A218" s="2" t="s">
        <v>1465</v>
      </c>
      <c r="B218" s="278">
        <v>1.5699999999999999E-2</v>
      </c>
      <c r="C218" s="4"/>
      <c r="D218" s="4"/>
      <c r="E218" s="4"/>
      <c r="F218" s="278">
        <v>1.5699999999999999E-2</v>
      </c>
      <c r="G218" s="4"/>
      <c r="H218" s="4"/>
      <c r="I218" s="4"/>
      <c r="J218" s="4"/>
    </row>
    <row r="219" spans="1:10" ht="30">
      <c r="A219" s="2" t="s">
        <v>1576</v>
      </c>
      <c r="B219" s="4"/>
      <c r="C219" s="4"/>
      <c r="D219" s="4"/>
      <c r="E219" s="4"/>
      <c r="F219" s="4"/>
      <c r="G219" s="4"/>
      <c r="H219" s="4"/>
      <c r="I219" s="4"/>
      <c r="J219" s="4"/>
    </row>
    <row r="220" spans="1:10">
      <c r="A220" s="3" t="s">
        <v>1513</v>
      </c>
      <c r="B220" s="4"/>
      <c r="C220" s="4"/>
      <c r="D220" s="4"/>
      <c r="E220" s="4"/>
      <c r="F220" s="4"/>
      <c r="G220" s="4"/>
      <c r="H220" s="4"/>
      <c r="I220" s="4"/>
      <c r="J220" s="4"/>
    </row>
    <row r="221" spans="1:10">
      <c r="A221" s="2" t="s">
        <v>1519</v>
      </c>
      <c r="B221" s="4"/>
      <c r="C221" s="4"/>
      <c r="D221" s="4"/>
      <c r="E221" s="4"/>
      <c r="F221" s="4" t="s">
        <v>1520</v>
      </c>
      <c r="G221" s="4"/>
      <c r="H221" s="4"/>
      <c r="I221" s="4"/>
      <c r="J221" s="4"/>
    </row>
    <row r="222" spans="1:10">
      <c r="A222" s="2" t="s">
        <v>1526</v>
      </c>
      <c r="B222" s="4"/>
      <c r="C222" s="4"/>
      <c r="D222" s="4"/>
      <c r="E222" s="4"/>
      <c r="F222" s="278">
        <v>1.4E-2</v>
      </c>
      <c r="G222" s="4"/>
      <c r="H222" s="4"/>
      <c r="I222" s="4"/>
      <c r="J222" s="4"/>
    </row>
    <row r="223" spans="1:10" ht="30">
      <c r="A223" s="2" t="s">
        <v>1641</v>
      </c>
      <c r="B223" s="4"/>
      <c r="C223" s="4"/>
      <c r="D223" s="4"/>
      <c r="E223" s="4"/>
      <c r="F223" s="4"/>
      <c r="G223" s="4"/>
      <c r="H223" s="4"/>
      <c r="I223" s="4"/>
      <c r="J223" s="4"/>
    </row>
    <row r="224" spans="1:10">
      <c r="A224" s="3" t="s">
        <v>1513</v>
      </c>
      <c r="B224" s="4"/>
      <c r="C224" s="4"/>
      <c r="D224" s="4"/>
      <c r="E224" s="4"/>
      <c r="F224" s="4"/>
      <c r="G224" s="4"/>
      <c r="H224" s="4"/>
      <c r="I224" s="4"/>
      <c r="J224" s="4"/>
    </row>
    <row r="225" spans="1:10">
      <c r="A225" s="2" t="s">
        <v>50</v>
      </c>
      <c r="B225" s="6">
        <v>50000</v>
      </c>
      <c r="C225" s="4"/>
      <c r="D225" s="4"/>
      <c r="E225" s="4"/>
      <c r="F225" s="6">
        <v>50000</v>
      </c>
      <c r="G225" s="4"/>
      <c r="H225" s="6">
        <v>50000</v>
      </c>
      <c r="I225" s="4"/>
      <c r="J225" s="4"/>
    </row>
    <row r="226" spans="1:10">
      <c r="A226" s="2" t="s">
        <v>1465</v>
      </c>
      <c r="B226" s="278">
        <v>1.47E-2</v>
      </c>
      <c r="C226" s="4"/>
      <c r="D226" s="4"/>
      <c r="E226" s="4"/>
      <c r="F226" s="278">
        <v>1.47E-2</v>
      </c>
      <c r="G226" s="4"/>
      <c r="H226" s="4"/>
      <c r="I226" s="4"/>
      <c r="J226" s="4"/>
    </row>
    <row r="227" spans="1:10" ht="30">
      <c r="A227" s="2" t="s">
        <v>1642</v>
      </c>
      <c r="B227" s="4"/>
      <c r="C227" s="4"/>
      <c r="D227" s="4"/>
      <c r="E227" s="4"/>
      <c r="F227" s="4"/>
      <c r="G227" s="4"/>
      <c r="H227" s="4"/>
      <c r="I227" s="4"/>
      <c r="J227" s="4"/>
    </row>
    <row r="228" spans="1:10">
      <c r="A228" s="3" t="s">
        <v>1513</v>
      </c>
      <c r="B228" s="4"/>
      <c r="C228" s="4"/>
      <c r="D228" s="4"/>
      <c r="E228" s="4"/>
      <c r="F228" s="4"/>
      <c r="G228" s="4"/>
      <c r="H228" s="4"/>
      <c r="I228" s="4"/>
      <c r="J228" s="4"/>
    </row>
    <row r="229" spans="1:10">
      <c r="A229" s="2" t="s">
        <v>1519</v>
      </c>
      <c r="B229" s="4"/>
      <c r="C229" s="4"/>
      <c r="D229" s="4"/>
      <c r="E229" s="4"/>
      <c r="F229" s="4" t="s">
        <v>1520</v>
      </c>
      <c r="G229" s="4"/>
      <c r="H229" s="4"/>
      <c r="I229" s="4"/>
      <c r="J229" s="4"/>
    </row>
    <row r="230" spans="1:10">
      <c r="A230" s="2" t="s">
        <v>1526</v>
      </c>
      <c r="B230" s="4"/>
      <c r="C230" s="4"/>
      <c r="D230" s="4"/>
      <c r="E230" s="4"/>
      <c r="F230" s="278">
        <v>1.2999999999999999E-2</v>
      </c>
      <c r="G230" s="4"/>
      <c r="H230" s="4"/>
      <c r="I230" s="4"/>
      <c r="J230" s="4"/>
    </row>
    <row r="231" spans="1:10">
      <c r="A231" s="2" t="s">
        <v>1643</v>
      </c>
      <c r="B231" s="4"/>
      <c r="C231" s="4"/>
      <c r="D231" s="4"/>
      <c r="E231" s="4"/>
      <c r="F231" s="4"/>
      <c r="G231" s="4"/>
      <c r="H231" s="4"/>
      <c r="I231" s="4"/>
      <c r="J231" s="4"/>
    </row>
    <row r="232" spans="1:10">
      <c r="A232" s="3" t="s">
        <v>1513</v>
      </c>
      <c r="B232" s="4"/>
      <c r="C232" s="4"/>
      <c r="D232" s="4"/>
      <c r="E232" s="4"/>
      <c r="F232" s="4"/>
      <c r="G232" s="4"/>
      <c r="H232" s="4"/>
      <c r="I232" s="4"/>
      <c r="J232" s="4"/>
    </row>
    <row r="233" spans="1:10" ht="17.25">
      <c r="A233" s="2" t="s">
        <v>50</v>
      </c>
      <c r="B233" s="6">
        <v>223829</v>
      </c>
      <c r="C233" s="279" t="s">
        <v>1312</v>
      </c>
      <c r="D233" s="4"/>
      <c r="E233" s="4"/>
      <c r="F233" s="6">
        <v>223829</v>
      </c>
      <c r="G233" s="279" t="s">
        <v>1312</v>
      </c>
      <c r="H233" s="6">
        <v>179660</v>
      </c>
      <c r="I233" s="279" t="s">
        <v>1312</v>
      </c>
      <c r="J233" s="4"/>
    </row>
    <row r="234" spans="1:10" ht="17.25">
      <c r="A234" s="2" t="s">
        <v>1465</v>
      </c>
      <c r="B234" s="278">
        <v>2.1499999999999998E-2</v>
      </c>
      <c r="C234" s="279" t="s">
        <v>1312</v>
      </c>
      <c r="D234" s="4"/>
      <c r="E234" s="4"/>
      <c r="F234" s="278">
        <v>2.1499999999999998E-2</v>
      </c>
      <c r="G234" s="279" t="s">
        <v>1312</v>
      </c>
      <c r="H234" s="4"/>
      <c r="I234" s="4"/>
      <c r="J234" s="4"/>
    </row>
    <row r="235" spans="1:10" ht="30">
      <c r="A235" s="2" t="s">
        <v>1644</v>
      </c>
      <c r="B235" s="4"/>
      <c r="C235" s="4"/>
      <c r="D235" s="4"/>
      <c r="E235" s="4"/>
      <c r="F235" s="4"/>
      <c r="G235" s="4"/>
      <c r="H235" s="4"/>
      <c r="I235" s="4"/>
      <c r="J235" s="4"/>
    </row>
    <row r="236" spans="1:10">
      <c r="A236" s="3" t="s">
        <v>1513</v>
      </c>
      <c r="B236" s="4"/>
      <c r="C236" s="4"/>
      <c r="D236" s="4"/>
      <c r="E236" s="4"/>
      <c r="F236" s="4"/>
      <c r="G236" s="4"/>
      <c r="H236" s="4"/>
      <c r="I236" s="4"/>
      <c r="J236" s="4"/>
    </row>
    <row r="237" spans="1:10">
      <c r="A237" s="2" t="s">
        <v>50</v>
      </c>
      <c r="B237" s="6">
        <v>801317</v>
      </c>
      <c r="C237" s="4"/>
      <c r="D237" s="4"/>
      <c r="E237" s="4"/>
      <c r="F237" s="6">
        <v>801317</v>
      </c>
      <c r="G237" s="4"/>
      <c r="H237" s="6">
        <v>814088</v>
      </c>
      <c r="I237" s="4"/>
      <c r="J237" s="4"/>
    </row>
    <row r="238" spans="1:10" ht="30">
      <c r="A238" s="2" t="s">
        <v>1645</v>
      </c>
      <c r="B238" s="4"/>
      <c r="C238" s="4"/>
      <c r="D238" s="4"/>
      <c r="E238" s="4"/>
      <c r="F238" s="4"/>
      <c r="G238" s="4"/>
      <c r="H238" s="4"/>
      <c r="I238" s="4"/>
      <c r="J238" s="4"/>
    </row>
    <row r="239" spans="1:10">
      <c r="A239" s="3" t="s">
        <v>1513</v>
      </c>
      <c r="B239" s="4"/>
      <c r="C239" s="4"/>
      <c r="D239" s="4"/>
      <c r="E239" s="4"/>
      <c r="F239" s="4"/>
      <c r="G239" s="4"/>
      <c r="H239" s="4"/>
      <c r="I239" s="4"/>
      <c r="J239" s="4"/>
    </row>
    <row r="240" spans="1:10">
      <c r="A240" s="2" t="s">
        <v>50</v>
      </c>
      <c r="B240" s="4">
        <v>0</v>
      </c>
      <c r="C240" s="4"/>
      <c r="D240" s="4"/>
      <c r="E240" s="4"/>
      <c r="F240" s="4">
        <v>0</v>
      </c>
      <c r="G240" s="4"/>
      <c r="H240" s="6">
        <v>4192</v>
      </c>
      <c r="I240" s="4"/>
      <c r="J240" s="4"/>
    </row>
    <row r="241" spans="1:10">
      <c r="A241" s="2" t="s">
        <v>1465</v>
      </c>
      <c r="B241" s="278">
        <v>6.3500000000000001E-2</v>
      </c>
      <c r="C241" s="4"/>
      <c r="D241" s="4"/>
      <c r="E241" s="4"/>
      <c r="F241" s="278">
        <v>6.3500000000000001E-2</v>
      </c>
      <c r="G241" s="4"/>
      <c r="H241" s="4"/>
      <c r="I241" s="4"/>
      <c r="J241" s="4"/>
    </row>
    <row r="242" spans="1:10" ht="45">
      <c r="A242" s="2" t="s">
        <v>1646</v>
      </c>
      <c r="B242" s="4"/>
      <c r="C242" s="4"/>
      <c r="D242" s="4"/>
      <c r="E242" s="4"/>
      <c r="F242" s="4"/>
      <c r="G242" s="4"/>
      <c r="H242" s="4"/>
      <c r="I242" s="4"/>
      <c r="J242" s="4"/>
    </row>
    <row r="243" spans="1:10">
      <c r="A243" s="3" t="s">
        <v>1513</v>
      </c>
      <c r="B243" s="4"/>
      <c r="C243" s="4"/>
      <c r="D243" s="4"/>
      <c r="E243" s="4"/>
      <c r="F243" s="4"/>
      <c r="G243" s="4"/>
      <c r="H243" s="4"/>
      <c r="I243" s="4"/>
      <c r="J243" s="4"/>
    </row>
    <row r="244" spans="1:10">
      <c r="A244" s="2" t="s">
        <v>50</v>
      </c>
      <c r="B244" s="4">
        <v>0</v>
      </c>
      <c r="C244" s="4"/>
      <c r="D244" s="4"/>
      <c r="E244" s="4"/>
      <c r="F244" s="4">
        <v>0</v>
      </c>
      <c r="G244" s="4"/>
      <c r="H244" s="6">
        <v>13369</v>
      </c>
      <c r="I244" s="4"/>
      <c r="J244" s="4"/>
    </row>
    <row r="245" spans="1:10">
      <c r="A245" s="2" t="s">
        <v>1465</v>
      </c>
      <c r="B245" s="278">
        <v>5.6399999999999999E-2</v>
      </c>
      <c r="C245" s="4"/>
      <c r="D245" s="4"/>
      <c r="E245" s="4"/>
      <c r="F245" s="278">
        <v>5.6399999999999999E-2</v>
      </c>
      <c r="G245" s="4"/>
      <c r="H245" s="4"/>
      <c r="I245" s="4"/>
      <c r="J245" s="4"/>
    </row>
    <row r="246" spans="1:10" ht="30">
      <c r="A246" s="2" t="s">
        <v>1647</v>
      </c>
      <c r="B246" s="4"/>
      <c r="C246" s="4"/>
      <c r="D246" s="4"/>
      <c r="E246" s="4"/>
      <c r="F246" s="4"/>
      <c r="G246" s="4"/>
      <c r="H246" s="4"/>
      <c r="I246" s="4"/>
      <c r="J246" s="4"/>
    </row>
    <row r="247" spans="1:10">
      <c r="A247" s="3" t="s">
        <v>1513</v>
      </c>
      <c r="B247" s="4"/>
      <c r="C247" s="4"/>
      <c r="D247" s="4"/>
      <c r="E247" s="4"/>
      <c r="F247" s="4"/>
      <c r="G247" s="4"/>
      <c r="H247" s="4"/>
      <c r="I247" s="4"/>
      <c r="J247" s="4"/>
    </row>
    <row r="248" spans="1:10">
      <c r="A248" s="2" t="s">
        <v>50</v>
      </c>
      <c r="B248" s="4">
        <v>0</v>
      </c>
      <c r="C248" s="4"/>
      <c r="D248" s="4"/>
      <c r="E248" s="4"/>
      <c r="F248" s="4">
        <v>0</v>
      </c>
      <c r="G248" s="4"/>
      <c r="H248" s="6">
        <v>20000</v>
      </c>
      <c r="I248" s="4"/>
      <c r="J248" s="4"/>
    </row>
    <row r="249" spans="1:10">
      <c r="A249" s="2" t="s">
        <v>1465</v>
      </c>
      <c r="B249" s="278">
        <v>7.2499999999999995E-2</v>
      </c>
      <c r="C249" s="4"/>
      <c r="D249" s="4"/>
      <c r="E249" s="4"/>
      <c r="F249" s="278">
        <v>7.2499999999999995E-2</v>
      </c>
      <c r="G249" s="4"/>
      <c r="H249" s="4"/>
      <c r="I249" s="4"/>
      <c r="J249" s="4"/>
    </row>
    <row r="250" spans="1:10" ht="30">
      <c r="A250" s="2" t="s">
        <v>1648</v>
      </c>
      <c r="B250" s="4"/>
      <c r="C250" s="4"/>
      <c r="D250" s="4"/>
      <c r="E250" s="4"/>
      <c r="F250" s="4"/>
      <c r="G250" s="4"/>
      <c r="H250" s="4"/>
      <c r="I250" s="4"/>
      <c r="J250" s="4"/>
    </row>
    <row r="251" spans="1:10">
      <c r="A251" s="3" t="s">
        <v>1513</v>
      </c>
      <c r="B251" s="4"/>
      <c r="C251" s="4"/>
      <c r="D251" s="4"/>
      <c r="E251" s="4"/>
      <c r="F251" s="4"/>
      <c r="G251" s="4"/>
      <c r="H251" s="4"/>
      <c r="I251" s="4"/>
      <c r="J251" s="4"/>
    </row>
    <row r="252" spans="1:10">
      <c r="A252" s="2" t="s">
        <v>50</v>
      </c>
      <c r="B252" s="6">
        <v>16455</v>
      </c>
      <c r="C252" s="4"/>
      <c r="D252" s="4"/>
      <c r="E252" s="4"/>
      <c r="F252" s="6">
        <v>16455</v>
      </c>
      <c r="G252" s="4"/>
      <c r="H252" s="6">
        <v>16747</v>
      </c>
      <c r="I252" s="4"/>
      <c r="J252" s="4"/>
    </row>
    <row r="253" spans="1:10">
      <c r="A253" s="2" t="s">
        <v>1465</v>
      </c>
      <c r="B253" s="278">
        <v>4.9799999999999997E-2</v>
      </c>
      <c r="C253" s="4"/>
      <c r="D253" s="4"/>
      <c r="E253" s="4"/>
      <c r="F253" s="278">
        <v>4.9799999999999997E-2</v>
      </c>
      <c r="G253" s="4"/>
      <c r="H253" s="4"/>
      <c r="I253" s="4"/>
      <c r="J253" s="4"/>
    </row>
    <row r="254" spans="1:10" ht="45">
      <c r="A254" s="2" t="s">
        <v>1649</v>
      </c>
      <c r="B254" s="4"/>
      <c r="C254" s="4"/>
      <c r="D254" s="4"/>
      <c r="E254" s="4"/>
      <c r="F254" s="4"/>
      <c r="G254" s="4"/>
      <c r="H254" s="4"/>
      <c r="I254" s="4"/>
      <c r="J254" s="4"/>
    </row>
    <row r="255" spans="1:10">
      <c r="A255" s="3" t="s">
        <v>1513</v>
      </c>
      <c r="B255" s="4"/>
      <c r="C255" s="4"/>
      <c r="D255" s="4"/>
      <c r="E255" s="4"/>
      <c r="F255" s="4"/>
      <c r="G255" s="4"/>
      <c r="H255" s="4"/>
      <c r="I255" s="4"/>
      <c r="J255" s="4"/>
    </row>
    <row r="256" spans="1:10">
      <c r="A256" s="2" t="s">
        <v>50</v>
      </c>
      <c r="B256" s="6">
        <v>11307</v>
      </c>
      <c r="C256" s="4"/>
      <c r="D256" s="4"/>
      <c r="E256" s="4"/>
      <c r="F256" s="6">
        <v>11307</v>
      </c>
      <c r="G256" s="4"/>
      <c r="H256" s="6">
        <v>11530</v>
      </c>
      <c r="I256" s="4"/>
      <c r="J256" s="4"/>
    </row>
    <row r="257" spans="1:10">
      <c r="A257" s="2" t="s">
        <v>1465</v>
      </c>
      <c r="B257" s="278">
        <v>5.1200000000000002E-2</v>
      </c>
      <c r="C257" s="4"/>
      <c r="D257" s="4"/>
      <c r="E257" s="4"/>
      <c r="F257" s="278">
        <v>5.1200000000000002E-2</v>
      </c>
      <c r="G257" s="4"/>
      <c r="H257" s="4"/>
      <c r="I257" s="4"/>
      <c r="J257" s="4"/>
    </row>
    <row r="258" spans="1:10" ht="45">
      <c r="A258" s="2" t="s">
        <v>1650</v>
      </c>
      <c r="B258" s="4"/>
      <c r="C258" s="4"/>
      <c r="D258" s="4"/>
      <c r="E258" s="4"/>
      <c r="F258" s="4"/>
      <c r="G258" s="4"/>
      <c r="H258" s="4"/>
      <c r="I258" s="4"/>
      <c r="J258" s="4"/>
    </row>
    <row r="259" spans="1:10">
      <c r="A259" s="3" t="s">
        <v>1513</v>
      </c>
      <c r="B259" s="4"/>
      <c r="C259" s="4"/>
      <c r="D259" s="4"/>
      <c r="E259" s="4"/>
      <c r="F259" s="4"/>
      <c r="G259" s="4"/>
      <c r="H259" s="4"/>
      <c r="I259" s="4"/>
      <c r="J259" s="4"/>
    </row>
    <row r="260" spans="1:10">
      <c r="A260" s="2" t="s">
        <v>50</v>
      </c>
      <c r="B260" s="6">
        <v>32201</v>
      </c>
      <c r="C260" s="4"/>
      <c r="D260" s="4"/>
      <c r="E260" s="4"/>
      <c r="F260" s="6">
        <v>32201</v>
      </c>
      <c r="G260" s="4"/>
      <c r="H260" s="6">
        <v>32744</v>
      </c>
      <c r="I260" s="4"/>
      <c r="J260" s="4"/>
    </row>
    <row r="261" spans="1:10">
      <c r="A261" s="2" t="s">
        <v>1465</v>
      </c>
      <c r="B261" s="278">
        <v>5.5300000000000002E-2</v>
      </c>
      <c r="C261" s="4"/>
      <c r="D261" s="4"/>
      <c r="E261" s="4"/>
      <c r="F261" s="278">
        <v>5.5300000000000002E-2</v>
      </c>
      <c r="G261" s="4"/>
      <c r="H261" s="4"/>
      <c r="I261" s="4"/>
      <c r="J261" s="4"/>
    </row>
    <row r="262" spans="1:10" ht="45">
      <c r="A262" s="2" t="s">
        <v>1651</v>
      </c>
      <c r="B262" s="4"/>
      <c r="C262" s="4"/>
      <c r="D262" s="4"/>
      <c r="E262" s="4"/>
      <c r="F262" s="4"/>
      <c r="G262" s="4"/>
      <c r="H262" s="4"/>
      <c r="I262" s="4"/>
      <c r="J262" s="4"/>
    </row>
    <row r="263" spans="1:10">
      <c r="A263" s="3" t="s">
        <v>1513</v>
      </c>
      <c r="B263" s="4"/>
      <c r="C263" s="4"/>
      <c r="D263" s="4"/>
      <c r="E263" s="4"/>
      <c r="F263" s="4"/>
      <c r="G263" s="4"/>
      <c r="H263" s="4"/>
      <c r="I263" s="4"/>
      <c r="J263" s="4"/>
    </row>
    <row r="264" spans="1:10">
      <c r="A264" s="2" t="s">
        <v>50</v>
      </c>
      <c r="B264" s="6">
        <v>15265</v>
      </c>
      <c r="C264" s="4"/>
      <c r="D264" s="4"/>
      <c r="E264" s="4"/>
      <c r="F264" s="6">
        <v>15265</v>
      </c>
      <c r="G264" s="4"/>
      <c r="H264" s="6">
        <v>15558</v>
      </c>
      <c r="I264" s="4"/>
      <c r="J264" s="4"/>
    </row>
    <row r="265" spans="1:10">
      <c r="A265" s="2" t="s">
        <v>1465</v>
      </c>
      <c r="B265" s="278">
        <v>5.6099999999999997E-2</v>
      </c>
      <c r="C265" s="4"/>
      <c r="D265" s="4"/>
      <c r="E265" s="4"/>
      <c r="F265" s="278">
        <v>5.6099999999999997E-2</v>
      </c>
      <c r="G265" s="4"/>
      <c r="H265" s="4"/>
      <c r="I265" s="4"/>
      <c r="J265" s="4"/>
    </row>
    <row r="266" spans="1:10" ht="45">
      <c r="A266" s="2" t="s">
        <v>1652</v>
      </c>
      <c r="B266" s="4"/>
      <c r="C266" s="4"/>
      <c r="D266" s="4"/>
      <c r="E266" s="4"/>
      <c r="F266" s="4"/>
      <c r="G266" s="4"/>
      <c r="H266" s="4"/>
      <c r="I266" s="4"/>
      <c r="J266" s="4"/>
    </row>
    <row r="267" spans="1:10">
      <c r="A267" s="3" t="s">
        <v>1513</v>
      </c>
      <c r="B267" s="4"/>
      <c r="C267" s="4"/>
      <c r="D267" s="4"/>
      <c r="E267" s="4"/>
      <c r="F267" s="4"/>
      <c r="G267" s="4"/>
      <c r="H267" s="4"/>
      <c r="I267" s="4"/>
      <c r="J267" s="4"/>
    </row>
    <row r="268" spans="1:10">
      <c r="A268" s="2" t="s">
        <v>50</v>
      </c>
      <c r="B268" s="6">
        <v>19440</v>
      </c>
      <c r="C268" s="4"/>
      <c r="D268" s="4"/>
      <c r="E268" s="4"/>
      <c r="F268" s="6">
        <v>19440</v>
      </c>
      <c r="G268" s="4"/>
      <c r="H268" s="6">
        <v>19746</v>
      </c>
      <c r="I268" s="4"/>
      <c r="J268" s="4"/>
    </row>
    <row r="269" spans="1:10">
      <c r="A269" s="2" t="s">
        <v>1465</v>
      </c>
      <c r="B269" s="278">
        <v>5.4399999999999997E-2</v>
      </c>
      <c r="C269" s="4"/>
      <c r="D269" s="4"/>
      <c r="E269" s="4"/>
      <c r="F269" s="278">
        <v>5.4399999999999997E-2</v>
      </c>
      <c r="G269" s="4"/>
      <c r="H269" s="4"/>
      <c r="I269" s="4"/>
      <c r="J269" s="4"/>
    </row>
    <row r="270" spans="1:10" ht="45">
      <c r="A270" s="2" t="s">
        <v>1653</v>
      </c>
      <c r="B270" s="4"/>
      <c r="C270" s="4"/>
      <c r="D270" s="4"/>
      <c r="E270" s="4"/>
      <c r="F270" s="4"/>
      <c r="G270" s="4"/>
      <c r="H270" s="4"/>
      <c r="I270" s="4"/>
      <c r="J270" s="4"/>
    </row>
    <row r="271" spans="1:10">
      <c r="A271" s="3" t="s">
        <v>1513</v>
      </c>
      <c r="B271" s="4"/>
      <c r="C271" s="4"/>
      <c r="D271" s="4"/>
      <c r="E271" s="4"/>
      <c r="F271" s="4"/>
      <c r="G271" s="4"/>
      <c r="H271" s="4"/>
      <c r="I271" s="4"/>
      <c r="J271" s="4"/>
    </row>
    <row r="272" spans="1:10">
      <c r="A272" s="2" t="s">
        <v>50</v>
      </c>
      <c r="B272" s="6">
        <v>10668</v>
      </c>
      <c r="C272" s="4"/>
      <c r="D272" s="4"/>
      <c r="E272" s="4"/>
      <c r="F272" s="6">
        <v>10668</v>
      </c>
      <c r="G272" s="4"/>
      <c r="H272" s="6">
        <v>10904</v>
      </c>
      <c r="I272" s="4"/>
      <c r="J272" s="4"/>
    </row>
    <row r="273" spans="1:10">
      <c r="A273" s="2" t="s">
        <v>1465</v>
      </c>
      <c r="B273" s="278">
        <v>5.2999999999999999E-2</v>
      </c>
      <c r="C273" s="4"/>
      <c r="D273" s="4"/>
      <c r="E273" s="4"/>
      <c r="F273" s="278">
        <v>5.2999999999999999E-2</v>
      </c>
      <c r="G273" s="4"/>
      <c r="H273" s="4"/>
      <c r="I273" s="4"/>
      <c r="J273" s="4"/>
    </row>
    <row r="274" spans="1:10" ht="45">
      <c r="A274" s="2" t="s">
        <v>1654</v>
      </c>
      <c r="B274" s="4"/>
      <c r="C274" s="4"/>
      <c r="D274" s="4"/>
      <c r="E274" s="4"/>
      <c r="F274" s="4"/>
      <c r="G274" s="4"/>
      <c r="H274" s="4"/>
      <c r="I274" s="4"/>
      <c r="J274" s="4"/>
    </row>
    <row r="275" spans="1:10">
      <c r="A275" s="3" t="s">
        <v>1513</v>
      </c>
      <c r="B275" s="4"/>
      <c r="C275" s="4"/>
      <c r="D275" s="4"/>
      <c r="E275" s="4"/>
      <c r="F275" s="4"/>
      <c r="G275" s="4"/>
      <c r="H275" s="4"/>
      <c r="I275" s="4"/>
      <c r="J275" s="4"/>
    </row>
    <row r="276" spans="1:10">
      <c r="A276" s="2" t="s">
        <v>50</v>
      </c>
      <c r="B276" s="6">
        <v>166200</v>
      </c>
      <c r="C276" s="4"/>
      <c r="D276" s="4"/>
      <c r="E276" s="4"/>
      <c r="F276" s="6">
        <v>166200</v>
      </c>
      <c r="G276" s="4"/>
      <c r="H276" s="6">
        <v>166200</v>
      </c>
      <c r="I276" s="4"/>
      <c r="J276" s="4"/>
    </row>
    <row r="277" spans="1:10">
      <c r="A277" s="2" t="s">
        <v>1465</v>
      </c>
      <c r="B277" s="278">
        <v>5.9900000000000002E-2</v>
      </c>
      <c r="C277" s="4"/>
      <c r="D277" s="4"/>
      <c r="E277" s="4"/>
      <c r="F277" s="278">
        <v>5.9900000000000002E-2</v>
      </c>
      <c r="G277" s="4"/>
      <c r="H277" s="4"/>
      <c r="I277" s="4"/>
      <c r="J277" s="4"/>
    </row>
    <row r="278" spans="1:10" ht="45">
      <c r="A278" s="2" t="s">
        <v>1655</v>
      </c>
      <c r="B278" s="4"/>
      <c r="C278" s="4"/>
      <c r="D278" s="4"/>
      <c r="E278" s="4"/>
      <c r="F278" s="4"/>
      <c r="G278" s="4"/>
      <c r="H278" s="4"/>
      <c r="I278" s="4"/>
      <c r="J278" s="4"/>
    </row>
    <row r="279" spans="1:10">
      <c r="A279" s="3" t="s">
        <v>1513</v>
      </c>
      <c r="B279" s="4"/>
      <c r="C279" s="4"/>
      <c r="D279" s="4"/>
      <c r="E279" s="4"/>
      <c r="F279" s="4"/>
      <c r="G279" s="4"/>
      <c r="H279" s="4"/>
      <c r="I279" s="4"/>
      <c r="J279" s="4"/>
    </row>
    <row r="280" spans="1:10">
      <c r="A280" s="2" t="s">
        <v>50</v>
      </c>
      <c r="B280" s="4">
        <v>0</v>
      </c>
      <c r="C280" s="4"/>
      <c r="D280" s="4"/>
      <c r="E280" s="4"/>
      <c r="F280" s="4">
        <v>0</v>
      </c>
      <c r="G280" s="4"/>
      <c r="H280" s="6">
        <v>22910</v>
      </c>
      <c r="I280" s="4"/>
      <c r="J280" s="4"/>
    </row>
    <row r="281" spans="1:10">
      <c r="A281" s="2" t="s">
        <v>1465</v>
      </c>
      <c r="B281" s="278">
        <v>6.0600000000000001E-2</v>
      </c>
      <c r="C281" s="4"/>
      <c r="D281" s="4"/>
      <c r="E281" s="4"/>
      <c r="F281" s="278">
        <v>6.0600000000000001E-2</v>
      </c>
      <c r="G281" s="4"/>
      <c r="H281" s="4"/>
      <c r="I281" s="4"/>
      <c r="J281" s="4"/>
    </row>
    <row r="282" spans="1:10" ht="45">
      <c r="A282" s="2" t="s">
        <v>1656</v>
      </c>
      <c r="B282" s="4"/>
      <c r="C282" s="4"/>
      <c r="D282" s="4"/>
      <c r="E282" s="4"/>
      <c r="F282" s="4"/>
      <c r="G282" s="4"/>
      <c r="H282" s="4"/>
      <c r="I282" s="4"/>
      <c r="J282" s="4"/>
    </row>
    <row r="283" spans="1:10">
      <c r="A283" s="3" t="s">
        <v>1513</v>
      </c>
      <c r="B283" s="4"/>
      <c r="C283" s="4"/>
      <c r="D283" s="4"/>
      <c r="E283" s="4"/>
      <c r="F283" s="4"/>
      <c r="G283" s="4"/>
      <c r="H283" s="4"/>
      <c r="I283" s="4"/>
      <c r="J283" s="4"/>
    </row>
    <row r="284" spans="1:10">
      <c r="A284" s="2" t="s">
        <v>50</v>
      </c>
      <c r="B284" s="6">
        <v>15975</v>
      </c>
      <c r="C284" s="4"/>
      <c r="D284" s="4"/>
      <c r="E284" s="4"/>
      <c r="F284" s="6">
        <v>15975</v>
      </c>
      <c r="G284" s="4"/>
      <c r="H284" s="6">
        <v>16208</v>
      </c>
      <c r="I284" s="4"/>
      <c r="J284" s="4"/>
    </row>
    <row r="285" spans="1:10">
      <c r="A285" s="2" t="s">
        <v>1465</v>
      </c>
      <c r="B285" s="278">
        <v>6.3500000000000001E-2</v>
      </c>
      <c r="C285" s="4"/>
      <c r="D285" s="4"/>
      <c r="E285" s="4"/>
      <c r="F285" s="278">
        <v>6.3500000000000001E-2</v>
      </c>
      <c r="G285" s="4"/>
      <c r="H285" s="4"/>
      <c r="I285" s="4"/>
      <c r="J285" s="4"/>
    </row>
    <row r="286" spans="1:10" ht="45">
      <c r="A286" s="2" t="s">
        <v>1657</v>
      </c>
      <c r="B286" s="4"/>
      <c r="C286" s="4"/>
      <c r="D286" s="4"/>
      <c r="E286" s="4"/>
      <c r="F286" s="4"/>
      <c r="G286" s="4"/>
      <c r="H286" s="4"/>
      <c r="I286" s="4"/>
      <c r="J286" s="4"/>
    </row>
    <row r="287" spans="1:10">
      <c r="A287" s="3" t="s">
        <v>1513</v>
      </c>
      <c r="B287" s="4"/>
      <c r="C287" s="4"/>
      <c r="D287" s="4"/>
      <c r="E287" s="4"/>
      <c r="F287" s="4"/>
      <c r="G287" s="4"/>
      <c r="H287" s="4"/>
      <c r="I287" s="4"/>
      <c r="J287" s="4"/>
    </row>
    <row r="288" spans="1:10">
      <c r="A288" s="2" t="s">
        <v>50</v>
      </c>
      <c r="B288" s="6">
        <v>26000</v>
      </c>
      <c r="C288" s="4"/>
      <c r="D288" s="4"/>
      <c r="E288" s="4"/>
      <c r="F288" s="6">
        <v>26000</v>
      </c>
      <c r="G288" s="4"/>
      <c r="H288" s="6">
        <v>26000</v>
      </c>
      <c r="I288" s="4"/>
      <c r="J288" s="4"/>
    </row>
    <row r="289" spans="1:10">
      <c r="A289" s="2" t="s">
        <v>1465</v>
      </c>
      <c r="B289" s="278">
        <v>5.4199999999999998E-2</v>
      </c>
      <c r="C289" s="4"/>
      <c r="D289" s="4"/>
      <c r="E289" s="4"/>
      <c r="F289" s="278">
        <v>5.4199999999999998E-2</v>
      </c>
      <c r="G289" s="4"/>
      <c r="H289" s="4"/>
      <c r="I289" s="4"/>
      <c r="J289" s="4"/>
    </row>
    <row r="290" spans="1:10" ht="45">
      <c r="A290" s="2" t="s">
        <v>1658</v>
      </c>
      <c r="B290" s="4"/>
      <c r="C290" s="4"/>
      <c r="D290" s="4"/>
      <c r="E290" s="4"/>
      <c r="F290" s="4"/>
      <c r="G290" s="4"/>
      <c r="H290" s="4"/>
      <c r="I290" s="4"/>
      <c r="J290" s="4"/>
    </row>
    <row r="291" spans="1:10">
      <c r="A291" s="3" t="s">
        <v>1513</v>
      </c>
      <c r="B291" s="4"/>
      <c r="C291" s="4"/>
      <c r="D291" s="4"/>
      <c r="E291" s="4"/>
      <c r="F291" s="4"/>
      <c r="G291" s="4"/>
      <c r="H291" s="4"/>
      <c r="I291" s="4"/>
      <c r="J291" s="4"/>
    </row>
    <row r="292" spans="1:10">
      <c r="A292" s="2" t="s">
        <v>50</v>
      </c>
      <c r="B292" s="6">
        <v>4245</v>
      </c>
      <c r="C292" s="4"/>
      <c r="D292" s="4"/>
      <c r="E292" s="4"/>
      <c r="F292" s="6">
        <v>4245</v>
      </c>
      <c r="G292" s="4"/>
      <c r="H292" s="6">
        <v>4341</v>
      </c>
      <c r="I292" s="4"/>
      <c r="J292" s="4"/>
    </row>
    <row r="293" spans="1:10">
      <c r="A293" s="2" t="s">
        <v>1465</v>
      </c>
      <c r="B293" s="278">
        <v>6.6500000000000004E-2</v>
      </c>
      <c r="C293" s="4"/>
      <c r="D293" s="4"/>
      <c r="E293" s="4"/>
      <c r="F293" s="278">
        <v>6.6500000000000004E-2</v>
      </c>
      <c r="G293" s="4"/>
      <c r="H293" s="4"/>
      <c r="I293" s="4"/>
      <c r="J293" s="4"/>
    </row>
    <row r="294" spans="1:10" ht="45">
      <c r="A294" s="2" t="s">
        <v>1659</v>
      </c>
      <c r="B294" s="4"/>
      <c r="C294" s="4"/>
      <c r="D294" s="4"/>
      <c r="E294" s="4"/>
      <c r="F294" s="4"/>
      <c r="G294" s="4"/>
      <c r="H294" s="4"/>
      <c r="I294" s="4"/>
      <c r="J294" s="4"/>
    </row>
    <row r="295" spans="1:10">
      <c r="A295" s="3" t="s">
        <v>1513</v>
      </c>
      <c r="B295" s="4"/>
      <c r="C295" s="4"/>
      <c r="D295" s="4"/>
      <c r="E295" s="4"/>
      <c r="F295" s="4"/>
      <c r="G295" s="4"/>
      <c r="H295" s="4"/>
      <c r="I295" s="4"/>
      <c r="J295" s="4"/>
    </row>
    <row r="296" spans="1:10">
      <c r="A296" s="2" t="s">
        <v>50</v>
      </c>
      <c r="B296" s="6">
        <v>25504</v>
      </c>
      <c r="C296" s="4"/>
      <c r="D296" s="4"/>
      <c r="E296" s="4"/>
      <c r="F296" s="6">
        <v>25504</v>
      </c>
      <c r="G296" s="4"/>
      <c r="H296" s="6">
        <v>25837</v>
      </c>
      <c r="I296" s="4"/>
      <c r="J296" s="4"/>
    </row>
    <row r="297" spans="1:10">
      <c r="A297" s="2" t="s">
        <v>1465</v>
      </c>
      <c r="B297" s="278">
        <v>5.8799999999999998E-2</v>
      </c>
      <c r="C297" s="4"/>
      <c r="D297" s="4"/>
      <c r="E297" s="4"/>
      <c r="F297" s="278">
        <v>5.8799999999999998E-2</v>
      </c>
      <c r="G297" s="4"/>
      <c r="H297" s="4"/>
      <c r="I297" s="4"/>
      <c r="J297" s="4"/>
    </row>
    <row r="298" spans="1:10" ht="30">
      <c r="A298" s="2" t="s">
        <v>1660</v>
      </c>
      <c r="B298" s="4"/>
      <c r="C298" s="4"/>
      <c r="D298" s="4"/>
      <c r="E298" s="4"/>
      <c r="F298" s="4"/>
      <c r="G298" s="4"/>
      <c r="H298" s="4"/>
      <c r="I298" s="4"/>
      <c r="J298" s="4"/>
    </row>
    <row r="299" spans="1:10">
      <c r="A299" s="3" t="s">
        <v>1513</v>
      </c>
      <c r="B299" s="4"/>
      <c r="C299" s="4"/>
      <c r="D299" s="4"/>
      <c r="E299" s="4"/>
      <c r="F299" s="4"/>
      <c r="G299" s="4"/>
      <c r="H299" s="4"/>
      <c r="I299" s="4"/>
      <c r="J299" s="4"/>
    </row>
    <row r="300" spans="1:10">
      <c r="A300" s="2" t="s">
        <v>50</v>
      </c>
      <c r="B300" s="6">
        <v>29586</v>
      </c>
      <c r="C300" s="4"/>
      <c r="D300" s="4"/>
      <c r="E300" s="4"/>
      <c r="F300" s="6">
        <v>29586</v>
      </c>
      <c r="G300" s="4"/>
      <c r="H300" s="4">
        <v>0</v>
      </c>
      <c r="I300" s="4"/>
      <c r="J300" s="4"/>
    </row>
    <row r="301" spans="1:10">
      <c r="A301" s="2" t="s">
        <v>1465</v>
      </c>
      <c r="B301" s="278">
        <v>5.0999999999999997E-2</v>
      </c>
      <c r="C301" s="4"/>
      <c r="D301" s="4"/>
      <c r="E301" s="4"/>
      <c r="F301" s="278">
        <v>5.0999999999999997E-2</v>
      </c>
      <c r="G301" s="4"/>
      <c r="H301" s="4"/>
      <c r="I301" s="4"/>
      <c r="J301" s="4"/>
    </row>
    <row r="302" spans="1:10" ht="30">
      <c r="A302" s="2" t="s">
        <v>1661</v>
      </c>
      <c r="B302" s="4"/>
      <c r="C302" s="4"/>
      <c r="D302" s="4"/>
      <c r="E302" s="4"/>
      <c r="F302" s="4"/>
      <c r="G302" s="4"/>
      <c r="H302" s="4"/>
      <c r="I302" s="4"/>
      <c r="J302" s="4"/>
    </row>
    <row r="303" spans="1:10">
      <c r="A303" s="3" t="s">
        <v>1513</v>
      </c>
      <c r="B303" s="4"/>
      <c r="C303" s="4"/>
      <c r="D303" s="4"/>
      <c r="E303" s="4"/>
      <c r="F303" s="4"/>
      <c r="G303" s="4"/>
      <c r="H303" s="4"/>
      <c r="I303" s="4"/>
      <c r="J303" s="4"/>
    </row>
    <row r="304" spans="1:10">
      <c r="A304" s="2" t="s">
        <v>50</v>
      </c>
      <c r="B304" s="4">
        <v>0</v>
      </c>
      <c r="C304" s="4"/>
      <c r="D304" s="4"/>
      <c r="E304" s="4"/>
      <c r="F304" s="4">
        <v>0</v>
      </c>
      <c r="G304" s="4"/>
      <c r="H304" s="6">
        <v>25500</v>
      </c>
      <c r="I304" s="4"/>
      <c r="J304" s="4"/>
    </row>
    <row r="305" spans="1:10">
      <c r="A305" s="2" t="s">
        <v>1465</v>
      </c>
      <c r="B305" s="278">
        <v>5.8000000000000003E-2</v>
      </c>
      <c r="C305" s="4"/>
      <c r="D305" s="4"/>
      <c r="E305" s="4"/>
      <c r="F305" s="278">
        <v>5.8000000000000003E-2</v>
      </c>
      <c r="G305" s="4"/>
      <c r="H305" s="4"/>
      <c r="I305" s="4"/>
      <c r="J305" s="4"/>
    </row>
    <row r="306" spans="1:10" ht="30">
      <c r="A306" s="2" t="s">
        <v>1662</v>
      </c>
      <c r="B306" s="4"/>
      <c r="C306" s="4"/>
      <c r="D306" s="4"/>
      <c r="E306" s="4"/>
      <c r="F306" s="4"/>
      <c r="G306" s="4"/>
      <c r="H306" s="4"/>
      <c r="I306" s="4"/>
      <c r="J306" s="4"/>
    </row>
    <row r="307" spans="1:10">
      <c r="A307" s="3" t="s">
        <v>1513</v>
      </c>
      <c r="B307" s="4"/>
      <c r="C307" s="4"/>
      <c r="D307" s="4"/>
      <c r="E307" s="4"/>
      <c r="F307" s="4"/>
      <c r="G307" s="4"/>
      <c r="H307" s="4"/>
      <c r="I307" s="4"/>
      <c r="J307" s="4"/>
    </row>
    <row r="308" spans="1:10">
      <c r="A308" s="2" t="s">
        <v>50</v>
      </c>
      <c r="B308" s="6">
        <v>5262</v>
      </c>
      <c r="C308" s="4"/>
      <c r="D308" s="4"/>
      <c r="E308" s="4"/>
      <c r="F308" s="6">
        <v>5262</v>
      </c>
      <c r="G308" s="4"/>
      <c r="H308" s="6">
        <v>5262</v>
      </c>
      <c r="I308" s="4"/>
      <c r="J308" s="4"/>
    </row>
    <row r="309" spans="1:10">
      <c r="A309" s="2" t="s">
        <v>1465</v>
      </c>
      <c r="B309" s="278">
        <v>0.01</v>
      </c>
      <c r="C309" s="4"/>
      <c r="D309" s="4"/>
      <c r="E309" s="4"/>
      <c r="F309" s="278">
        <v>0.01</v>
      </c>
      <c r="G309" s="4"/>
      <c r="H309" s="4"/>
      <c r="I309" s="4"/>
      <c r="J309" s="4"/>
    </row>
    <row r="310" spans="1:10" ht="45">
      <c r="A310" s="2" t="s">
        <v>1663</v>
      </c>
      <c r="B310" s="4"/>
      <c r="C310" s="4"/>
      <c r="D310" s="4"/>
      <c r="E310" s="4"/>
      <c r="F310" s="4"/>
      <c r="G310" s="4"/>
      <c r="H310" s="4"/>
      <c r="I310" s="4"/>
      <c r="J310" s="4"/>
    </row>
    <row r="311" spans="1:10">
      <c r="A311" s="3" t="s">
        <v>1513</v>
      </c>
      <c r="B311" s="4"/>
      <c r="C311" s="4"/>
      <c r="D311" s="4"/>
      <c r="E311" s="4"/>
      <c r="F311" s="4"/>
      <c r="G311" s="4"/>
      <c r="H311" s="4"/>
      <c r="I311" s="4"/>
      <c r="J311" s="4"/>
    </row>
    <row r="312" spans="1:10" ht="17.25">
      <c r="A312" s="2" t="s">
        <v>50</v>
      </c>
      <c r="B312" s="6">
        <v>199000</v>
      </c>
      <c r="C312" s="279" t="s">
        <v>1315</v>
      </c>
      <c r="D312" s="4"/>
      <c r="E312" s="4"/>
      <c r="F312" s="6">
        <v>199000</v>
      </c>
      <c r="G312" s="279" t="s">
        <v>1315</v>
      </c>
      <c r="H312" s="6">
        <v>197000</v>
      </c>
      <c r="I312" s="279" t="s">
        <v>1315</v>
      </c>
      <c r="J312" s="4"/>
    </row>
    <row r="313" spans="1:10" ht="17.25">
      <c r="A313" s="2" t="s">
        <v>1465</v>
      </c>
      <c r="B313" s="278">
        <v>4.7500000000000001E-2</v>
      </c>
      <c r="C313" s="279" t="s">
        <v>1315</v>
      </c>
      <c r="D313" s="4"/>
      <c r="E313" s="4"/>
      <c r="F313" s="278">
        <v>4.7500000000000001E-2</v>
      </c>
      <c r="G313" s="279" t="s">
        <v>1315</v>
      </c>
      <c r="H313" s="4"/>
      <c r="I313" s="4"/>
      <c r="J313" s="4"/>
    </row>
    <row r="314" spans="1:10">
      <c r="A314" s="2" t="s">
        <v>1664</v>
      </c>
      <c r="B314" s="4"/>
      <c r="C314" s="4"/>
      <c r="D314" s="4"/>
      <c r="E314" s="4"/>
      <c r="F314" s="4" t="s">
        <v>1294</v>
      </c>
      <c r="G314" s="4"/>
      <c r="H314" s="4"/>
      <c r="I314" s="4"/>
      <c r="J314" s="4"/>
    </row>
    <row r="315" spans="1:10">
      <c r="A315" s="2" t="s">
        <v>1665</v>
      </c>
      <c r="B315" s="4"/>
      <c r="C315" s="4"/>
      <c r="D315" s="4"/>
      <c r="E315" s="4"/>
      <c r="F315" s="4"/>
      <c r="G315" s="4"/>
      <c r="H315" s="4"/>
      <c r="I315" s="4"/>
      <c r="J315" s="4"/>
    </row>
    <row r="316" spans="1:10">
      <c r="A316" s="3" t="s">
        <v>1513</v>
      </c>
      <c r="B316" s="4"/>
      <c r="C316" s="4"/>
      <c r="D316" s="4"/>
      <c r="E316" s="4"/>
      <c r="F316" s="4"/>
      <c r="G316" s="4"/>
      <c r="H316" s="4"/>
      <c r="I316" s="4"/>
      <c r="J316" s="4"/>
    </row>
    <row r="317" spans="1:10" ht="17.25">
      <c r="A317" s="2" t="s">
        <v>50</v>
      </c>
      <c r="B317" s="4">
        <v>380</v>
      </c>
      <c r="C317" s="279" t="s">
        <v>1357</v>
      </c>
      <c r="D317" s="4"/>
      <c r="E317" s="4"/>
      <c r="F317" s="4">
        <v>380</v>
      </c>
      <c r="G317" s="279" t="s">
        <v>1357</v>
      </c>
      <c r="H317" s="8">
        <v>380</v>
      </c>
      <c r="I317" s="279" t="s">
        <v>1357</v>
      </c>
      <c r="J317" s="4"/>
    </row>
    <row r="318" spans="1:10" ht="17.25">
      <c r="A318" s="2" t="s">
        <v>1465</v>
      </c>
      <c r="B318" s="278">
        <v>3.7499999999999999E-2</v>
      </c>
      <c r="C318" s="279" t="s">
        <v>1357</v>
      </c>
      <c r="D318" s="4"/>
      <c r="E318" s="4"/>
      <c r="F318" s="278">
        <v>3.7499999999999999E-2</v>
      </c>
      <c r="G318" s="279" t="s">
        <v>1357</v>
      </c>
      <c r="H318" s="4"/>
      <c r="I318" s="4"/>
      <c r="J318" s="278">
        <v>6.0299999999999999E-2</v>
      </c>
    </row>
    <row r="319" spans="1:10">
      <c r="A319" s="38"/>
      <c r="B319" s="38"/>
      <c r="C319" s="38"/>
      <c r="D319" s="38"/>
      <c r="E319" s="38"/>
      <c r="F319" s="38"/>
      <c r="G319" s="38"/>
      <c r="H319" s="38"/>
      <c r="I319" s="38"/>
      <c r="J319" s="38"/>
    </row>
    <row r="320" spans="1:10" ht="15" customHeight="1">
      <c r="A320" s="2" t="s">
        <v>1305</v>
      </c>
      <c r="B320" s="39" t="s">
        <v>838</v>
      </c>
      <c r="C320" s="39"/>
      <c r="D320" s="39"/>
      <c r="E320" s="39"/>
      <c r="F320" s="39"/>
      <c r="G320" s="39"/>
      <c r="H320" s="39"/>
      <c r="I320" s="39"/>
      <c r="J320" s="39"/>
    </row>
    <row r="321" spans="1:10" ht="15" customHeight="1">
      <c r="A321" s="2" t="s">
        <v>1312</v>
      </c>
      <c r="B321" s="39" t="s">
        <v>1666</v>
      </c>
      <c r="C321" s="39"/>
      <c r="D321" s="39"/>
      <c r="E321" s="39"/>
      <c r="F321" s="39"/>
      <c r="G321" s="39"/>
      <c r="H321" s="39"/>
      <c r="I321" s="39"/>
      <c r="J321" s="39"/>
    </row>
    <row r="322" spans="1:10" ht="15" customHeight="1">
      <c r="A322" s="2" t="s">
        <v>1315</v>
      </c>
      <c r="B322" s="39" t="s">
        <v>839</v>
      </c>
      <c r="C322" s="39"/>
      <c r="D322" s="39"/>
      <c r="E322" s="39"/>
      <c r="F322" s="39"/>
      <c r="G322" s="39"/>
      <c r="H322" s="39"/>
      <c r="I322" s="39"/>
      <c r="J322" s="39"/>
    </row>
    <row r="323" spans="1:10" ht="15" customHeight="1">
      <c r="A323" s="2" t="s">
        <v>1357</v>
      </c>
      <c r="B323" s="39" t="s">
        <v>1667</v>
      </c>
      <c r="C323" s="39"/>
      <c r="D323" s="39"/>
      <c r="E323" s="39"/>
      <c r="F323" s="39"/>
      <c r="G323" s="39"/>
      <c r="H323" s="39"/>
      <c r="I323" s="39"/>
      <c r="J323" s="39"/>
    </row>
  </sheetData>
  <mergeCells count="11">
    <mergeCell ref="A319:J319"/>
    <mergeCell ref="B320:J320"/>
    <mergeCell ref="B321:J321"/>
    <mergeCell ref="B322:J322"/>
    <mergeCell ref="B323:J323"/>
    <mergeCell ref="B1:E1"/>
    <mergeCell ref="F1:G1"/>
    <mergeCell ref="H1:I1"/>
    <mergeCell ref="B2:C2"/>
    <mergeCell ref="F2:G2"/>
    <mergeCell ref="H2:I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1668</v>
      </c>
      <c r="B1" s="9" t="s">
        <v>3</v>
      </c>
      <c r="C1" s="9" t="s">
        <v>29</v>
      </c>
    </row>
    <row r="2" spans="1:3" ht="30">
      <c r="A2" s="1" t="s">
        <v>28</v>
      </c>
      <c r="B2" s="9"/>
      <c r="C2" s="9"/>
    </row>
    <row r="3" spans="1:3">
      <c r="A3" s="3" t="s">
        <v>704</v>
      </c>
      <c r="B3" s="4"/>
      <c r="C3" s="4"/>
    </row>
    <row r="4" spans="1:3" ht="30">
      <c r="A4" s="2" t="s">
        <v>1669</v>
      </c>
      <c r="B4" s="8">
        <v>2943</v>
      </c>
      <c r="C4" s="8">
        <v>1868</v>
      </c>
    </row>
    <row r="5" spans="1:3">
      <c r="A5" s="2">
        <v>2015</v>
      </c>
      <c r="B5" s="6">
        <v>271784</v>
      </c>
      <c r="C5" s="4"/>
    </row>
    <row r="6" spans="1:3">
      <c r="A6" s="2">
        <v>2016</v>
      </c>
      <c r="B6" s="6">
        <v>326767</v>
      </c>
      <c r="C6" s="4"/>
    </row>
    <row r="7" spans="1:3">
      <c r="A7" s="2">
        <v>2017</v>
      </c>
      <c r="B7" s="6">
        <v>130721</v>
      </c>
      <c r="C7" s="4"/>
    </row>
    <row r="8" spans="1:3">
      <c r="A8" s="2">
        <v>2018</v>
      </c>
      <c r="B8" s="6">
        <v>71790</v>
      </c>
      <c r="C8" s="4"/>
    </row>
    <row r="9" spans="1:3">
      <c r="A9" s="2">
        <v>2019</v>
      </c>
      <c r="B9" s="6">
        <v>82423</v>
      </c>
      <c r="C9" s="4"/>
    </row>
    <row r="10" spans="1:3">
      <c r="A10" s="2" t="s">
        <v>702</v>
      </c>
      <c r="B10" s="6">
        <v>244053</v>
      </c>
      <c r="C10" s="4"/>
    </row>
    <row r="11" spans="1:3" ht="30">
      <c r="A11" s="2" t="s">
        <v>1670</v>
      </c>
      <c r="B11" s="8">
        <v>1127538</v>
      </c>
      <c r="C11"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4.42578125" customWidth="1"/>
    <col min="3" max="3" width="6.85546875" customWidth="1"/>
    <col min="4" max="4" width="31.42578125" customWidth="1"/>
    <col min="5" max="5" width="32.140625" customWidth="1"/>
  </cols>
  <sheetData>
    <row r="1" spans="1:5" ht="30" customHeight="1">
      <c r="A1" s="9" t="s">
        <v>1671</v>
      </c>
      <c r="B1" s="9" t="s">
        <v>2</v>
      </c>
      <c r="C1" s="9"/>
      <c r="D1" s="1"/>
      <c r="E1" s="1"/>
    </row>
    <row r="2" spans="1:5" ht="15" customHeight="1">
      <c r="A2" s="9"/>
      <c r="B2" s="9" t="s">
        <v>3</v>
      </c>
      <c r="C2" s="9"/>
      <c r="D2" s="1" t="s">
        <v>1588</v>
      </c>
      <c r="E2" s="1" t="s">
        <v>1672</v>
      </c>
    </row>
    <row r="3" spans="1:5">
      <c r="A3" s="2" t="s">
        <v>1673</v>
      </c>
      <c r="B3" s="4"/>
      <c r="C3" s="4"/>
      <c r="D3" s="4"/>
      <c r="E3" s="4"/>
    </row>
    <row r="4" spans="1:5">
      <c r="A4" s="3" t="s">
        <v>1674</v>
      </c>
      <c r="B4" s="4"/>
      <c r="C4" s="4"/>
      <c r="D4" s="4"/>
      <c r="E4" s="4"/>
    </row>
    <row r="5" spans="1:5">
      <c r="A5" s="2" t="s">
        <v>1675</v>
      </c>
      <c r="B5" s="4"/>
      <c r="C5" s="4"/>
      <c r="D5" s="4"/>
      <c r="E5" s="8">
        <v>115000000</v>
      </c>
    </row>
    <row r="6" spans="1:5">
      <c r="A6" s="2" t="s">
        <v>1676</v>
      </c>
      <c r="B6" s="278">
        <v>3.7499999999999999E-2</v>
      </c>
      <c r="C6" s="4"/>
      <c r="D6" s="4"/>
      <c r="E6" s="278">
        <v>3.7499999999999999E-2</v>
      </c>
    </row>
    <row r="7" spans="1:5" ht="17.25">
      <c r="A7" s="2" t="s">
        <v>1465</v>
      </c>
      <c r="B7" s="278">
        <v>3.7499999999999999E-2</v>
      </c>
      <c r="C7" s="279" t="s">
        <v>1305</v>
      </c>
      <c r="D7" s="278">
        <v>6.0299999999999999E-2</v>
      </c>
      <c r="E7" s="4"/>
    </row>
    <row r="8" spans="1:5">
      <c r="A8" s="2" t="s">
        <v>1677</v>
      </c>
      <c r="B8" s="8">
        <v>114600000</v>
      </c>
      <c r="C8" s="4"/>
      <c r="D8" s="4"/>
      <c r="E8" s="4"/>
    </row>
    <row r="9" spans="1:5" ht="45">
      <c r="A9" s="2" t="s">
        <v>1678</v>
      </c>
      <c r="B9" s="278">
        <v>1</v>
      </c>
      <c r="C9" s="4"/>
      <c r="D9" s="4"/>
      <c r="E9" s="4"/>
    </row>
    <row r="10" spans="1:5">
      <c r="A10" s="38"/>
      <c r="B10" s="38"/>
      <c r="C10" s="38"/>
      <c r="D10" s="38"/>
      <c r="E10" s="38"/>
    </row>
    <row r="11" spans="1:5" ht="30" customHeight="1">
      <c r="A11" s="2" t="s">
        <v>1305</v>
      </c>
      <c r="B11" s="39" t="s">
        <v>1667</v>
      </c>
      <c r="C11" s="39"/>
      <c r="D11" s="39"/>
      <c r="E11" s="39"/>
    </row>
  </sheetData>
  <mergeCells count="5">
    <mergeCell ref="A1:A2"/>
    <mergeCell ref="B1:C1"/>
    <mergeCell ref="B2:C2"/>
    <mergeCell ref="A10:E10"/>
    <mergeCell ref="B11:E1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3" width="12.7109375" bestFit="1" customWidth="1"/>
    <col min="4" max="4" width="12.28515625" bestFit="1" customWidth="1"/>
    <col min="5" max="5" width="15.42578125" bestFit="1" customWidth="1"/>
  </cols>
  <sheetData>
    <row r="1" spans="1:5" ht="45" customHeight="1">
      <c r="A1" s="9" t="s">
        <v>1679</v>
      </c>
      <c r="B1" s="9" t="s">
        <v>2</v>
      </c>
      <c r="C1" s="9"/>
      <c r="D1" s="9"/>
      <c r="E1" s="1" t="s">
        <v>1333</v>
      </c>
    </row>
    <row r="2" spans="1:5">
      <c r="A2" s="9"/>
      <c r="B2" s="1" t="s">
        <v>3</v>
      </c>
      <c r="C2" s="1" t="s">
        <v>29</v>
      </c>
      <c r="D2" s="1" t="s">
        <v>74</v>
      </c>
      <c r="E2" s="1" t="s">
        <v>29</v>
      </c>
    </row>
    <row r="3" spans="1:5" ht="45">
      <c r="A3" s="3" t="s">
        <v>1680</v>
      </c>
      <c r="B3" s="4"/>
      <c r="C3" s="4"/>
      <c r="D3" s="4"/>
      <c r="E3" s="4"/>
    </row>
    <row r="4" spans="1:5">
      <c r="A4" s="2" t="s">
        <v>1681</v>
      </c>
      <c r="B4" s="8">
        <v>0</v>
      </c>
      <c r="C4" s="8">
        <v>8183000</v>
      </c>
      <c r="D4" s="8">
        <v>0</v>
      </c>
      <c r="E4" s="4"/>
    </row>
    <row r="5" spans="1:5">
      <c r="A5" s="2" t="s">
        <v>1371</v>
      </c>
      <c r="B5" s="6">
        <v>388840000</v>
      </c>
      <c r="C5" s="4"/>
      <c r="D5" s="4"/>
      <c r="E5" s="4"/>
    </row>
    <row r="6" spans="1:5">
      <c r="A6" s="2" t="s">
        <v>1682</v>
      </c>
      <c r="B6" s="6">
        <v>1130481000</v>
      </c>
      <c r="C6" s="6">
        <v>1039997000</v>
      </c>
      <c r="D6" s="4"/>
      <c r="E6" s="6">
        <v>1039997000</v>
      </c>
    </row>
    <row r="7" spans="1:5" ht="45">
      <c r="A7" s="2" t="s">
        <v>1683</v>
      </c>
      <c r="B7" s="6">
        <v>-4000000</v>
      </c>
      <c r="C7" s="6">
        <v>1100000</v>
      </c>
      <c r="D7" s="4"/>
      <c r="E7" s="6">
        <v>1100000</v>
      </c>
    </row>
    <row r="8" spans="1:5" ht="30">
      <c r="A8" s="2" t="s">
        <v>1684</v>
      </c>
      <c r="B8" s="6">
        <v>4300000</v>
      </c>
      <c r="C8" s="4"/>
      <c r="D8" s="4"/>
      <c r="E8" s="4"/>
    </row>
    <row r="9" spans="1:5" ht="45">
      <c r="A9" s="2" t="s">
        <v>1685</v>
      </c>
      <c r="B9" s="4"/>
      <c r="C9" s="4"/>
      <c r="D9" s="4"/>
      <c r="E9" s="4"/>
    </row>
    <row r="10" spans="1:5" ht="45">
      <c r="A10" s="3" t="s">
        <v>1680</v>
      </c>
      <c r="B10" s="4"/>
      <c r="C10" s="4"/>
      <c r="D10" s="4"/>
      <c r="E10" s="4"/>
    </row>
    <row r="11" spans="1:5">
      <c r="A11" s="2" t="s">
        <v>1686</v>
      </c>
      <c r="B11" s="278">
        <v>0.03</v>
      </c>
      <c r="C11" s="4"/>
      <c r="D11" s="4"/>
      <c r="E11" s="4"/>
    </row>
    <row r="12" spans="1:5" ht="45">
      <c r="A12" s="2" t="s">
        <v>1687</v>
      </c>
      <c r="B12" s="4"/>
      <c r="C12" s="4"/>
      <c r="D12" s="4"/>
      <c r="E12" s="4"/>
    </row>
    <row r="13" spans="1:5" ht="45">
      <c r="A13" s="3" t="s">
        <v>1680</v>
      </c>
      <c r="B13" s="4"/>
      <c r="C13" s="4"/>
      <c r="D13" s="4"/>
      <c r="E13" s="4"/>
    </row>
    <row r="14" spans="1:5">
      <c r="A14" s="2" t="s">
        <v>1686</v>
      </c>
      <c r="B14" s="278">
        <v>4.2999999999999997E-2</v>
      </c>
      <c r="C14" s="4"/>
      <c r="D14" s="4"/>
      <c r="E14" s="4"/>
    </row>
    <row r="15" spans="1:5" ht="30">
      <c r="A15" s="2" t="s">
        <v>1688</v>
      </c>
      <c r="B15" s="4"/>
      <c r="C15" s="4"/>
      <c r="D15" s="4"/>
      <c r="E15" s="4"/>
    </row>
    <row r="16" spans="1:5" ht="45">
      <c r="A16" s="3" t="s">
        <v>1680</v>
      </c>
      <c r="B16" s="4"/>
      <c r="C16" s="4"/>
      <c r="D16" s="4"/>
      <c r="E16" s="4"/>
    </row>
    <row r="17" spans="1:5" ht="30">
      <c r="A17" s="2" t="s">
        <v>1689</v>
      </c>
      <c r="B17" s="4">
        <v>14</v>
      </c>
      <c r="C17" s="4"/>
      <c r="D17" s="4"/>
      <c r="E17" s="4"/>
    </row>
    <row r="18" spans="1:5" ht="60">
      <c r="A18" s="2" t="s">
        <v>1690</v>
      </c>
      <c r="B18" s="4"/>
      <c r="C18" s="4"/>
      <c r="D18" s="4"/>
      <c r="E18" s="4"/>
    </row>
    <row r="19" spans="1:5" ht="45">
      <c r="A19" s="3" t="s">
        <v>1680</v>
      </c>
      <c r="B19" s="4"/>
      <c r="C19" s="4"/>
      <c r="D19" s="4"/>
      <c r="E19" s="4"/>
    </row>
    <row r="20" spans="1:5">
      <c r="A20" s="2" t="s">
        <v>1691</v>
      </c>
      <c r="B20" s="6">
        <v>223800000</v>
      </c>
      <c r="C20" s="4"/>
      <c r="D20" s="4"/>
      <c r="E20" s="4"/>
    </row>
    <row r="21" spans="1:5" ht="75">
      <c r="A21" s="2" t="s">
        <v>1692</v>
      </c>
      <c r="B21" s="4"/>
      <c r="C21" s="4"/>
      <c r="D21" s="4"/>
      <c r="E21" s="4"/>
    </row>
    <row r="22" spans="1:5" ht="45">
      <c r="A22" s="3" t="s">
        <v>1680</v>
      </c>
      <c r="B22" s="4"/>
      <c r="C22" s="4"/>
      <c r="D22" s="4"/>
      <c r="E22" s="4"/>
    </row>
    <row r="23" spans="1:5">
      <c r="A23" s="2" t="s">
        <v>1693</v>
      </c>
      <c r="B23" s="278">
        <v>7.0000000000000001E-3</v>
      </c>
      <c r="C23" s="4"/>
      <c r="D23" s="4"/>
      <c r="E23" s="4"/>
    </row>
    <row r="24" spans="1:5" ht="75">
      <c r="A24" s="2" t="s">
        <v>1694</v>
      </c>
      <c r="B24" s="4"/>
      <c r="C24" s="4"/>
      <c r="D24" s="4"/>
      <c r="E24" s="4"/>
    </row>
    <row r="25" spans="1:5" ht="45">
      <c r="A25" s="3" t="s">
        <v>1680</v>
      </c>
      <c r="B25" s="4"/>
      <c r="C25" s="4"/>
      <c r="D25" s="4"/>
      <c r="E25" s="4"/>
    </row>
    <row r="26" spans="1:5">
      <c r="A26" s="2" t="s">
        <v>1693</v>
      </c>
      <c r="B26" s="278">
        <v>3.7699999999999997E-2</v>
      </c>
      <c r="C26" s="4"/>
      <c r="D26" s="4"/>
      <c r="E26" s="4"/>
    </row>
    <row r="27" spans="1:5" ht="45">
      <c r="A27" s="2" t="s">
        <v>1695</v>
      </c>
      <c r="B27" s="4"/>
      <c r="C27" s="4"/>
      <c r="D27" s="4"/>
      <c r="E27" s="4"/>
    </row>
    <row r="28" spans="1:5" ht="45">
      <c r="A28" s="3" t="s">
        <v>1680</v>
      </c>
      <c r="B28" s="4"/>
      <c r="C28" s="4"/>
      <c r="D28" s="4"/>
      <c r="E28" s="4"/>
    </row>
    <row r="29" spans="1:5" ht="30">
      <c r="A29" s="2" t="s">
        <v>1689</v>
      </c>
      <c r="B29" s="4">
        <v>4</v>
      </c>
      <c r="C29" s="4"/>
      <c r="D29" s="4"/>
      <c r="E29" s="4"/>
    </row>
    <row r="30" spans="1:5">
      <c r="A30" s="2" t="s">
        <v>1691</v>
      </c>
      <c r="B30" s="6">
        <v>139600000</v>
      </c>
      <c r="C30" s="4"/>
      <c r="D30" s="4"/>
      <c r="E30" s="4"/>
    </row>
    <row r="31" spans="1:5" ht="30">
      <c r="A31" s="2" t="s">
        <v>1696</v>
      </c>
      <c r="B31" s="4"/>
      <c r="C31" s="4"/>
      <c r="D31" s="4"/>
      <c r="E31" s="4"/>
    </row>
    <row r="32" spans="1:5" ht="45">
      <c r="A32" s="3" t="s">
        <v>1680</v>
      </c>
      <c r="B32" s="4"/>
      <c r="C32" s="4"/>
      <c r="D32" s="4"/>
      <c r="E32" s="4"/>
    </row>
    <row r="33" spans="1:5" ht="30">
      <c r="A33" s="2" t="s">
        <v>1689</v>
      </c>
      <c r="B33" s="4">
        <v>2</v>
      </c>
      <c r="C33" s="4"/>
      <c r="D33" s="4"/>
      <c r="E33" s="4"/>
    </row>
    <row r="34" spans="1:5">
      <c r="A34" s="2" t="s">
        <v>1682</v>
      </c>
      <c r="B34" s="6">
        <v>50000000</v>
      </c>
      <c r="C34" s="4"/>
      <c r="D34" s="4"/>
      <c r="E34" s="4"/>
    </row>
    <row r="35" spans="1:5" ht="45">
      <c r="A35" s="2" t="s">
        <v>1697</v>
      </c>
      <c r="B35" s="4"/>
      <c r="C35" s="4"/>
      <c r="D35" s="4"/>
      <c r="E35" s="4"/>
    </row>
    <row r="36" spans="1:5" ht="45">
      <c r="A36" s="3" t="s">
        <v>1680</v>
      </c>
      <c r="B36" s="4"/>
      <c r="C36" s="4"/>
      <c r="D36" s="4"/>
      <c r="E36" s="4"/>
    </row>
    <row r="37" spans="1:5">
      <c r="A37" s="2" t="s">
        <v>1698</v>
      </c>
      <c r="B37" s="4">
        <v>0</v>
      </c>
      <c r="C37" s="4"/>
      <c r="D37" s="4"/>
      <c r="E37" s="4"/>
    </row>
    <row r="38" spans="1:5" ht="30">
      <c r="A38" s="2" t="s">
        <v>1699</v>
      </c>
      <c r="B38" s="4">
        <v>0</v>
      </c>
      <c r="C38" s="4"/>
      <c r="D38" s="4"/>
      <c r="E38" s="4"/>
    </row>
    <row r="39" spans="1:5" ht="45">
      <c r="A39" s="2" t="s">
        <v>1700</v>
      </c>
      <c r="B39" s="4"/>
      <c r="C39" s="4"/>
      <c r="D39" s="4"/>
      <c r="E39" s="4"/>
    </row>
    <row r="40" spans="1:5" ht="45">
      <c r="A40" s="3" t="s">
        <v>1680</v>
      </c>
      <c r="B40" s="4"/>
      <c r="C40" s="4"/>
      <c r="D40" s="4"/>
      <c r="E40" s="4"/>
    </row>
    <row r="41" spans="1:5">
      <c r="A41" s="2" t="s">
        <v>1698</v>
      </c>
      <c r="B41" s="6">
        <v>226000</v>
      </c>
      <c r="C41" s="4"/>
      <c r="D41" s="4"/>
      <c r="E41" s="4"/>
    </row>
    <row r="42" spans="1:5" ht="30">
      <c r="A42" s="2" t="s">
        <v>1699</v>
      </c>
      <c r="B42" s="6">
        <v>4567000</v>
      </c>
      <c r="C42" s="4"/>
      <c r="D42" s="4"/>
      <c r="E42" s="4"/>
    </row>
    <row r="43" spans="1:5" ht="60">
      <c r="A43" s="2" t="s">
        <v>1701</v>
      </c>
      <c r="B43" s="4"/>
      <c r="C43" s="4"/>
      <c r="D43" s="4"/>
      <c r="E43" s="4"/>
    </row>
    <row r="44" spans="1:5" ht="45">
      <c r="A44" s="3" t="s">
        <v>1680</v>
      </c>
      <c r="B44" s="4"/>
      <c r="C44" s="4"/>
      <c r="D44" s="4"/>
      <c r="E44" s="4"/>
    </row>
    <row r="45" spans="1:5" ht="30">
      <c r="A45" s="2" t="s">
        <v>1699</v>
      </c>
      <c r="B45" s="6">
        <v>4600000</v>
      </c>
      <c r="C45" s="6">
        <v>2000000</v>
      </c>
      <c r="D45" s="4"/>
      <c r="E45" s="6">
        <v>2000000</v>
      </c>
    </row>
    <row r="46" spans="1:5" ht="75">
      <c r="A46" s="2" t="s">
        <v>1702</v>
      </c>
      <c r="B46" s="4"/>
      <c r="C46" s="4"/>
      <c r="D46" s="4"/>
      <c r="E46" s="4"/>
    </row>
    <row r="47" spans="1:5" ht="45">
      <c r="A47" s="3" t="s">
        <v>1680</v>
      </c>
      <c r="B47" s="4"/>
      <c r="C47" s="4"/>
      <c r="D47" s="4"/>
      <c r="E47" s="4"/>
    </row>
    <row r="48" spans="1:5">
      <c r="A48" s="2" t="s">
        <v>1698</v>
      </c>
      <c r="B48" s="6">
        <v>200000</v>
      </c>
      <c r="C48" s="6">
        <v>3100000</v>
      </c>
      <c r="D48" s="4"/>
      <c r="E48" s="6">
        <v>3100000</v>
      </c>
    </row>
    <row r="49" spans="1:5" ht="45">
      <c r="A49" s="2" t="s">
        <v>1703</v>
      </c>
      <c r="B49" s="4"/>
      <c r="C49" s="4"/>
      <c r="D49" s="4"/>
      <c r="E49" s="4"/>
    </row>
    <row r="50" spans="1:5" ht="45">
      <c r="A50" s="3" t="s">
        <v>1680</v>
      </c>
      <c r="B50" s="4"/>
      <c r="C50" s="4"/>
      <c r="D50" s="4"/>
      <c r="E50" s="4"/>
    </row>
    <row r="51" spans="1:5">
      <c r="A51" s="2" t="s">
        <v>1698</v>
      </c>
      <c r="B51" s="4">
        <v>0</v>
      </c>
      <c r="C51" s="4"/>
      <c r="D51" s="4"/>
      <c r="E51" s="4"/>
    </row>
    <row r="52" spans="1:5" ht="30">
      <c r="A52" s="2" t="s">
        <v>1699</v>
      </c>
      <c r="B52" s="4">
        <v>0</v>
      </c>
      <c r="C52" s="4"/>
      <c r="D52" s="4"/>
      <c r="E52" s="4"/>
    </row>
    <row r="53" spans="1:5">
      <c r="A53" s="2" t="s">
        <v>1319</v>
      </c>
      <c r="B53" s="4"/>
      <c r="C53" s="4"/>
      <c r="D53" s="4"/>
      <c r="E53" s="4"/>
    </row>
    <row r="54" spans="1:5" ht="45">
      <c r="A54" s="3" t="s">
        <v>1680</v>
      </c>
      <c r="B54" s="4"/>
      <c r="C54" s="4"/>
      <c r="D54" s="4"/>
      <c r="E54" s="4"/>
    </row>
    <row r="55" spans="1:5">
      <c r="A55" s="2" t="s">
        <v>1681</v>
      </c>
      <c r="B55" s="4"/>
      <c r="C55" s="4"/>
      <c r="D55" s="6">
        <v>2000000</v>
      </c>
      <c r="E55" s="4"/>
    </row>
    <row r="56" spans="1:5" ht="30">
      <c r="A56" s="2" t="s">
        <v>1316</v>
      </c>
      <c r="B56" s="4"/>
      <c r="C56" s="4"/>
      <c r="D56" s="4"/>
      <c r="E56" s="4"/>
    </row>
    <row r="57" spans="1:5" ht="45">
      <c r="A57" s="3" t="s">
        <v>1680</v>
      </c>
      <c r="B57" s="4"/>
      <c r="C57" s="4"/>
      <c r="D57" s="4"/>
      <c r="E57" s="4"/>
    </row>
    <row r="58" spans="1:5">
      <c r="A58" s="2" t="s">
        <v>1681</v>
      </c>
      <c r="B58" s="4"/>
      <c r="C58" s="6">
        <v>1500000</v>
      </c>
      <c r="D58" s="4"/>
      <c r="E58" s="4"/>
    </row>
    <row r="59" spans="1:5" ht="30">
      <c r="A59" s="2" t="s">
        <v>1317</v>
      </c>
      <c r="B59" s="4"/>
      <c r="C59" s="4"/>
      <c r="D59" s="4"/>
      <c r="E59" s="4"/>
    </row>
    <row r="60" spans="1:5" ht="45">
      <c r="A60" s="3" t="s">
        <v>1680</v>
      </c>
      <c r="B60" s="4"/>
      <c r="C60" s="4"/>
      <c r="D60" s="4"/>
      <c r="E60" s="4"/>
    </row>
    <row r="61" spans="1:5">
      <c r="A61" s="2" t="s">
        <v>1681</v>
      </c>
      <c r="B61" s="4"/>
      <c r="C61" s="6">
        <v>6700000</v>
      </c>
      <c r="D61" s="4"/>
      <c r="E61" s="4"/>
    </row>
    <row r="62" spans="1:5">
      <c r="A62" s="2" t="s">
        <v>1371</v>
      </c>
      <c r="B62" s="4"/>
      <c r="C62" s="4"/>
      <c r="D62" s="4"/>
      <c r="E62" s="8">
        <v>20200000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1704</v>
      </c>
      <c r="B1" s="9" t="s">
        <v>3</v>
      </c>
      <c r="C1" s="9" t="s">
        <v>29</v>
      </c>
    </row>
    <row r="2" spans="1:3" ht="30">
      <c r="A2" s="1" t="s">
        <v>28</v>
      </c>
      <c r="B2" s="9"/>
      <c r="C2" s="9"/>
    </row>
    <row r="3" spans="1:3" ht="30">
      <c r="A3" s="2" t="s">
        <v>1705</v>
      </c>
      <c r="B3" s="4"/>
      <c r="C3" s="4"/>
    </row>
    <row r="4" spans="1:3" ht="45">
      <c r="A4" s="3" t="s">
        <v>1706</v>
      </c>
      <c r="B4" s="4"/>
      <c r="C4" s="4"/>
    </row>
    <row r="5" spans="1:3" ht="30">
      <c r="A5" s="2" t="s">
        <v>872</v>
      </c>
      <c r="B5" s="8">
        <v>102286</v>
      </c>
      <c r="C5" s="8">
        <v>126656</v>
      </c>
    </row>
    <row r="6" spans="1:3" ht="30">
      <c r="A6" s="2" t="s">
        <v>873</v>
      </c>
      <c r="B6" s="6">
        <v>1130481</v>
      </c>
      <c r="C6" s="6">
        <v>1039997</v>
      </c>
    </row>
    <row r="7" spans="1:3" ht="30">
      <c r="A7" s="2" t="s">
        <v>1707</v>
      </c>
      <c r="B7" s="4"/>
      <c r="C7" s="4"/>
    </row>
    <row r="8" spans="1:3" ht="45">
      <c r="A8" s="3" t="s">
        <v>1706</v>
      </c>
      <c r="B8" s="4"/>
      <c r="C8" s="4"/>
    </row>
    <row r="9" spans="1:3" ht="30">
      <c r="A9" s="2" t="s">
        <v>872</v>
      </c>
      <c r="B9" s="6">
        <v>102286</v>
      </c>
      <c r="C9" s="6">
        <v>126656</v>
      </c>
    </row>
    <row r="10" spans="1:3" ht="30">
      <c r="A10" s="2" t="s">
        <v>873</v>
      </c>
      <c r="B10" s="8">
        <v>1141371</v>
      </c>
      <c r="C10" s="8">
        <v>1056457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1708</v>
      </c>
      <c r="B1" s="9" t="s">
        <v>2</v>
      </c>
      <c r="C1" s="9"/>
      <c r="D1" s="9"/>
    </row>
    <row r="2" spans="1:4" ht="30">
      <c r="A2" s="1" t="s">
        <v>1</v>
      </c>
      <c r="B2" s="1" t="s">
        <v>3</v>
      </c>
      <c r="C2" s="1" t="s">
        <v>29</v>
      </c>
      <c r="D2" s="1" t="s">
        <v>74</v>
      </c>
    </row>
    <row r="3" spans="1:4">
      <c r="A3" s="2" t="s">
        <v>1709</v>
      </c>
      <c r="B3" s="4"/>
      <c r="C3" s="4"/>
      <c r="D3" s="4"/>
    </row>
    <row r="4" spans="1:4">
      <c r="A4" s="3" t="s">
        <v>1710</v>
      </c>
      <c r="B4" s="4"/>
      <c r="C4" s="4"/>
      <c r="D4" s="4"/>
    </row>
    <row r="5" spans="1:4" ht="30">
      <c r="A5" s="2" t="s">
        <v>138</v>
      </c>
      <c r="B5" s="6">
        <v>12237000</v>
      </c>
      <c r="C5" s="6">
        <v>3013000</v>
      </c>
      <c r="D5" s="6">
        <v>9510000</v>
      </c>
    </row>
    <row r="6" spans="1:4" ht="45">
      <c r="A6" s="2" t="s">
        <v>136</v>
      </c>
      <c r="B6" s="6">
        <v>136000</v>
      </c>
      <c r="C6" s="6">
        <v>93000</v>
      </c>
      <c r="D6" s="6">
        <v>334000</v>
      </c>
    </row>
    <row r="7" spans="1:4">
      <c r="A7" s="2" t="s">
        <v>1711</v>
      </c>
      <c r="B7" s="4"/>
      <c r="C7" s="4"/>
      <c r="D7" s="4"/>
    </row>
    <row r="8" spans="1:4">
      <c r="A8" s="3" t="s">
        <v>1710</v>
      </c>
      <c r="B8" s="4"/>
      <c r="C8" s="4"/>
      <c r="D8" s="4"/>
    </row>
    <row r="9" spans="1:4" ht="30">
      <c r="A9" s="2" t="s">
        <v>1712</v>
      </c>
      <c r="B9" s="4">
        <v>127.1</v>
      </c>
      <c r="C9" s="4"/>
      <c r="D9" s="4">
        <v>140.80000000000001</v>
      </c>
    </row>
    <row r="10" spans="1:4" ht="30">
      <c r="A10" s="2" t="s">
        <v>1713</v>
      </c>
      <c r="B10" s="4"/>
      <c r="C10" s="4"/>
      <c r="D10" s="4"/>
    </row>
    <row r="11" spans="1:4">
      <c r="A11" s="3" t="s">
        <v>1710</v>
      </c>
      <c r="B11" s="4"/>
      <c r="C11" s="4"/>
      <c r="D11" s="4"/>
    </row>
    <row r="12" spans="1:4" ht="30">
      <c r="A12" s="2" t="s">
        <v>138</v>
      </c>
      <c r="B12" s="6">
        <v>4400000</v>
      </c>
      <c r="C12" s="6">
        <v>3000000</v>
      </c>
      <c r="D12" s="6">
        <v>6100000</v>
      </c>
    </row>
    <row r="13" spans="1:4" ht="30">
      <c r="A13" s="2" t="s">
        <v>1712</v>
      </c>
      <c r="B13" s="4"/>
      <c r="C13" s="4">
        <v>80.7</v>
      </c>
      <c r="D13" s="4"/>
    </row>
    <row r="14" spans="1:4">
      <c r="A14" s="2" t="s">
        <v>1714</v>
      </c>
      <c r="B14" s="4"/>
      <c r="C14" s="4"/>
      <c r="D14" s="4"/>
    </row>
    <row r="15" spans="1:4">
      <c r="A15" s="3" t="s">
        <v>1710</v>
      </c>
      <c r="B15" s="4"/>
      <c r="C15" s="4"/>
      <c r="D15" s="4"/>
    </row>
    <row r="16" spans="1:4" ht="30">
      <c r="A16" s="2" t="s">
        <v>1712</v>
      </c>
      <c r="B16" s="4">
        <v>230.7</v>
      </c>
      <c r="C16" s="4"/>
      <c r="D16" s="4">
        <v>85.9</v>
      </c>
    </row>
    <row r="17" spans="1:4" ht="30">
      <c r="A17" s="2" t="s">
        <v>1715</v>
      </c>
      <c r="B17" s="4"/>
      <c r="C17" s="4"/>
      <c r="D17" s="4"/>
    </row>
    <row r="18" spans="1:4">
      <c r="A18" s="3" t="s">
        <v>1710</v>
      </c>
      <c r="B18" s="4"/>
      <c r="C18" s="4"/>
      <c r="D18" s="4"/>
    </row>
    <row r="19" spans="1:4" ht="30">
      <c r="A19" s="2" t="s">
        <v>138</v>
      </c>
      <c r="B19" s="6">
        <v>7600000</v>
      </c>
      <c r="C19" s="4"/>
      <c r="D19" s="6">
        <v>3500000</v>
      </c>
    </row>
    <row r="20" spans="1:4" ht="45">
      <c r="A20" s="2" t="s">
        <v>1716</v>
      </c>
      <c r="B20" s="4"/>
      <c r="C20" s="4"/>
      <c r="D20" s="4"/>
    </row>
    <row r="21" spans="1:4">
      <c r="A21" s="3" t="s">
        <v>1710</v>
      </c>
      <c r="B21" s="4"/>
      <c r="C21" s="4"/>
      <c r="D21" s="4"/>
    </row>
    <row r="22" spans="1:4" ht="45">
      <c r="A22" s="2" t="s">
        <v>136</v>
      </c>
      <c r="B22" s="6">
        <v>1600000</v>
      </c>
      <c r="C22" s="6">
        <v>1200000</v>
      </c>
      <c r="D22" s="6">
        <v>250000</v>
      </c>
    </row>
    <row r="23" spans="1:4">
      <c r="A23" s="2" t="s">
        <v>1717</v>
      </c>
      <c r="B23" s="4"/>
      <c r="C23" s="4"/>
      <c r="D23" s="4"/>
    </row>
    <row r="24" spans="1:4">
      <c r="A24" s="3" t="s">
        <v>1710</v>
      </c>
      <c r="B24" s="4"/>
      <c r="C24" s="4"/>
      <c r="D24" s="4"/>
    </row>
    <row r="25" spans="1:4" ht="45">
      <c r="A25" s="2" t="s">
        <v>1718</v>
      </c>
      <c r="B25" s="6">
        <v>3886</v>
      </c>
      <c r="C25" s="4"/>
      <c r="D25" s="4"/>
    </row>
    <row r="26" spans="1:4" ht="30">
      <c r="A26" s="2" t="s">
        <v>1719</v>
      </c>
      <c r="B26" s="4"/>
      <c r="C26" s="4"/>
      <c r="D26" s="4"/>
    </row>
    <row r="27" spans="1:4">
      <c r="A27" s="3" t="s">
        <v>1710</v>
      </c>
      <c r="B27" s="4"/>
      <c r="C27" s="4"/>
      <c r="D27" s="4"/>
    </row>
    <row r="28" spans="1:4">
      <c r="A28" s="2" t="s">
        <v>1720</v>
      </c>
      <c r="B28" s="4">
        <v>6.2</v>
      </c>
      <c r="C28" s="4">
        <v>0.5</v>
      </c>
      <c r="D28"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30" customHeight="1">
      <c r="A1" s="9" t="s">
        <v>1721</v>
      </c>
      <c r="B1" s="9" t="s">
        <v>158</v>
      </c>
      <c r="C1" s="9"/>
      <c r="D1" s="9"/>
      <c r="E1" s="9"/>
      <c r="F1" s="9"/>
      <c r="G1" s="9"/>
      <c r="H1" s="9"/>
      <c r="I1" s="9"/>
      <c r="J1" s="9" t="s">
        <v>2</v>
      </c>
      <c r="K1" s="9"/>
      <c r="L1" s="9"/>
    </row>
    <row r="2" spans="1:12">
      <c r="A2" s="9"/>
      <c r="B2" s="1" t="s">
        <v>3</v>
      </c>
      <c r="C2" s="1" t="s">
        <v>159</v>
      </c>
      <c r="D2" s="1" t="s">
        <v>5</v>
      </c>
      <c r="E2" s="1" t="s">
        <v>160</v>
      </c>
      <c r="F2" s="1" t="s">
        <v>29</v>
      </c>
      <c r="G2" s="1" t="s">
        <v>161</v>
      </c>
      <c r="H2" s="1" t="s">
        <v>162</v>
      </c>
      <c r="I2" s="1" t="s">
        <v>163</v>
      </c>
      <c r="J2" s="1" t="s">
        <v>3</v>
      </c>
      <c r="K2" s="1" t="s">
        <v>29</v>
      </c>
      <c r="L2" s="1" t="s">
        <v>74</v>
      </c>
    </row>
    <row r="3" spans="1:12" ht="30">
      <c r="A3" s="3" t="s">
        <v>134</v>
      </c>
      <c r="B3" s="4"/>
      <c r="C3" s="4"/>
      <c r="D3" s="4"/>
      <c r="E3" s="4"/>
      <c r="F3" s="4"/>
      <c r="G3" s="4"/>
      <c r="H3" s="4"/>
      <c r="I3" s="4"/>
      <c r="J3" s="4"/>
      <c r="K3" s="4"/>
      <c r="L3" s="4"/>
    </row>
    <row r="4" spans="1:12">
      <c r="A4" s="2" t="s">
        <v>1722</v>
      </c>
      <c r="B4" s="4"/>
      <c r="C4" s="4"/>
      <c r="D4" s="4"/>
      <c r="E4" s="8">
        <v>417352000</v>
      </c>
      <c r="F4" s="4"/>
      <c r="G4" s="4"/>
      <c r="H4" s="4"/>
      <c r="I4" s="4"/>
      <c r="J4" s="8">
        <v>417352000</v>
      </c>
      <c r="K4" s="4"/>
      <c r="L4" s="4"/>
    </row>
    <row r="5" spans="1:12" ht="30">
      <c r="A5" s="2" t="s">
        <v>895</v>
      </c>
      <c r="B5" s="4"/>
      <c r="C5" s="4"/>
      <c r="D5" s="4"/>
      <c r="E5" s="4"/>
      <c r="F5" s="4"/>
      <c r="G5" s="4"/>
      <c r="H5" s="4"/>
      <c r="I5" s="4"/>
      <c r="J5" s="6">
        <v>81082000</v>
      </c>
      <c r="K5" s="6">
        <v>4525000</v>
      </c>
      <c r="L5" s="6">
        <v>50230000</v>
      </c>
    </row>
    <row r="6" spans="1:12" ht="45">
      <c r="A6" s="2" t="s">
        <v>896</v>
      </c>
      <c r="B6" s="4"/>
      <c r="C6" s="4"/>
      <c r="D6" s="4"/>
      <c r="E6" s="4"/>
      <c r="F6" s="4"/>
      <c r="G6" s="4"/>
      <c r="H6" s="4"/>
      <c r="I6" s="4"/>
      <c r="J6" s="4">
        <v>0</v>
      </c>
      <c r="K6" s="4">
        <v>0</v>
      </c>
      <c r="L6" s="4">
        <v>0</v>
      </c>
    </row>
    <row r="7" spans="1:12" ht="30">
      <c r="A7" s="2" t="s">
        <v>140</v>
      </c>
      <c r="B7" s="4"/>
      <c r="C7" s="4"/>
      <c r="D7" s="4"/>
      <c r="E7" s="4"/>
      <c r="F7" s="4"/>
      <c r="G7" s="4"/>
      <c r="H7" s="4"/>
      <c r="I7" s="4"/>
      <c r="J7" s="6">
        <v>44051000</v>
      </c>
      <c r="K7" s="6">
        <v>33300000</v>
      </c>
      <c r="L7" s="6">
        <v>2279000</v>
      </c>
    </row>
    <row r="8" spans="1:12" ht="45">
      <c r="A8" s="2" t="s">
        <v>898</v>
      </c>
      <c r="B8" s="4"/>
      <c r="C8" s="4"/>
      <c r="D8" s="4"/>
      <c r="E8" s="4"/>
      <c r="F8" s="4"/>
      <c r="G8" s="4"/>
      <c r="H8" s="4"/>
      <c r="I8" s="4"/>
      <c r="J8" s="6">
        <v>-9061000</v>
      </c>
      <c r="K8" s="6">
        <v>3610000</v>
      </c>
      <c r="L8" s="6">
        <v>-3519000</v>
      </c>
    </row>
    <row r="9" spans="1:12" ht="30">
      <c r="A9" s="2" t="s">
        <v>118</v>
      </c>
      <c r="B9" s="4"/>
      <c r="C9" s="4"/>
      <c r="D9" s="4"/>
      <c r="E9" s="4"/>
      <c r="F9" s="4"/>
      <c r="G9" s="4"/>
      <c r="H9" s="4"/>
      <c r="I9" s="4"/>
      <c r="J9" s="6">
        <v>3776000</v>
      </c>
      <c r="K9" s="6">
        <v>2892000</v>
      </c>
      <c r="L9" s="6">
        <v>2268000</v>
      </c>
    </row>
    <row r="10" spans="1:12">
      <c r="A10" s="2" t="s">
        <v>144</v>
      </c>
      <c r="B10" s="4"/>
      <c r="C10" s="4"/>
      <c r="D10" s="4"/>
      <c r="E10" s="4"/>
      <c r="F10" s="4"/>
      <c r="G10" s="4"/>
      <c r="H10" s="4"/>
      <c r="I10" s="4"/>
      <c r="J10" s="6">
        <v>57969000</v>
      </c>
      <c r="K10" s="6">
        <v>49324000</v>
      </c>
      <c r="L10" s="6">
        <v>172228000</v>
      </c>
    </row>
    <row r="11" spans="1:12" ht="30">
      <c r="A11" s="2" t="s">
        <v>902</v>
      </c>
      <c r="B11" s="4"/>
      <c r="C11" s="4"/>
      <c r="D11" s="4"/>
      <c r="E11" s="4"/>
      <c r="F11" s="4"/>
      <c r="G11" s="4"/>
      <c r="H11" s="4"/>
      <c r="I11" s="4"/>
      <c r="J11" s="6">
        <v>-218152000</v>
      </c>
      <c r="K11" s="6">
        <v>-87688000</v>
      </c>
      <c r="L11" s="6">
        <v>-160663000</v>
      </c>
    </row>
    <row r="12" spans="1:12" ht="30">
      <c r="A12" s="2" t="s">
        <v>904</v>
      </c>
      <c r="B12" s="4"/>
      <c r="C12" s="4"/>
      <c r="D12" s="4"/>
      <c r="E12" s="4"/>
      <c r="F12" s="4"/>
      <c r="G12" s="4"/>
      <c r="H12" s="4"/>
      <c r="I12" s="4"/>
      <c r="J12" s="6">
        <v>8460000</v>
      </c>
      <c r="K12" s="6">
        <v>7672000</v>
      </c>
      <c r="L12" s="6">
        <v>6691000</v>
      </c>
    </row>
    <row r="13" spans="1:12">
      <c r="A13" s="2" t="s">
        <v>1722</v>
      </c>
      <c r="B13" s="6">
        <v>380416000</v>
      </c>
      <c r="C13" s="4"/>
      <c r="D13" s="4"/>
      <c r="E13" s="4"/>
      <c r="F13" s="6">
        <v>417352000</v>
      </c>
      <c r="G13" s="4"/>
      <c r="H13" s="4"/>
      <c r="I13" s="4"/>
      <c r="J13" s="6">
        <v>380416000</v>
      </c>
      <c r="K13" s="6">
        <v>417352000</v>
      </c>
      <c r="L13" s="4"/>
    </row>
    <row r="14" spans="1:12" ht="30">
      <c r="A14" s="2" t="s">
        <v>1723</v>
      </c>
      <c r="B14" s="7">
        <v>0.54</v>
      </c>
      <c r="C14" s="7">
        <v>0.23</v>
      </c>
      <c r="D14" s="7">
        <v>0.23</v>
      </c>
      <c r="E14" s="7">
        <v>0.23</v>
      </c>
      <c r="F14" s="7">
        <v>0.23</v>
      </c>
      <c r="G14" s="7">
        <v>0.21</v>
      </c>
      <c r="H14" s="7">
        <v>0.21</v>
      </c>
      <c r="I14" s="7">
        <v>0.21</v>
      </c>
      <c r="J14" s="7">
        <v>1.23</v>
      </c>
      <c r="K14" s="7">
        <v>0.86</v>
      </c>
      <c r="L14" s="7">
        <v>0.72</v>
      </c>
    </row>
    <row r="15" spans="1:12" ht="30">
      <c r="A15" s="2" t="s">
        <v>1724</v>
      </c>
      <c r="B15" s="6">
        <v>136128</v>
      </c>
      <c r="C15" s="4"/>
      <c r="D15" s="4"/>
      <c r="E15" s="4"/>
      <c r="F15" s="4"/>
      <c r="G15" s="4"/>
      <c r="H15" s="4"/>
      <c r="I15" s="4"/>
      <c r="J15" s="6">
        <v>136128</v>
      </c>
      <c r="K15" s="4"/>
      <c r="L15" s="4"/>
    </row>
    <row r="16" spans="1:12" ht="30">
      <c r="A16" s="2" t="s">
        <v>1725</v>
      </c>
      <c r="B16" s="6">
        <v>185600</v>
      </c>
      <c r="C16" s="4"/>
      <c r="D16" s="4"/>
      <c r="E16" s="4"/>
      <c r="F16" s="4"/>
      <c r="G16" s="4"/>
      <c r="H16" s="4"/>
      <c r="I16" s="4"/>
      <c r="J16" s="6">
        <v>185600</v>
      </c>
      <c r="K16" s="4"/>
      <c r="L16" s="4"/>
    </row>
    <row r="17" spans="1:12" ht="30">
      <c r="A17" s="2" t="s">
        <v>1726</v>
      </c>
      <c r="B17" s="4">
        <v>7.5</v>
      </c>
      <c r="C17" s="4"/>
      <c r="D17" s="4"/>
      <c r="E17" s="4"/>
      <c r="F17" s="4"/>
      <c r="G17" s="4"/>
      <c r="H17" s="4"/>
      <c r="I17" s="4"/>
      <c r="J17" s="4">
        <v>7.5</v>
      </c>
      <c r="K17" s="4"/>
      <c r="L17" s="4"/>
    </row>
    <row r="18" spans="1:12">
      <c r="A18" s="2" t="s">
        <v>1727</v>
      </c>
      <c r="B18" s="4"/>
      <c r="C18" s="4"/>
      <c r="D18" s="4"/>
      <c r="E18" s="4"/>
      <c r="F18" s="4"/>
      <c r="G18" s="4"/>
      <c r="H18" s="4"/>
      <c r="I18" s="4"/>
      <c r="J18" s="4"/>
      <c r="K18" s="4"/>
      <c r="L18" s="4"/>
    </row>
    <row r="19" spans="1:12" ht="30">
      <c r="A19" s="3" t="s">
        <v>134</v>
      </c>
      <c r="B19" s="4"/>
      <c r="C19" s="4"/>
      <c r="D19" s="4"/>
      <c r="E19" s="4"/>
      <c r="F19" s="4"/>
      <c r="G19" s="4"/>
      <c r="H19" s="4"/>
      <c r="I19" s="4"/>
      <c r="J19" s="4"/>
      <c r="K19" s="4"/>
      <c r="L19" s="4"/>
    </row>
    <row r="20" spans="1:12">
      <c r="A20" s="2" t="s">
        <v>1728</v>
      </c>
      <c r="B20" s="6">
        <v>1719206</v>
      </c>
      <c r="C20" s="4"/>
      <c r="D20" s="4"/>
      <c r="E20" s="4"/>
      <c r="F20" s="6">
        <v>1368086</v>
      </c>
      <c r="G20" s="4"/>
      <c r="H20" s="4"/>
      <c r="I20" s="4"/>
      <c r="J20" s="6">
        <v>1719206</v>
      </c>
      <c r="K20" s="6">
        <v>1368086</v>
      </c>
      <c r="L20" s="4"/>
    </row>
    <row r="21" spans="1:12">
      <c r="A21" s="2" t="s">
        <v>1729</v>
      </c>
      <c r="B21" s="4"/>
      <c r="C21" s="4"/>
      <c r="D21" s="4"/>
      <c r="E21" s="4"/>
      <c r="F21" s="4"/>
      <c r="G21" s="4"/>
      <c r="H21" s="4"/>
      <c r="I21" s="4"/>
      <c r="J21" s="4"/>
      <c r="K21" s="4"/>
      <c r="L21" s="4"/>
    </row>
    <row r="22" spans="1:12" ht="30">
      <c r="A22" s="3" t="s">
        <v>134</v>
      </c>
      <c r="B22" s="4"/>
      <c r="C22" s="4"/>
      <c r="D22" s="4"/>
      <c r="E22" s="4"/>
      <c r="F22" s="4"/>
      <c r="G22" s="4"/>
      <c r="H22" s="4"/>
      <c r="I22" s="4"/>
      <c r="J22" s="4"/>
      <c r="K22" s="4"/>
      <c r="L22" s="4"/>
    </row>
    <row r="23" spans="1:12" ht="30">
      <c r="A23" s="2" t="s">
        <v>1730</v>
      </c>
      <c r="B23" s="4">
        <v>22.5</v>
      </c>
      <c r="C23" s="4"/>
      <c r="D23" s="4"/>
      <c r="E23" s="4"/>
      <c r="F23" s="4"/>
      <c r="G23" s="4"/>
      <c r="H23" s="4"/>
      <c r="I23" s="4"/>
      <c r="J23" s="4">
        <v>22.5</v>
      </c>
      <c r="K23" s="4"/>
      <c r="L23" s="4"/>
    </row>
    <row r="24" spans="1:12" ht="30">
      <c r="A24" s="2" t="s">
        <v>1731</v>
      </c>
      <c r="B24" s="278">
        <v>0.09</v>
      </c>
      <c r="C24" s="4"/>
      <c r="D24" s="4"/>
      <c r="E24" s="4"/>
      <c r="F24" s="4"/>
      <c r="G24" s="4"/>
      <c r="H24" s="4"/>
      <c r="I24" s="4"/>
      <c r="J24" s="278">
        <v>0.09</v>
      </c>
      <c r="K24" s="4"/>
      <c r="L24" s="4"/>
    </row>
    <row r="25" spans="1:12" ht="30">
      <c r="A25" s="2" t="s">
        <v>1724</v>
      </c>
      <c r="B25" s="6">
        <v>1392</v>
      </c>
      <c r="C25" s="4"/>
      <c r="D25" s="4"/>
      <c r="E25" s="4"/>
      <c r="F25" s="4"/>
      <c r="G25" s="4"/>
      <c r="H25" s="4"/>
      <c r="I25" s="4"/>
      <c r="J25" s="6">
        <v>1392</v>
      </c>
      <c r="K25" s="4"/>
      <c r="L25" s="4"/>
    </row>
    <row r="26" spans="1:12">
      <c r="A26" s="2" t="s">
        <v>131</v>
      </c>
      <c r="B26" s="4"/>
      <c r="C26" s="4"/>
      <c r="D26" s="4"/>
      <c r="E26" s="4"/>
      <c r="F26" s="4"/>
      <c r="G26" s="4"/>
      <c r="H26" s="4"/>
      <c r="I26" s="4"/>
      <c r="J26" s="4"/>
      <c r="K26" s="4"/>
      <c r="L26" s="4"/>
    </row>
    <row r="27" spans="1:12" ht="30">
      <c r="A27" s="3" t="s">
        <v>134</v>
      </c>
      <c r="B27" s="4"/>
      <c r="C27" s="4"/>
      <c r="D27" s="4"/>
      <c r="E27" s="4"/>
      <c r="F27" s="4"/>
      <c r="G27" s="4"/>
      <c r="H27" s="4"/>
      <c r="I27" s="4"/>
      <c r="J27" s="4"/>
      <c r="K27" s="4"/>
      <c r="L27" s="4"/>
    </row>
    <row r="28" spans="1:12" ht="45">
      <c r="A28" s="2" t="s">
        <v>896</v>
      </c>
      <c r="B28" s="4"/>
      <c r="C28" s="4"/>
      <c r="D28" s="4"/>
      <c r="E28" s="4"/>
      <c r="F28" s="4"/>
      <c r="G28" s="4"/>
      <c r="H28" s="4"/>
      <c r="I28" s="4"/>
      <c r="J28" s="6">
        <v>-3181000</v>
      </c>
      <c r="K28" s="6">
        <v>-1548000</v>
      </c>
      <c r="L28" s="6">
        <v>-5880000</v>
      </c>
    </row>
    <row r="29" spans="1:12" ht="30">
      <c r="A29" s="2" t="s">
        <v>140</v>
      </c>
      <c r="B29" s="4"/>
      <c r="C29" s="4"/>
      <c r="D29" s="4"/>
      <c r="E29" s="4"/>
      <c r="F29" s="4"/>
      <c r="G29" s="4"/>
      <c r="H29" s="4"/>
      <c r="I29" s="4"/>
      <c r="J29" s="6">
        <v>44051000</v>
      </c>
      <c r="K29" s="6">
        <v>33300000</v>
      </c>
      <c r="L29" s="6">
        <v>2279000</v>
      </c>
    </row>
    <row r="30" spans="1:12" ht="45">
      <c r="A30" s="2" t="s">
        <v>898</v>
      </c>
      <c r="B30" s="4"/>
      <c r="C30" s="4"/>
      <c r="D30" s="4"/>
      <c r="E30" s="4"/>
      <c r="F30" s="4"/>
      <c r="G30" s="4"/>
      <c r="H30" s="4"/>
      <c r="I30" s="4"/>
      <c r="J30" s="6">
        <v>-1247000</v>
      </c>
      <c r="K30" s="6">
        <v>69000</v>
      </c>
      <c r="L30" s="6">
        <v>-1704000</v>
      </c>
    </row>
    <row r="31" spans="1:12" ht="30">
      <c r="A31" s="2" t="s">
        <v>118</v>
      </c>
      <c r="B31" s="4"/>
      <c r="C31" s="4"/>
      <c r="D31" s="4"/>
      <c r="E31" s="4"/>
      <c r="F31" s="4"/>
      <c r="G31" s="4"/>
      <c r="H31" s="4"/>
      <c r="I31" s="4"/>
      <c r="J31" s="6">
        <v>1099000</v>
      </c>
      <c r="K31" s="6">
        <v>994000</v>
      </c>
      <c r="L31" s="6">
        <v>847000</v>
      </c>
    </row>
    <row r="32" spans="1:12">
      <c r="A32" s="2" t="s">
        <v>144</v>
      </c>
      <c r="B32" s="4"/>
      <c r="C32" s="4"/>
      <c r="D32" s="4"/>
      <c r="E32" s="4"/>
      <c r="F32" s="4"/>
      <c r="G32" s="4"/>
      <c r="H32" s="4"/>
      <c r="I32" s="4"/>
      <c r="J32" s="6">
        <v>57969000</v>
      </c>
      <c r="K32" s="6">
        <v>49324000</v>
      </c>
      <c r="L32" s="6">
        <v>172228000</v>
      </c>
    </row>
    <row r="33" spans="1:12" ht="30">
      <c r="A33" s="2" t="s">
        <v>902</v>
      </c>
      <c r="B33" s="4"/>
      <c r="C33" s="4"/>
      <c r="D33" s="4"/>
      <c r="E33" s="4"/>
      <c r="F33" s="4"/>
      <c r="G33" s="4"/>
      <c r="H33" s="4"/>
      <c r="I33" s="4"/>
      <c r="J33" s="6">
        <v>-218152000</v>
      </c>
      <c r="K33" s="6">
        <v>-87688000</v>
      </c>
      <c r="L33" s="6">
        <v>-160663000</v>
      </c>
    </row>
    <row r="34" spans="1:12" ht="30">
      <c r="A34" s="2" t="s">
        <v>904</v>
      </c>
      <c r="B34" s="4"/>
      <c r="C34" s="4"/>
      <c r="D34" s="4"/>
      <c r="E34" s="4"/>
      <c r="F34" s="4"/>
      <c r="G34" s="4"/>
      <c r="H34" s="4"/>
      <c r="I34" s="4"/>
      <c r="J34" s="6">
        <v>6528000</v>
      </c>
      <c r="K34" s="6">
        <v>6530000</v>
      </c>
      <c r="L34" s="6">
        <v>6025000</v>
      </c>
    </row>
    <row r="35" spans="1:12" ht="30">
      <c r="A35" s="2" t="s">
        <v>1732</v>
      </c>
      <c r="B35" s="4"/>
      <c r="C35" s="4"/>
      <c r="D35" s="4"/>
      <c r="E35" s="4"/>
      <c r="F35" s="4"/>
      <c r="G35" s="4"/>
      <c r="H35" s="4"/>
      <c r="I35" s="4"/>
      <c r="J35" s="4"/>
      <c r="K35" s="4"/>
      <c r="L35" s="4"/>
    </row>
    <row r="36" spans="1:12" ht="30">
      <c r="A36" s="3" t="s">
        <v>134</v>
      </c>
      <c r="B36" s="4"/>
      <c r="C36" s="4"/>
      <c r="D36" s="4"/>
      <c r="E36" s="4"/>
      <c r="F36" s="4"/>
      <c r="G36" s="4"/>
      <c r="H36" s="4"/>
      <c r="I36" s="4"/>
      <c r="J36" s="4"/>
      <c r="K36" s="4"/>
      <c r="L36" s="4"/>
    </row>
    <row r="37" spans="1:12">
      <c r="A37" s="2" t="s">
        <v>1722</v>
      </c>
      <c r="B37" s="4"/>
      <c r="C37" s="4"/>
      <c r="D37" s="4"/>
      <c r="E37" s="6">
        <v>368404000</v>
      </c>
      <c r="F37" s="4"/>
      <c r="G37" s="4"/>
      <c r="H37" s="4"/>
      <c r="I37" s="4"/>
      <c r="J37" s="6">
        <v>368404000</v>
      </c>
      <c r="K37" s="4"/>
      <c r="L37" s="4"/>
    </row>
    <row r="38" spans="1:12" ht="30">
      <c r="A38" s="2" t="s">
        <v>893</v>
      </c>
      <c r="B38" s="4"/>
      <c r="C38" s="4"/>
      <c r="D38" s="4"/>
      <c r="E38" s="4"/>
      <c r="F38" s="4"/>
      <c r="G38" s="4"/>
      <c r="H38" s="4"/>
      <c r="I38" s="4"/>
      <c r="J38" s="4">
        <v>0</v>
      </c>
      <c r="K38" s="4"/>
      <c r="L38" s="4"/>
    </row>
    <row r="39" spans="1:12" ht="30">
      <c r="A39" s="2" t="s">
        <v>895</v>
      </c>
      <c r="B39" s="4"/>
      <c r="C39" s="4"/>
      <c r="D39" s="4"/>
      <c r="E39" s="4"/>
      <c r="F39" s="4"/>
      <c r="G39" s="4"/>
      <c r="H39" s="4"/>
      <c r="I39" s="4"/>
      <c r="J39" s="6">
        <v>77878000</v>
      </c>
      <c r="K39" s="4"/>
      <c r="L39" s="4"/>
    </row>
    <row r="40" spans="1:12" ht="45">
      <c r="A40" s="2" t="s">
        <v>896</v>
      </c>
      <c r="B40" s="4"/>
      <c r="C40" s="4"/>
      <c r="D40" s="4"/>
      <c r="E40" s="4"/>
      <c r="F40" s="4"/>
      <c r="G40" s="4"/>
      <c r="H40" s="4"/>
      <c r="I40" s="4"/>
      <c r="J40" s="4">
        <v>0</v>
      </c>
      <c r="K40" s="4"/>
      <c r="L40" s="4"/>
    </row>
    <row r="41" spans="1:12" ht="30">
      <c r="A41" s="2" t="s">
        <v>140</v>
      </c>
      <c r="B41" s="4"/>
      <c r="C41" s="4"/>
      <c r="D41" s="4"/>
      <c r="E41" s="4"/>
      <c r="F41" s="4"/>
      <c r="G41" s="4"/>
      <c r="H41" s="4"/>
      <c r="I41" s="4"/>
      <c r="J41" s="4">
        <v>0</v>
      </c>
      <c r="K41" s="4"/>
      <c r="L41" s="4"/>
    </row>
    <row r="42" spans="1:12" ht="45">
      <c r="A42" s="2" t="s">
        <v>898</v>
      </c>
      <c r="B42" s="4"/>
      <c r="C42" s="4"/>
      <c r="D42" s="4"/>
      <c r="E42" s="4"/>
      <c r="F42" s="4"/>
      <c r="G42" s="4"/>
      <c r="H42" s="4"/>
      <c r="I42" s="4"/>
      <c r="J42" s="6">
        <v>-902000</v>
      </c>
      <c r="K42" s="4"/>
      <c r="L42" s="4"/>
    </row>
    <row r="43" spans="1:12" ht="30">
      <c r="A43" s="2" t="s">
        <v>118</v>
      </c>
      <c r="B43" s="4"/>
      <c r="C43" s="4"/>
      <c r="D43" s="4"/>
      <c r="E43" s="4"/>
      <c r="F43" s="4"/>
      <c r="G43" s="4"/>
      <c r="H43" s="4"/>
      <c r="I43" s="4"/>
      <c r="J43" s="6">
        <v>984000</v>
      </c>
      <c r="K43" s="4"/>
      <c r="L43" s="4"/>
    </row>
    <row r="44" spans="1:12">
      <c r="A44" s="2" t="s">
        <v>144</v>
      </c>
      <c r="B44" s="4"/>
      <c r="C44" s="4"/>
      <c r="D44" s="4"/>
      <c r="E44" s="4"/>
      <c r="F44" s="4"/>
      <c r="G44" s="4"/>
      <c r="H44" s="4"/>
      <c r="I44" s="4"/>
      <c r="J44" s="6">
        <v>57969000</v>
      </c>
      <c r="K44" s="4"/>
      <c r="L44" s="4"/>
    </row>
    <row r="45" spans="1:12" ht="30">
      <c r="A45" s="2" t="s">
        <v>902</v>
      </c>
      <c r="B45" s="4"/>
      <c r="C45" s="4"/>
      <c r="D45" s="4"/>
      <c r="E45" s="4"/>
      <c r="F45" s="4"/>
      <c r="G45" s="4"/>
      <c r="H45" s="4"/>
      <c r="I45" s="4"/>
      <c r="J45" s="6">
        <v>-218152000</v>
      </c>
      <c r="K45" s="4"/>
      <c r="L45" s="4"/>
    </row>
    <row r="46" spans="1:12" ht="30">
      <c r="A46" s="2" t="s">
        <v>904</v>
      </c>
      <c r="B46" s="4"/>
      <c r="C46" s="4"/>
      <c r="D46" s="4"/>
      <c r="E46" s="4"/>
      <c r="F46" s="4"/>
      <c r="G46" s="4"/>
      <c r="H46" s="4"/>
      <c r="I46" s="4"/>
      <c r="J46" s="4">
        <v>0</v>
      </c>
      <c r="K46" s="4"/>
      <c r="L46" s="4"/>
    </row>
    <row r="47" spans="1:12">
      <c r="A47" s="2" t="s">
        <v>1722</v>
      </c>
      <c r="B47" s="6">
        <v>286181000</v>
      </c>
      <c r="C47" s="4"/>
      <c r="D47" s="4"/>
      <c r="E47" s="4"/>
      <c r="F47" s="4"/>
      <c r="G47" s="4"/>
      <c r="H47" s="4"/>
      <c r="I47" s="4"/>
      <c r="J47" s="6">
        <v>286181000</v>
      </c>
      <c r="K47" s="4"/>
      <c r="L47" s="4"/>
    </row>
    <row r="48" spans="1:12" ht="45">
      <c r="A48" s="2" t="s">
        <v>1299</v>
      </c>
      <c r="B48" s="4"/>
      <c r="C48" s="4"/>
      <c r="D48" s="4"/>
      <c r="E48" s="4"/>
      <c r="F48" s="4"/>
      <c r="G48" s="4"/>
      <c r="H48" s="4"/>
      <c r="I48" s="4"/>
      <c r="J48" s="4"/>
      <c r="K48" s="4"/>
      <c r="L48" s="4"/>
    </row>
    <row r="49" spans="1:12" ht="30">
      <c r="A49" s="3" t="s">
        <v>134</v>
      </c>
      <c r="B49" s="4"/>
      <c r="C49" s="4"/>
      <c r="D49" s="4"/>
      <c r="E49" s="4"/>
      <c r="F49" s="4"/>
      <c r="G49" s="4"/>
      <c r="H49" s="4"/>
      <c r="I49" s="4"/>
      <c r="J49" s="4"/>
      <c r="K49" s="4"/>
      <c r="L49" s="4"/>
    </row>
    <row r="50" spans="1:12">
      <c r="A50" s="2" t="s">
        <v>1733</v>
      </c>
      <c r="B50" s="6">
        <v>2988277</v>
      </c>
      <c r="C50" s="4"/>
      <c r="D50" s="4"/>
      <c r="E50" s="4"/>
      <c r="F50" s="6">
        <v>1457467</v>
      </c>
      <c r="G50" s="4"/>
      <c r="H50" s="4"/>
      <c r="I50" s="4"/>
      <c r="J50" s="6">
        <v>2988277</v>
      </c>
      <c r="K50" s="6">
        <v>1457467</v>
      </c>
      <c r="L50" s="4"/>
    </row>
    <row r="51" spans="1:12" ht="60">
      <c r="A51" s="2" t="s">
        <v>1734</v>
      </c>
      <c r="B51" s="4"/>
      <c r="C51" s="4"/>
      <c r="D51" s="4"/>
      <c r="E51" s="4"/>
      <c r="F51" s="4"/>
      <c r="G51" s="4"/>
      <c r="H51" s="4"/>
      <c r="I51" s="4"/>
      <c r="J51" s="4"/>
      <c r="K51" s="4"/>
      <c r="L51" s="4"/>
    </row>
    <row r="52" spans="1:12" ht="30">
      <c r="A52" s="3" t="s">
        <v>134</v>
      </c>
      <c r="B52" s="4"/>
      <c r="C52" s="4"/>
      <c r="D52" s="4"/>
      <c r="E52" s="4"/>
      <c r="F52" s="4"/>
      <c r="G52" s="4"/>
      <c r="H52" s="4"/>
      <c r="I52" s="4"/>
      <c r="J52" s="4"/>
      <c r="K52" s="4"/>
      <c r="L52" s="4"/>
    </row>
    <row r="53" spans="1:12">
      <c r="A53" s="2" t="s">
        <v>1733</v>
      </c>
      <c r="B53" s="4">
        <v>188</v>
      </c>
      <c r="C53" s="4"/>
      <c r="D53" s="4"/>
      <c r="E53" s="4"/>
      <c r="F53" s="4">
        <v>188</v>
      </c>
      <c r="G53" s="4"/>
      <c r="H53" s="4"/>
      <c r="I53" s="4"/>
      <c r="J53" s="4">
        <v>188</v>
      </c>
      <c r="K53" s="4">
        <v>188</v>
      </c>
      <c r="L53" s="4">
        <v>188</v>
      </c>
    </row>
    <row r="54" spans="1:12" ht="30">
      <c r="A54" s="2" t="s">
        <v>1735</v>
      </c>
      <c r="B54" s="6">
        <v>1000</v>
      </c>
      <c r="C54" s="4"/>
      <c r="D54" s="4"/>
      <c r="E54" s="4"/>
      <c r="F54" s="6">
        <v>1000</v>
      </c>
      <c r="G54" s="4"/>
      <c r="H54" s="4"/>
      <c r="I54" s="4"/>
      <c r="J54" s="6">
        <v>1000</v>
      </c>
      <c r="K54" s="6">
        <v>1000</v>
      </c>
      <c r="L54" s="4"/>
    </row>
    <row r="55" spans="1:12" ht="45">
      <c r="A55" s="2" t="s">
        <v>1736</v>
      </c>
      <c r="B55" s="4"/>
      <c r="C55" s="4"/>
      <c r="D55" s="4"/>
      <c r="E55" s="4"/>
      <c r="F55" s="4"/>
      <c r="G55" s="4"/>
      <c r="H55" s="4"/>
      <c r="I55" s="4"/>
      <c r="J55" s="4"/>
      <c r="K55" s="4"/>
      <c r="L55" s="4"/>
    </row>
    <row r="56" spans="1:12" ht="30">
      <c r="A56" s="3" t="s">
        <v>134</v>
      </c>
      <c r="B56" s="4"/>
      <c r="C56" s="4"/>
      <c r="D56" s="4"/>
      <c r="E56" s="4"/>
      <c r="F56" s="4"/>
      <c r="G56" s="4"/>
      <c r="H56" s="4"/>
      <c r="I56" s="4"/>
      <c r="J56" s="4"/>
      <c r="K56" s="4"/>
      <c r="L56" s="4"/>
    </row>
    <row r="57" spans="1:12">
      <c r="A57" s="2" t="s">
        <v>1722</v>
      </c>
      <c r="B57" s="4"/>
      <c r="C57" s="4"/>
      <c r="D57" s="4"/>
      <c r="E57" s="6">
        <v>48948000</v>
      </c>
      <c r="F57" s="4"/>
      <c r="G57" s="4"/>
      <c r="H57" s="4"/>
      <c r="I57" s="4"/>
      <c r="J57" s="6">
        <v>48948000</v>
      </c>
      <c r="K57" s="4"/>
      <c r="L57" s="4"/>
    </row>
    <row r="58" spans="1:12" ht="30">
      <c r="A58" s="2" t="s">
        <v>893</v>
      </c>
      <c r="B58" s="4"/>
      <c r="C58" s="4"/>
      <c r="D58" s="4"/>
      <c r="E58" s="4"/>
      <c r="F58" s="4"/>
      <c r="G58" s="4"/>
      <c r="H58" s="4"/>
      <c r="I58" s="4"/>
      <c r="J58" s="6">
        <v>-5085000</v>
      </c>
      <c r="K58" s="4"/>
      <c r="L58" s="4"/>
    </row>
    <row r="59" spans="1:12" ht="30">
      <c r="A59" s="2" t="s">
        <v>895</v>
      </c>
      <c r="B59" s="4"/>
      <c r="C59" s="4"/>
      <c r="D59" s="4"/>
      <c r="E59" s="4"/>
      <c r="F59" s="4"/>
      <c r="G59" s="4"/>
      <c r="H59" s="4"/>
      <c r="I59" s="4"/>
      <c r="J59" s="6">
        <v>3204000</v>
      </c>
      <c r="K59" s="4"/>
      <c r="L59" s="4"/>
    </row>
    <row r="60" spans="1:12" ht="45">
      <c r="A60" s="2" t="s">
        <v>896</v>
      </c>
      <c r="B60" s="4"/>
      <c r="C60" s="4"/>
      <c r="D60" s="4"/>
      <c r="E60" s="4"/>
      <c r="F60" s="4"/>
      <c r="G60" s="4"/>
      <c r="H60" s="4"/>
      <c r="I60" s="4"/>
      <c r="J60" s="6">
        <v>-3181000</v>
      </c>
      <c r="K60" s="4"/>
      <c r="L60" s="4"/>
    </row>
    <row r="61" spans="1:12" ht="30">
      <c r="A61" s="2" t="s">
        <v>140</v>
      </c>
      <c r="B61" s="4"/>
      <c r="C61" s="4"/>
      <c r="D61" s="4"/>
      <c r="E61" s="4"/>
      <c r="F61" s="4"/>
      <c r="G61" s="4"/>
      <c r="H61" s="4"/>
      <c r="I61" s="4"/>
      <c r="J61" s="6">
        <v>44051000</v>
      </c>
      <c r="K61" s="4"/>
      <c r="L61" s="4"/>
    </row>
    <row r="62" spans="1:12" ht="45">
      <c r="A62" s="2" t="s">
        <v>898</v>
      </c>
      <c r="B62" s="4"/>
      <c r="C62" s="4"/>
      <c r="D62" s="4"/>
      <c r="E62" s="4"/>
      <c r="F62" s="4"/>
      <c r="G62" s="4"/>
      <c r="H62" s="4"/>
      <c r="I62" s="4"/>
      <c r="J62" s="6">
        <v>-345000</v>
      </c>
      <c r="K62" s="4"/>
      <c r="L62" s="4"/>
    </row>
    <row r="63" spans="1:12" ht="30">
      <c r="A63" s="2" t="s">
        <v>118</v>
      </c>
      <c r="B63" s="4"/>
      <c r="C63" s="4"/>
      <c r="D63" s="4"/>
      <c r="E63" s="4"/>
      <c r="F63" s="4"/>
      <c r="G63" s="4"/>
      <c r="H63" s="4"/>
      <c r="I63" s="4"/>
      <c r="J63" s="6">
        <v>115000</v>
      </c>
      <c r="K63" s="4"/>
      <c r="L63" s="4"/>
    </row>
    <row r="64" spans="1:12">
      <c r="A64" s="2" t="s">
        <v>144</v>
      </c>
      <c r="B64" s="4"/>
      <c r="C64" s="4"/>
      <c r="D64" s="4"/>
      <c r="E64" s="4"/>
      <c r="F64" s="4"/>
      <c r="G64" s="4"/>
      <c r="H64" s="4"/>
      <c r="I64" s="4"/>
      <c r="J64" s="4">
        <v>0</v>
      </c>
      <c r="K64" s="4"/>
      <c r="L64" s="4"/>
    </row>
    <row r="65" spans="1:12" ht="30">
      <c r="A65" s="2" t="s">
        <v>902</v>
      </c>
      <c r="B65" s="4"/>
      <c r="C65" s="4"/>
      <c r="D65" s="4"/>
      <c r="E65" s="4"/>
      <c r="F65" s="4"/>
      <c r="G65" s="4"/>
      <c r="H65" s="4"/>
      <c r="I65" s="4"/>
      <c r="J65" s="4">
        <v>0</v>
      </c>
      <c r="K65" s="4"/>
      <c r="L65" s="4"/>
    </row>
    <row r="66" spans="1:12" ht="30">
      <c r="A66" s="2" t="s">
        <v>904</v>
      </c>
      <c r="B66" s="4"/>
      <c r="C66" s="4"/>
      <c r="D66" s="4"/>
      <c r="E66" s="4"/>
      <c r="F66" s="4"/>
      <c r="G66" s="4"/>
      <c r="H66" s="4"/>
      <c r="I66" s="4"/>
      <c r="J66" s="6">
        <v>6528000</v>
      </c>
      <c r="K66" s="4"/>
      <c r="L66" s="4"/>
    </row>
    <row r="67" spans="1:12">
      <c r="A67" s="2" t="s">
        <v>1722</v>
      </c>
      <c r="B67" s="8">
        <v>94235000</v>
      </c>
      <c r="C67" s="4"/>
      <c r="D67" s="4"/>
      <c r="E67" s="4"/>
      <c r="F67" s="4"/>
      <c r="G67" s="4"/>
      <c r="H67" s="4"/>
      <c r="I67" s="4"/>
      <c r="J67" s="8">
        <v>94235000</v>
      </c>
      <c r="K67" s="4"/>
      <c r="L67" s="4"/>
    </row>
  </sheetData>
  <mergeCells count="3">
    <mergeCell ref="A1:A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1737</v>
      </c>
      <c r="B1" s="9" t="s">
        <v>2</v>
      </c>
      <c r="C1" s="9"/>
      <c r="D1" s="9"/>
    </row>
    <row r="2" spans="1:4">
      <c r="A2" s="9"/>
      <c r="B2" s="1" t="s">
        <v>3</v>
      </c>
      <c r="C2" s="1" t="s">
        <v>29</v>
      </c>
      <c r="D2" s="1" t="s">
        <v>74</v>
      </c>
    </row>
    <row r="3" spans="1:4">
      <c r="A3" s="2" t="s">
        <v>1738</v>
      </c>
      <c r="B3" s="4"/>
      <c r="C3" s="4"/>
      <c r="D3" s="4"/>
    </row>
    <row r="4" spans="1:4">
      <c r="A4" s="3" t="s">
        <v>1739</v>
      </c>
      <c r="B4" s="4"/>
      <c r="C4" s="4"/>
      <c r="D4" s="4"/>
    </row>
    <row r="5" spans="1:4">
      <c r="A5" s="2" t="s">
        <v>1740</v>
      </c>
      <c r="B5" s="8">
        <v>0</v>
      </c>
      <c r="C5" s="8">
        <v>100000</v>
      </c>
      <c r="D5" s="8">
        <v>100000</v>
      </c>
    </row>
    <row r="6" spans="1:4" ht="30">
      <c r="A6" s="2" t="s">
        <v>1741</v>
      </c>
      <c r="B6" s="4"/>
      <c r="C6" s="4"/>
      <c r="D6" s="4"/>
    </row>
    <row r="7" spans="1:4">
      <c r="A7" s="3" t="s">
        <v>1739</v>
      </c>
      <c r="B7" s="4"/>
      <c r="C7" s="4"/>
      <c r="D7" s="4"/>
    </row>
    <row r="8" spans="1:4">
      <c r="A8" s="2" t="s">
        <v>1742</v>
      </c>
      <c r="B8" s="8">
        <v>200000</v>
      </c>
      <c r="C8" s="8">
        <v>100000</v>
      </c>
      <c r="D8" s="8">
        <v>800000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1743</v>
      </c>
      <c r="B1" s="9" t="s">
        <v>3</v>
      </c>
    </row>
    <row r="2" spans="1:2" ht="30">
      <c r="A2" s="1" t="s">
        <v>28</v>
      </c>
      <c r="B2" s="9"/>
    </row>
    <row r="3" spans="1:2" ht="30">
      <c r="A3" s="3" t="s">
        <v>1744</v>
      </c>
      <c r="B3" s="4"/>
    </row>
    <row r="4" spans="1:2">
      <c r="A4" s="2">
        <v>2015</v>
      </c>
      <c r="B4" s="8">
        <v>124699</v>
      </c>
    </row>
    <row r="5" spans="1:2">
      <c r="A5" s="2">
        <v>2016</v>
      </c>
      <c r="B5" s="6">
        <v>118039</v>
      </c>
    </row>
    <row r="6" spans="1:2">
      <c r="A6" s="2">
        <v>2017</v>
      </c>
      <c r="B6" s="6">
        <v>107338</v>
      </c>
    </row>
    <row r="7" spans="1:2">
      <c r="A7" s="2">
        <v>2018</v>
      </c>
      <c r="B7" s="6">
        <v>94846</v>
      </c>
    </row>
    <row r="8" spans="1:2">
      <c r="A8" s="2">
        <v>2019</v>
      </c>
      <c r="B8" s="6">
        <v>82356</v>
      </c>
    </row>
    <row r="9" spans="1:2">
      <c r="A9" s="2" t="s">
        <v>702</v>
      </c>
      <c r="B9" s="6">
        <v>418588</v>
      </c>
    </row>
    <row r="10" spans="1:2">
      <c r="A10" s="2" t="s">
        <v>125</v>
      </c>
      <c r="B10" s="8">
        <v>945866</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9" t="s">
        <v>1745</v>
      </c>
      <c r="B1" s="9" t="s">
        <v>2</v>
      </c>
      <c r="C1" s="9"/>
      <c r="D1" s="9"/>
    </row>
    <row r="2" spans="1:4">
      <c r="A2" s="9"/>
      <c r="B2" s="1" t="s">
        <v>3</v>
      </c>
      <c r="C2" s="1" t="s">
        <v>29</v>
      </c>
      <c r="D2" s="1" t="s">
        <v>74</v>
      </c>
    </row>
    <row r="3" spans="1:4">
      <c r="A3" s="3" t="s">
        <v>1746</v>
      </c>
      <c r="B3" s="4"/>
      <c r="C3" s="4"/>
      <c r="D3" s="4"/>
    </row>
    <row r="4" spans="1:4" ht="30">
      <c r="A4" s="2" t="s">
        <v>1747</v>
      </c>
      <c r="B4" s="4">
        <v>8</v>
      </c>
      <c r="C4" s="4"/>
      <c r="D4" s="4"/>
    </row>
    <row r="5" spans="1:4" ht="30">
      <c r="A5" s="3" t="s">
        <v>1748</v>
      </c>
      <c r="B5" s="4"/>
      <c r="C5" s="4"/>
      <c r="D5" s="4"/>
    </row>
    <row r="6" spans="1:4">
      <c r="A6" s="2">
        <v>2015</v>
      </c>
      <c r="B6" s="8">
        <v>2756000</v>
      </c>
      <c r="C6" s="4"/>
      <c r="D6" s="4"/>
    </row>
    <row r="7" spans="1:4">
      <c r="A7" s="2">
        <v>2016</v>
      </c>
      <c r="B7" s="6">
        <v>1761000</v>
      </c>
      <c r="C7" s="4"/>
      <c r="D7" s="4"/>
    </row>
    <row r="8" spans="1:4">
      <c r="A8" s="2">
        <v>2017</v>
      </c>
      <c r="B8" s="6">
        <v>6336000</v>
      </c>
      <c r="C8" s="4"/>
      <c r="D8" s="4"/>
    </row>
    <row r="9" spans="1:4">
      <c r="A9" s="2">
        <v>2018</v>
      </c>
      <c r="B9" s="6">
        <v>2376000</v>
      </c>
      <c r="C9" s="4"/>
      <c r="D9" s="4"/>
    </row>
    <row r="10" spans="1:4">
      <c r="A10" s="2">
        <v>2019</v>
      </c>
      <c r="B10" s="6">
        <v>2346000</v>
      </c>
      <c r="C10" s="4"/>
      <c r="D10" s="4"/>
    </row>
    <row r="11" spans="1:4">
      <c r="A11" s="2" t="s">
        <v>702</v>
      </c>
      <c r="B11" s="6">
        <v>19424000</v>
      </c>
      <c r="C11" s="4"/>
      <c r="D11" s="4"/>
    </row>
    <row r="12" spans="1:4">
      <c r="A12" s="2" t="s">
        <v>125</v>
      </c>
      <c r="B12" s="6">
        <v>34999000</v>
      </c>
      <c r="C12" s="4"/>
      <c r="D12" s="4"/>
    </row>
    <row r="13" spans="1:4">
      <c r="A13" s="2" t="s">
        <v>1749</v>
      </c>
      <c r="B13" s="4"/>
      <c r="C13" s="4"/>
      <c r="D13" s="4"/>
    </row>
    <row r="14" spans="1:4">
      <c r="A14" s="3" t="s">
        <v>1746</v>
      </c>
      <c r="B14" s="4"/>
      <c r="C14" s="4"/>
      <c r="D14" s="4"/>
    </row>
    <row r="15" spans="1:4">
      <c r="A15" s="2" t="s">
        <v>1750</v>
      </c>
      <c r="B15" s="4" t="s">
        <v>1751</v>
      </c>
      <c r="C15" s="4"/>
      <c r="D15" s="4"/>
    </row>
    <row r="16" spans="1:4">
      <c r="A16" s="2" t="s">
        <v>1752</v>
      </c>
      <c r="B16" s="4"/>
      <c r="C16" s="4"/>
      <c r="D16" s="4"/>
    </row>
    <row r="17" spans="1:4">
      <c r="A17" s="3" t="s">
        <v>1746</v>
      </c>
      <c r="B17" s="4"/>
      <c r="C17" s="4"/>
      <c r="D17" s="4"/>
    </row>
    <row r="18" spans="1:4">
      <c r="A18" s="2" t="s">
        <v>1750</v>
      </c>
      <c r="B18" s="4" t="s">
        <v>1753</v>
      </c>
      <c r="C18" s="4"/>
      <c r="D18" s="4"/>
    </row>
    <row r="19" spans="1:4">
      <c r="A19" s="2" t="s">
        <v>1754</v>
      </c>
      <c r="B19" s="4"/>
      <c r="C19" s="4"/>
      <c r="D19" s="4"/>
    </row>
    <row r="20" spans="1:4">
      <c r="A20" s="3" t="s">
        <v>1746</v>
      </c>
      <c r="B20" s="4"/>
      <c r="C20" s="4"/>
      <c r="D20" s="4"/>
    </row>
    <row r="21" spans="1:4">
      <c r="A21" s="2" t="s">
        <v>1755</v>
      </c>
      <c r="B21" s="6">
        <v>1800000</v>
      </c>
      <c r="C21" s="6">
        <v>1800000</v>
      </c>
      <c r="D21" s="6">
        <v>1700000</v>
      </c>
    </row>
    <row r="22" spans="1:4" ht="30">
      <c r="A22" s="2" t="s">
        <v>1756</v>
      </c>
      <c r="B22" s="4"/>
      <c r="C22" s="4"/>
      <c r="D22" s="4"/>
    </row>
    <row r="23" spans="1:4">
      <c r="A23" s="3" t="s">
        <v>1746</v>
      </c>
      <c r="B23" s="4"/>
      <c r="C23" s="4"/>
      <c r="D23" s="4"/>
    </row>
    <row r="24" spans="1:4">
      <c r="A24" s="2" t="s">
        <v>1757</v>
      </c>
      <c r="B24" s="6">
        <v>800000</v>
      </c>
      <c r="C24" s="6">
        <v>800000</v>
      </c>
      <c r="D24" s="6">
        <v>800000</v>
      </c>
    </row>
    <row r="25" spans="1:4" ht="30">
      <c r="A25" s="2" t="s">
        <v>1758</v>
      </c>
      <c r="B25" s="4"/>
      <c r="C25" s="4"/>
      <c r="D25" s="4"/>
    </row>
    <row r="26" spans="1:4">
      <c r="A26" s="3" t="s">
        <v>1746</v>
      </c>
      <c r="B26" s="4"/>
      <c r="C26" s="4"/>
      <c r="D26" s="4"/>
    </row>
    <row r="27" spans="1:4">
      <c r="A27" s="2" t="s">
        <v>1755</v>
      </c>
      <c r="B27" s="8">
        <v>1500000</v>
      </c>
      <c r="C27" s="8">
        <v>1400000</v>
      </c>
      <c r="D27" s="8">
        <v>1400000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6" width="15.42578125" bestFit="1" customWidth="1"/>
    <col min="7" max="7" width="16.42578125" bestFit="1" customWidth="1"/>
    <col min="8" max="8" width="15.42578125" bestFit="1" customWidth="1"/>
    <col min="9" max="9" width="16.42578125" bestFit="1" customWidth="1"/>
  </cols>
  <sheetData>
    <row r="1" spans="1:9">
      <c r="A1" s="9" t="s">
        <v>1759</v>
      </c>
      <c r="B1" s="1" t="s">
        <v>2</v>
      </c>
      <c r="C1" s="1" t="s">
        <v>1760</v>
      </c>
      <c r="D1" s="1" t="s">
        <v>2</v>
      </c>
      <c r="E1" s="1" t="s">
        <v>1760</v>
      </c>
      <c r="F1" s="1" t="s">
        <v>1761</v>
      </c>
      <c r="G1" s="1" t="s">
        <v>2</v>
      </c>
      <c r="H1" s="1" t="s">
        <v>1760</v>
      </c>
      <c r="I1" s="1" t="s">
        <v>2</v>
      </c>
    </row>
    <row r="2" spans="1:9">
      <c r="A2" s="9"/>
      <c r="B2" s="1" t="s">
        <v>3</v>
      </c>
      <c r="C2" s="1" t="s">
        <v>1512</v>
      </c>
      <c r="D2" s="1" t="s">
        <v>74</v>
      </c>
      <c r="E2" s="1" t="s">
        <v>1762</v>
      </c>
      <c r="F2" s="1" t="s">
        <v>159</v>
      </c>
      <c r="G2" s="1" t="s">
        <v>29</v>
      </c>
      <c r="H2" s="1" t="s">
        <v>160</v>
      </c>
      <c r="I2" s="1" t="s">
        <v>1763</v>
      </c>
    </row>
    <row r="3" spans="1:9" ht="45">
      <c r="A3" s="3" t="s">
        <v>1764</v>
      </c>
      <c r="B3" s="4"/>
      <c r="C3" s="4"/>
      <c r="D3" s="4"/>
      <c r="E3" s="4"/>
      <c r="F3" s="4"/>
      <c r="G3" s="4"/>
      <c r="H3" s="4"/>
      <c r="I3" s="4"/>
    </row>
    <row r="4" spans="1:9">
      <c r="A4" s="2" t="s">
        <v>1765</v>
      </c>
      <c r="B4" s="7">
        <v>0.2</v>
      </c>
      <c r="C4" s="4"/>
      <c r="D4" s="4"/>
      <c r="E4" s="4"/>
      <c r="F4" s="4"/>
      <c r="G4" s="4"/>
      <c r="H4" s="4"/>
      <c r="I4" s="4"/>
    </row>
    <row r="5" spans="1:9">
      <c r="A5" s="2" t="s">
        <v>1766</v>
      </c>
      <c r="B5" s="4"/>
      <c r="C5" s="4"/>
      <c r="D5" s="4"/>
      <c r="E5" s="4"/>
      <c r="F5" s="4"/>
      <c r="G5" s="4"/>
      <c r="H5" s="4"/>
      <c r="I5" s="4"/>
    </row>
    <row r="6" spans="1:9" ht="45">
      <c r="A6" s="3" t="s">
        <v>1764</v>
      </c>
      <c r="B6" s="4"/>
      <c r="C6" s="4"/>
      <c r="D6" s="4"/>
      <c r="E6" s="4"/>
      <c r="F6" s="4"/>
      <c r="G6" s="4"/>
      <c r="H6" s="4"/>
      <c r="I6" s="4"/>
    </row>
    <row r="7" spans="1:9">
      <c r="A7" s="2" t="s">
        <v>1767</v>
      </c>
      <c r="B7" s="4"/>
      <c r="C7" s="4" t="s">
        <v>1294</v>
      </c>
      <c r="D7" s="4"/>
      <c r="E7" s="4"/>
      <c r="F7" s="4"/>
      <c r="G7" s="4"/>
      <c r="H7" s="4"/>
      <c r="I7" s="4"/>
    </row>
    <row r="8" spans="1:9" ht="30">
      <c r="A8" s="2" t="s">
        <v>1768</v>
      </c>
      <c r="B8" s="4"/>
      <c r="C8" s="278">
        <v>0.16</v>
      </c>
      <c r="D8" s="4"/>
      <c r="E8" s="4"/>
      <c r="F8" s="4"/>
      <c r="G8" s="4"/>
      <c r="H8" s="4"/>
      <c r="I8" s="4"/>
    </row>
    <row r="9" spans="1:9">
      <c r="A9" s="2" t="s">
        <v>1769</v>
      </c>
      <c r="B9" s="4"/>
      <c r="C9" s="4"/>
      <c r="D9" s="4"/>
      <c r="E9" s="4"/>
      <c r="F9" s="4"/>
      <c r="G9" s="4"/>
      <c r="H9" s="4"/>
      <c r="I9" s="4"/>
    </row>
    <row r="10" spans="1:9" ht="45">
      <c r="A10" s="3" t="s">
        <v>1764</v>
      </c>
      <c r="B10" s="4"/>
      <c r="C10" s="4"/>
      <c r="D10" s="4"/>
      <c r="E10" s="4"/>
      <c r="F10" s="4"/>
      <c r="G10" s="4"/>
      <c r="H10" s="4"/>
      <c r="I10" s="4"/>
    </row>
    <row r="11" spans="1:9" ht="30">
      <c r="A11" s="2" t="s">
        <v>1770</v>
      </c>
      <c r="B11" s="4"/>
      <c r="C11" s="4"/>
      <c r="D11" s="6">
        <v>1900000</v>
      </c>
      <c r="E11" s="4"/>
      <c r="F11" s="4"/>
      <c r="G11" s="4"/>
      <c r="H11" s="4"/>
      <c r="I11" s="4"/>
    </row>
    <row r="12" spans="1:9">
      <c r="A12" s="2" t="s">
        <v>1771</v>
      </c>
      <c r="B12" s="4"/>
      <c r="C12" s="4"/>
      <c r="D12" s="6">
        <v>2100000</v>
      </c>
      <c r="E12" s="4"/>
      <c r="F12" s="4"/>
      <c r="G12" s="4"/>
      <c r="H12" s="4"/>
      <c r="I12" s="4"/>
    </row>
    <row r="13" spans="1:9">
      <c r="A13" s="2" t="s">
        <v>1772</v>
      </c>
      <c r="B13" s="4"/>
      <c r="C13" s="4"/>
      <c r="D13" s="4"/>
      <c r="E13" s="4"/>
      <c r="F13" s="4"/>
      <c r="G13" s="4"/>
      <c r="H13" s="4"/>
      <c r="I13" s="4"/>
    </row>
    <row r="14" spans="1:9" ht="45">
      <c r="A14" s="3" t="s">
        <v>1764</v>
      </c>
      <c r="B14" s="4"/>
      <c r="C14" s="4"/>
      <c r="D14" s="4"/>
      <c r="E14" s="4"/>
      <c r="F14" s="4"/>
      <c r="G14" s="4"/>
      <c r="H14" s="4"/>
      <c r="I14" s="4"/>
    </row>
    <row r="15" spans="1:9">
      <c r="A15" s="2" t="s">
        <v>1773</v>
      </c>
      <c r="B15" s="4"/>
      <c r="C15" s="4"/>
      <c r="D15" s="4" t="s">
        <v>1774</v>
      </c>
      <c r="E15" s="4"/>
      <c r="F15" s="4"/>
      <c r="G15" s="4"/>
      <c r="H15" s="4"/>
      <c r="I15" s="4"/>
    </row>
    <row r="16" spans="1:9" ht="30">
      <c r="A16" s="2" t="s">
        <v>1775</v>
      </c>
      <c r="B16" s="6">
        <v>46347</v>
      </c>
      <c r="C16" s="4"/>
      <c r="D16" s="4"/>
      <c r="E16" s="4"/>
      <c r="F16" s="4"/>
      <c r="G16" s="4"/>
      <c r="H16" s="4"/>
      <c r="I16" s="4"/>
    </row>
    <row r="17" spans="1:9" ht="30">
      <c r="A17" s="2" t="s">
        <v>1776</v>
      </c>
      <c r="B17" s="4"/>
      <c r="C17" s="4"/>
      <c r="D17" s="4"/>
      <c r="E17" s="4"/>
      <c r="F17" s="4"/>
      <c r="G17" s="4"/>
      <c r="H17" s="4"/>
      <c r="I17" s="4"/>
    </row>
    <row r="18" spans="1:9" ht="45">
      <c r="A18" s="3" t="s">
        <v>1764</v>
      </c>
      <c r="B18" s="4"/>
      <c r="C18" s="4"/>
      <c r="D18" s="4"/>
      <c r="E18" s="4"/>
      <c r="F18" s="4"/>
      <c r="G18" s="4"/>
      <c r="H18" s="4"/>
      <c r="I18" s="4"/>
    </row>
    <row r="19" spans="1:9">
      <c r="A19" s="2" t="s">
        <v>1767</v>
      </c>
      <c r="B19" s="4" t="s">
        <v>1774</v>
      </c>
      <c r="C19" s="4"/>
      <c r="D19" s="4"/>
      <c r="E19" s="4"/>
      <c r="F19" s="4"/>
      <c r="G19" s="4"/>
      <c r="H19" s="4"/>
      <c r="I19" s="4"/>
    </row>
    <row r="20" spans="1:9">
      <c r="A20" s="2" t="s">
        <v>1777</v>
      </c>
      <c r="B20" s="4">
        <v>3</v>
      </c>
      <c r="C20" s="4"/>
      <c r="D20" s="4"/>
      <c r="E20" s="4"/>
      <c r="F20" s="4"/>
      <c r="G20" s="4"/>
      <c r="H20" s="4"/>
      <c r="I20" s="4"/>
    </row>
    <row r="21" spans="1:9" ht="30">
      <c r="A21" s="2" t="s">
        <v>1778</v>
      </c>
      <c r="B21" s="6">
        <v>9000</v>
      </c>
      <c r="C21" s="4"/>
      <c r="D21" s="4"/>
      <c r="E21" s="4"/>
      <c r="F21" s="4"/>
      <c r="G21" s="4"/>
      <c r="H21" s="4"/>
      <c r="I21" s="4"/>
    </row>
    <row r="22" spans="1:9" ht="30">
      <c r="A22" s="2" t="s">
        <v>1779</v>
      </c>
      <c r="B22" s="4"/>
      <c r="C22" s="4"/>
      <c r="D22" s="4"/>
      <c r="E22" s="4"/>
      <c r="F22" s="4"/>
      <c r="G22" s="4"/>
      <c r="H22" s="4"/>
      <c r="I22" s="4"/>
    </row>
    <row r="23" spans="1:9" ht="45">
      <c r="A23" s="3" t="s">
        <v>1764</v>
      </c>
      <c r="B23" s="4"/>
      <c r="C23" s="4"/>
      <c r="D23" s="4"/>
      <c r="E23" s="4"/>
      <c r="F23" s="4"/>
      <c r="G23" s="4"/>
      <c r="H23" s="4"/>
      <c r="I23" s="4"/>
    </row>
    <row r="24" spans="1:9" ht="30">
      <c r="A24" s="2" t="s">
        <v>1780</v>
      </c>
      <c r="B24" s="4"/>
      <c r="C24" s="6">
        <v>326230</v>
      </c>
      <c r="D24" s="4"/>
      <c r="E24" s="4"/>
      <c r="F24" s="4"/>
      <c r="G24" s="4"/>
      <c r="H24" s="4"/>
      <c r="I24" s="4"/>
    </row>
    <row r="25" spans="1:9" ht="45">
      <c r="A25" s="2" t="s">
        <v>1781</v>
      </c>
      <c r="B25" s="4"/>
      <c r="C25" s="4"/>
      <c r="D25" s="4"/>
      <c r="E25" s="4"/>
      <c r="F25" s="4"/>
      <c r="G25" s="4"/>
      <c r="H25" s="4"/>
      <c r="I25" s="4"/>
    </row>
    <row r="26" spans="1:9" ht="45">
      <c r="A26" s="3" t="s">
        <v>1764</v>
      </c>
      <c r="B26" s="4"/>
      <c r="C26" s="4"/>
      <c r="D26" s="4"/>
      <c r="E26" s="4"/>
      <c r="F26" s="4"/>
      <c r="G26" s="4"/>
      <c r="H26" s="4"/>
      <c r="I26" s="4"/>
    </row>
    <row r="27" spans="1:9" ht="30">
      <c r="A27" s="2" t="s">
        <v>1780</v>
      </c>
      <c r="B27" s="4"/>
      <c r="C27" s="4"/>
      <c r="D27" s="4"/>
      <c r="E27" s="6">
        <v>1518</v>
      </c>
      <c r="F27" s="4"/>
      <c r="G27" s="4"/>
      <c r="H27" s="4"/>
      <c r="I27" s="4"/>
    </row>
    <row r="28" spans="1:9" ht="30">
      <c r="A28" s="2" t="s">
        <v>1782</v>
      </c>
      <c r="B28" s="4"/>
      <c r="C28" s="4"/>
      <c r="D28" s="4"/>
      <c r="E28" s="4"/>
      <c r="F28" s="4"/>
      <c r="G28" s="4"/>
      <c r="H28" s="4"/>
      <c r="I28" s="4"/>
    </row>
    <row r="29" spans="1:9" ht="45">
      <c r="A29" s="3" t="s">
        <v>1764</v>
      </c>
      <c r="B29" s="4"/>
      <c r="C29" s="4"/>
      <c r="D29" s="4"/>
      <c r="E29" s="4"/>
      <c r="F29" s="4"/>
      <c r="G29" s="4"/>
      <c r="H29" s="4"/>
      <c r="I29" s="4"/>
    </row>
    <row r="30" spans="1:9" ht="30">
      <c r="A30" s="2" t="s">
        <v>1780</v>
      </c>
      <c r="B30" s="4"/>
      <c r="C30" s="4"/>
      <c r="D30" s="4"/>
      <c r="E30" s="6">
        <v>17118</v>
      </c>
      <c r="F30" s="4"/>
      <c r="G30" s="4"/>
      <c r="H30" s="4"/>
      <c r="I30" s="4"/>
    </row>
    <row r="31" spans="1:9">
      <c r="A31" s="2" t="s">
        <v>1767</v>
      </c>
      <c r="B31" s="4"/>
      <c r="C31" s="4"/>
      <c r="D31" s="4"/>
      <c r="E31" s="4" t="s">
        <v>1783</v>
      </c>
      <c r="F31" s="4"/>
      <c r="G31" s="4"/>
      <c r="H31" s="4"/>
      <c r="I31" s="4"/>
    </row>
    <row r="32" spans="1:9" ht="45">
      <c r="A32" s="2" t="s">
        <v>1784</v>
      </c>
      <c r="B32" s="4"/>
      <c r="C32" s="4"/>
      <c r="D32" s="4"/>
      <c r="E32" s="6">
        <v>6276</v>
      </c>
      <c r="F32" s="4"/>
      <c r="G32" s="4"/>
      <c r="H32" s="4"/>
      <c r="I32" s="4"/>
    </row>
    <row r="33" spans="1:9" ht="45">
      <c r="A33" s="2" t="s">
        <v>1785</v>
      </c>
      <c r="B33" s="4"/>
      <c r="C33" s="4"/>
      <c r="D33" s="4"/>
      <c r="E33" s="6">
        <v>10842</v>
      </c>
      <c r="F33" s="4"/>
      <c r="G33" s="4"/>
      <c r="H33" s="4"/>
      <c r="I33" s="4"/>
    </row>
    <row r="34" spans="1:9" ht="45">
      <c r="A34" s="2" t="s">
        <v>1786</v>
      </c>
      <c r="B34" s="4"/>
      <c r="C34" s="4"/>
      <c r="D34" s="4"/>
      <c r="E34" s="278">
        <v>0.33</v>
      </c>
      <c r="F34" s="4"/>
      <c r="G34" s="4"/>
      <c r="H34" s="4"/>
      <c r="I34" s="4"/>
    </row>
    <row r="35" spans="1:9">
      <c r="A35" s="2" t="s">
        <v>1777</v>
      </c>
      <c r="B35" s="4"/>
      <c r="C35" s="4"/>
      <c r="D35" s="4"/>
      <c r="E35" s="4">
        <v>3</v>
      </c>
      <c r="F35" s="4"/>
      <c r="G35" s="4"/>
      <c r="H35" s="4"/>
      <c r="I35" s="4"/>
    </row>
    <row r="36" spans="1:9" ht="30">
      <c r="A36" s="2" t="s">
        <v>1787</v>
      </c>
      <c r="B36" s="4"/>
      <c r="C36" s="4"/>
      <c r="D36" s="4"/>
      <c r="E36" s="4"/>
      <c r="F36" s="4"/>
      <c r="G36" s="4"/>
      <c r="H36" s="4"/>
      <c r="I36" s="4"/>
    </row>
    <row r="37" spans="1:9" ht="45">
      <c r="A37" s="3" t="s">
        <v>1764</v>
      </c>
      <c r="B37" s="4"/>
      <c r="C37" s="4"/>
      <c r="D37" s="4"/>
      <c r="E37" s="4"/>
      <c r="F37" s="4"/>
      <c r="G37" s="4"/>
      <c r="H37" s="4"/>
      <c r="I37" s="4"/>
    </row>
    <row r="38" spans="1:9" ht="30">
      <c r="A38" s="2" t="s">
        <v>1780</v>
      </c>
      <c r="B38" s="4"/>
      <c r="C38" s="4">
        <v>918</v>
      </c>
      <c r="D38" s="4"/>
      <c r="E38" s="4"/>
      <c r="F38" s="4"/>
      <c r="G38" s="4"/>
      <c r="H38" s="4"/>
      <c r="I38" s="4"/>
    </row>
    <row r="39" spans="1:9" ht="30">
      <c r="A39" s="2" t="s">
        <v>1788</v>
      </c>
      <c r="B39" s="4"/>
      <c r="C39" s="4"/>
      <c r="D39" s="4"/>
      <c r="E39" s="4"/>
      <c r="F39" s="4"/>
      <c r="G39" s="4"/>
      <c r="H39" s="4"/>
      <c r="I39" s="4"/>
    </row>
    <row r="40" spans="1:9" ht="45">
      <c r="A40" s="3" t="s">
        <v>1764</v>
      </c>
      <c r="B40" s="4"/>
      <c r="C40" s="4"/>
      <c r="D40" s="4"/>
      <c r="E40" s="4"/>
      <c r="F40" s="4"/>
      <c r="G40" s="4"/>
      <c r="H40" s="4"/>
      <c r="I40" s="4"/>
    </row>
    <row r="41" spans="1:9" ht="30">
      <c r="A41" s="2" t="s">
        <v>1780</v>
      </c>
      <c r="B41" s="4"/>
      <c r="C41" s="6">
        <v>10527</v>
      </c>
      <c r="D41" s="4"/>
      <c r="E41" s="4"/>
      <c r="F41" s="4"/>
      <c r="G41" s="4"/>
      <c r="H41" s="4"/>
      <c r="I41" s="4"/>
    </row>
    <row r="42" spans="1:9" ht="30">
      <c r="A42" s="2" t="s">
        <v>1719</v>
      </c>
      <c r="B42" s="4"/>
      <c r="C42" s="4"/>
      <c r="D42" s="4"/>
      <c r="E42" s="4"/>
      <c r="F42" s="4"/>
      <c r="G42" s="4"/>
      <c r="H42" s="4"/>
      <c r="I42" s="4"/>
    </row>
    <row r="43" spans="1:9" ht="45">
      <c r="A43" s="3" t="s">
        <v>1764</v>
      </c>
      <c r="B43" s="4"/>
      <c r="C43" s="4"/>
      <c r="D43" s="4"/>
      <c r="E43" s="4"/>
      <c r="F43" s="4"/>
      <c r="G43" s="4"/>
      <c r="H43" s="4"/>
      <c r="I43" s="4"/>
    </row>
    <row r="44" spans="1:9" ht="30">
      <c r="A44" s="2" t="s">
        <v>1789</v>
      </c>
      <c r="B44" s="4"/>
      <c r="C44" s="4"/>
      <c r="D44" s="6">
        <v>11900000</v>
      </c>
      <c r="E44" s="4"/>
      <c r="F44" s="6">
        <v>11400000</v>
      </c>
      <c r="G44" s="4"/>
      <c r="H44" s="4"/>
      <c r="I44" s="4"/>
    </row>
    <row r="45" spans="1:9" ht="30">
      <c r="A45" s="2" t="s">
        <v>1790</v>
      </c>
      <c r="B45" s="7">
        <v>26.3</v>
      </c>
      <c r="C45" s="4"/>
      <c r="D45" s="4">
        <v>22.31</v>
      </c>
      <c r="E45" s="4"/>
      <c r="F45" s="4"/>
      <c r="G45" s="7">
        <v>26.4</v>
      </c>
      <c r="H45" s="4"/>
      <c r="I45" s="4"/>
    </row>
    <row r="46" spans="1:9">
      <c r="A46" s="2" t="s">
        <v>1720</v>
      </c>
      <c r="B46" s="6">
        <v>6200000</v>
      </c>
      <c r="C46" s="4"/>
      <c r="D46" s="4"/>
      <c r="E46" s="4"/>
      <c r="F46" s="4"/>
      <c r="G46" s="6">
        <v>500000</v>
      </c>
      <c r="H46" s="4"/>
      <c r="I46" s="4"/>
    </row>
    <row r="47" spans="1:9" ht="45">
      <c r="A47" s="2" t="s">
        <v>1791</v>
      </c>
      <c r="B47" s="4"/>
      <c r="C47" s="4"/>
      <c r="D47" s="4"/>
      <c r="E47" s="4"/>
      <c r="F47" s="4"/>
      <c r="G47" s="4"/>
      <c r="H47" s="4"/>
      <c r="I47" s="4"/>
    </row>
    <row r="48" spans="1:9" ht="45">
      <c r="A48" s="3" t="s">
        <v>1764</v>
      </c>
      <c r="B48" s="4"/>
      <c r="C48" s="4"/>
      <c r="D48" s="4"/>
      <c r="E48" s="4"/>
      <c r="F48" s="4"/>
      <c r="G48" s="4"/>
      <c r="H48" s="4"/>
      <c r="I48" s="4"/>
    </row>
    <row r="49" spans="1:9">
      <c r="A49" s="2" t="s">
        <v>1720</v>
      </c>
      <c r="B49" s="6">
        <v>6200000</v>
      </c>
      <c r="C49" s="4"/>
      <c r="D49" s="6">
        <v>3600000</v>
      </c>
      <c r="E49" s="4"/>
      <c r="F49" s="4"/>
      <c r="G49" s="6">
        <v>7300000</v>
      </c>
      <c r="H49" s="4"/>
      <c r="I49" s="4"/>
    </row>
    <row r="50" spans="1:9" ht="45">
      <c r="A50" s="2" t="s">
        <v>1792</v>
      </c>
      <c r="B50" s="4"/>
      <c r="C50" s="4"/>
      <c r="D50" s="4"/>
      <c r="E50" s="4"/>
      <c r="F50" s="4"/>
      <c r="G50" s="4"/>
      <c r="H50" s="4"/>
      <c r="I50" s="4"/>
    </row>
    <row r="51" spans="1:9" ht="45">
      <c r="A51" s="3" t="s">
        <v>1764</v>
      </c>
      <c r="B51" s="4"/>
      <c r="C51" s="4"/>
      <c r="D51" s="4"/>
      <c r="E51" s="4"/>
      <c r="F51" s="4"/>
      <c r="G51" s="4"/>
      <c r="H51" s="4"/>
      <c r="I51" s="4"/>
    </row>
    <row r="52" spans="1:9" ht="30">
      <c r="A52" s="2" t="s">
        <v>1780</v>
      </c>
      <c r="B52" s="4"/>
      <c r="C52" s="4"/>
      <c r="D52" s="4"/>
      <c r="E52" s="4"/>
      <c r="F52" s="4"/>
      <c r="G52" s="4"/>
      <c r="H52" s="6">
        <v>114198</v>
      </c>
      <c r="I52" s="4"/>
    </row>
    <row r="53" spans="1:9">
      <c r="A53" s="2" t="s">
        <v>1767</v>
      </c>
      <c r="B53" s="4"/>
      <c r="C53" s="4"/>
      <c r="D53" s="4"/>
      <c r="E53" s="4"/>
      <c r="F53" s="4"/>
      <c r="G53" s="4"/>
      <c r="H53" s="4" t="s">
        <v>1294</v>
      </c>
      <c r="I53" s="4"/>
    </row>
    <row r="54" spans="1:9" ht="45">
      <c r="A54" s="2" t="s">
        <v>1793</v>
      </c>
      <c r="B54" s="4"/>
      <c r="C54" s="4"/>
      <c r="D54" s="4"/>
      <c r="E54" s="4"/>
      <c r="F54" s="4"/>
      <c r="G54" s="4"/>
      <c r="H54" s="4"/>
      <c r="I54" s="4"/>
    </row>
    <row r="55" spans="1:9" ht="45">
      <c r="A55" s="3" t="s">
        <v>1764</v>
      </c>
      <c r="B55" s="4"/>
      <c r="C55" s="4"/>
      <c r="D55" s="4"/>
      <c r="E55" s="4"/>
      <c r="F55" s="4"/>
      <c r="G55" s="4"/>
      <c r="H55" s="4"/>
      <c r="I55" s="4"/>
    </row>
    <row r="56" spans="1:9" ht="30">
      <c r="A56" s="2" t="s">
        <v>1789</v>
      </c>
      <c r="B56" s="8">
        <v>0</v>
      </c>
      <c r="C56" s="4"/>
      <c r="D56" s="4"/>
      <c r="E56" s="4"/>
      <c r="F56" s="4"/>
      <c r="G56" s="4"/>
      <c r="H56" s="4"/>
      <c r="I56" s="8">
        <v>0</v>
      </c>
    </row>
    <row r="57" spans="1:9" ht="45">
      <c r="A57" s="2" t="s">
        <v>1794</v>
      </c>
      <c r="B57" s="4"/>
      <c r="C57" s="4"/>
      <c r="D57" s="4"/>
      <c r="E57" s="4"/>
      <c r="F57" s="4"/>
      <c r="G57" s="4"/>
      <c r="H57" s="4"/>
      <c r="I57" s="278">
        <v>0.25</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0.140625" bestFit="1" customWidth="1"/>
    <col min="3" max="3" width="15.85546875" bestFit="1" customWidth="1"/>
    <col min="4" max="4" width="22" bestFit="1" customWidth="1"/>
  </cols>
  <sheetData>
    <row r="1" spans="1:4" ht="15" customHeight="1">
      <c r="A1" s="1" t="s">
        <v>1795</v>
      </c>
      <c r="B1" s="9" t="s">
        <v>2</v>
      </c>
      <c r="C1" s="9"/>
      <c r="D1" s="9"/>
    </row>
    <row r="2" spans="1:4" ht="30">
      <c r="A2" s="1" t="s">
        <v>124</v>
      </c>
      <c r="B2" s="1" t="s">
        <v>3</v>
      </c>
      <c r="C2" s="1" t="s">
        <v>29</v>
      </c>
      <c r="D2" s="1" t="s">
        <v>74</v>
      </c>
    </row>
    <row r="3" spans="1:4" ht="75">
      <c r="A3" s="3" t="s">
        <v>1796</v>
      </c>
      <c r="B3" s="4"/>
      <c r="C3" s="4"/>
      <c r="D3" s="4"/>
    </row>
    <row r="4" spans="1:4" ht="30">
      <c r="A4" s="2" t="s">
        <v>1797</v>
      </c>
      <c r="B4" s="4" t="s">
        <v>1798</v>
      </c>
      <c r="C4" s="4" t="s">
        <v>1799</v>
      </c>
      <c r="D4" s="4" t="s">
        <v>1800</v>
      </c>
    </row>
    <row r="5" spans="1:4" ht="30">
      <c r="A5" s="2" t="s">
        <v>1801</v>
      </c>
      <c r="B5" s="8">
        <v>614</v>
      </c>
      <c r="C5" s="8">
        <v>628</v>
      </c>
      <c r="D5" s="8">
        <v>877</v>
      </c>
    </row>
    <row r="6" spans="1:4" ht="30">
      <c r="A6" s="2" t="s">
        <v>1802</v>
      </c>
      <c r="B6" s="8">
        <v>828</v>
      </c>
      <c r="C6" s="8">
        <v>211</v>
      </c>
      <c r="D6" s="8">
        <v>100</v>
      </c>
    </row>
    <row r="7" spans="1:4">
      <c r="A7" s="2" t="s">
        <v>1709</v>
      </c>
      <c r="B7" s="4"/>
      <c r="C7" s="4"/>
      <c r="D7" s="4"/>
    </row>
    <row r="8" spans="1:4" ht="60">
      <c r="A8" s="3" t="s">
        <v>1803</v>
      </c>
      <c r="B8" s="4"/>
      <c r="C8" s="4"/>
      <c r="D8" s="4"/>
    </row>
    <row r="9" spans="1:4" ht="30">
      <c r="A9" s="2" t="s">
        <v>1804</v>
      </c>
      <c r="B9" s="6">
        <v>113086</v>
      </c>
      <c r="C9" s="6">
        <v>137647</v>
      </c>
      <c r="D9" s="4"/>
    </row>
    <row r="10" spans="1:4">
      <c r="A10" s="2" t="s">
        <v>1805</v>
      </c>
      <c r="B10" s="4">
        <v>0</v>
      </c>
      <c r="C10" s="4">
        <v>0</v>
      </c>
      <c r="D10" s="4"/>
    </row>
    <row r="11" spans="1:4">
      <c r="A11" s="2" t="s">
        <v>1806</v>
      </c>
      <c r="B11" s="6">
        <v>-57739</v>
      </c>
      <c r="C11" s="6">
        <v>-23815</v>
      </c>
      <c r="D11" s="4"/>
    </row>
    <row r="12" spans="1:4">
      <c r="A12" s="2" t="s">
        <v>1807</v>
      </c>
      <c r="B12" s="4">
        <v>0</v>
      </c>
      <c r="C12" s="4">
        <v>-746</v>
      </c>
      <c r="D12" s="4"/>
    </row>
    <row r="13" spans="1:4" ht="30">
      <c r="A13" s="2" t="s">
        <v>1808</v>
      </c>
      <c r="B13" s="6">
        <v>55347</v>
      </c>
      <c r="C13" s="6">
        <v>113086</v>
      </c>
      <c r="D13" s="4"/>
    </row>
    <row r="14" spans="1:4" ht="75">
      <c r="A14" s="3" t="s">
        <v>1796</v>
      </c>
      <c r="B14" s="4"/>
      <c r="C14" s="4"/>
      <c r="D14" s="4"/>
    </row>
    <row r="15" spans="1:4" ht="60">
      <c r="A15" s="2" t="s">
        <v>1809</v>
      </c>
      <c r="B15" s="7">
        <v>19.28</v>
      </c>
      <c r="C15" s="7">
        <v>18.71</v>
      </c>
      <c r="D15" s="4"/>
    </row>
    <row r="16" spans="1:4" ht="45">
      <c r="A16" s="2" t="s">
        <v>1810</v>
      </c>
      <c r="B16" s="8">
        <v>0</v>
      </c>
      <c r="C16" s="8">
        <v>0</v>
      </c>
      <c r="D16" s="4"/>
    </row>
    <row r="17" spans="1:4" ht="45">
      <c r="A17" s="2" t="s">
        <v>1811</v>
      </c>
      <c r="B17" s="7">
        <v>17.68</v>
      </c>
      <c r="C17" s="7">
        <v>15.96</v>
      </c>
      <c r="D17" s="4"/>
    </row>
    <row r="18" spans="1:4" ht="45">
      <c r="A18" s="2" t="s">
        <v>1812</v>
      </c>
      <c r="B18" s="8">
        <v>0</v>
      </c>
      <c r="C18" s="7">
        <v>20.65</v>
      </c>
      <c r="D18" s="4"/>
    </row>
    <row r="19" spans="1:4" ht="45">
      <c r="A19" s="2" t="s">
        <v>1813</v>
      </c>
      <c r="B19" s="7">
        <v>20.93</v>
      </c>
      <c r="C19" s="7">
        <v>19.28</v>
      </c>
      <c r="D19"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1814</v>
      </c>
      <c r="B1" s="9" t="s">
        <v>2</v>
      </c>
      <c r="C1" s="9"/>
      <c r="D1" s="9"/>
    </row>
    <row r="2" spans="1:4" ht="30">
      <c r="A2" s="1" t="s">
        <v>1</v>
      </c>
      <c r="B2" s="1" t="s">
        <v>3</v>
      </c>
      <c r="C2" s="1" t="s">
        <v>29</v>
      </c>
      <c r="D2" s="1" t="s">
        <v>74</v>
      </c>
    </row>
    <row r="3" spans="1:4" ht="90">
      <c r="A3" s="3" t="s">
        <v>1815</v>
      </c>
      <c r="B3" s="4"/>
      <c r="C3" s="4"/>
      <c r="D3" s="4"/>
    </row>
    <row r="4" spans="1:4" ht="30">
      <c r="A4" s="2" t="s">
        <v>1816</v>
      </c>
      <c r="B4" s="7">
        <v>16.100000000000001</v>
      </c>
      <c r="C4" s="4"/>
      <c r="D4" s="4"/>
    </row>
    <row r="5" spans="1:4" ht="30">
      <c r="A5" s="2" t="s">
        <v>1817</v>
      </c>
      <c r="B5" s="4" t="s">
        <v>1818</v>
      </c>
      <c r="C5" s="4"/>
      <c r="D5" s="4"/>
    </row>
    <row r="6" spans="1:4">
      <c r="A6" s="2" t="s">
        <v>1717</v>
      </c>
      <c r="B6" s="4"/>
      <c r="C6" s="4"/>
      <c r="D6" s="4"/>
    </row>
    <row r="7" spans="1:4" ht="75">
      <c r="A7" s="3" t="s">
        <v>1819</v>
      </c>
      <c r="B7" s="4"/>
      <c r="C7" s="4"/>
      <c r="D7" s="4"/>
    </row>
    <row r="8" spans="1:4" ht="30">
      <c r="A8" s="2" t="s">
        <v>1820</v>
      </c>
      <c r="B8" s="6">
        <v>63737</v>
      </c>
      <c r="C8" s="6">
        <v>60916</v>
      </c>
      <c r="D8" s="4"/>
    </row>
    <row r="9" spans="1:4">
      <c r="A9" s="2" t="s">
        <v>1821</v>
      </c>
      <c r="B9" s="6">
        <v>28563</v>
      </c>
      <c r="C9" s="6">
        <v>31830</v>
      </c>
      <c r="D9" s="4"/>
    </row>
    <row r="10" spans="1:4">
      <c r="A10" s="2" t="s">
        <v>1822</v>
      </c>
      <c r="B10" s="6">
        <v>-34598</v>
      </c>
      <c r="C10" s="6">
        <v>-28179</v>
      </c>
      <c r="D10" s="4"/>
    </row>
    <row r="11" spans="1:4">
      <c r="A11" s="2" t="s">
        <v>1823</v>
      </c>
      <c r="B11" s="6">
        <v>-2684</v>
      </c>
      <c r="C11" s="4">
        <v>-830</v>
      </c>
      <c r="D11" s="4"/>
    </row>
    <row r="12" spans="1:4" ht="30">
      <c r="A12" s="2" t="s">
        <v>1824</v>
      </c>
      <c r="B12" s="6">
        <v>55018</v>
      </c>
      <c r="C12" s="6">
        <v>63737</v>
      </c>
      <c r="D12" s="6">
        <v>60916</v>
      </c>
    </row>
    <row r="13" spans="1:4" ht="90">
      <c r="A13" s="3" t="s">
        <v>1815</v>
      </c>
      <c r="B13" s="4"/>
      <c r="C13" s="4"/>
      <c r="D13" s="4"/>
    </row>
    <row r="14" spans="1:4" ht="45">
      <c r="A14" s="2" t="s">
        <v>1825</v>
      </c>
      <c r="B14" s="7">
        <v>23.34</v>
      </c>
      <c r="C14" s="7">
        <v>19.36</v>
      </c>
      <c r="D14" s="4"/>
    </row>
    <row r="15" spans="1:4" ht="45">
      <c r="A15" s="2" t="s">
        <v>1826</v>
      </c>
      <c r="B15" s="7">
        <v>27.18</v>
      </c>
      <c r="C15" s="7">
        <v>23.75</v>
      </c>
      <c r="D15" s="4"/>
    </row>
    <row r="16" spans="1:4" ht="30">
      <c r="A16" s="2" t="s">
        <v>1827</v>
      </c>
      <c r="B16" s="7">
        <v>23.4</v>
      </c>
      <c r="C16" s="7">
        <v>18.77</v>
      </c>
      <c r="D16" s="4"/>
    </row>
    <row r="17" spans="1:4" ht="45">
      <c r="A17" s="2" t="s">
        <v>1828</v>
      </c>
      <c r="B17" s="7">
        <v>23.54</v>
      </c>
      <c r="C17" s="8">
        <v>23</v>
      </c>
      <c r="D17" s="4"/>
    </row>
    <row r="18" spans="1:4" ht="45">
      <c r="A18" s="2" t="s">
        <v>1829</v>
      </c>
      <c r="B18" s="7">
        <v>25.9</v>
      </c>
      <c r="C18" s="7">
        <v>23.34</v>
      </c>
      <c r="D18" s="7">
        <v>19.36</v>
      </c>
    </row>
    <row r="19" spans="1:4">
      <c r="A19" s="2" t="s">
        <v>1830</v>
      </c>
      <c r="B19" s="4">
        <v>0.8</v>
      </c>
      <c r="C19" s="4">
        <v>0.5</v>
      </c>
      <c r="D19" s="4">
        <v>0.8</v>
      </c>
    </row>
    <row r="20" spans="1:4">
      <c r="A20" s="2" t="s">
        <v>1727</v>
      </c>
      <c r="B20" s="4"/>
      <c r="C20" s="4"/>
      <c r="D20" s="4"/>
    </row>
    <row r="21" spans="1:4" ht="75">
      <c r="A21" s="3" t="s">
        <v>1819</v>
      </c>
      <c r="B21" s="4"/>
      <c r="C21" s="4"/>
      <c r="D21" s="4"/>
    </row>
    <row r="22" spans="1:4" ht="30">
      <c r="A22" s="2" t="s">
        <v>1820</v>
      </c>
      <c r="B22" s="6">
        <v>884334</v>
      </c>
      <c r="C22" s="6">
        <v>943686</v>
      </c>
      <c r="D22" s="4"/>
    </row>
    <row r="23" spans="1:4">
      <c r="A23" s="2" t="s">
        <v>1821</v>
      </c>
      <c r="B23" s="6">
        <v>441946</v>
      </c>
      <c r="C23" s="6">
        <v>290912</v>
      </c>
      <c r="D23" s="4"/>
    </row>
    <row r="24" spans="1:4">
      <c r="A24" s="2" t="s">
        <v>1822</v>
      </c>
      <c r="B24" s="6">
        <v>-263556</v>
      </c>
      <c r="C24" s="6">
        <v>-350264</v>
      </c>
      <c r="D24" s="4"/>
    </row>
    <row r="25" spans="1:4">
      <c r="A25" s="2" t="s">
        <v>1823</v>
      </c>
      <c r="B25" s="4">
        <v>-800</v>
      </c>
      <c r="C25" s="4">
        <v>0</v>
      </c>
      <c r="D25" s="4"/>
    </row>
    <row r="26" spans="1:4" ht="30">
      <c r="A26" s="2" t="s">
        <v>1824</v>
      </c>
      <c r="B26" s="6">
        <v>1061924</v>
      </c>
      <c r="C26" s="6">
        <v>884334</v>
      </c>
      <c r="D26" s="6">
        <v>943686</v>
      </c>
    </row>
    <row r="27" spans="1:4" ht="90">
      <c r="A27" s="3" t="s">
        <v>1815</v>
      </c>
      <c r="B27" s="4"/>
      <c r="C27" s="4"/>
      <c r="D27" s="4"/>
    </row>
    <row r="28" spans="1:4" ht="45">
      <c r="A28" s="2" t="s">
        <v>1825</v>
      </c>
      <c r="B28" s="7">
        <v>21.62</v>
      </c>
      <c r="C28" s="7">
        <v>19.27</v>
      </c>
      <c r="D28" s="4"/>
    </row>
    <row r="29" spans="1:4" ht="45">
      <c r="A29" s="2" t="s">
        <v>1826</v>
      </c>
      <c r="B29" s="7">
        <v>26.24</v>
      </c>
      <c r="C29" s="7">
        <v>26.69</v>
      </c>
      <c r="D29" s="4"/>
    </row>
    <row r="30" spans="1:4" ht="30">
      <c r="A30" s="2" t="s">
        <v>1827</v>
      </c>
      <c r="B30" s="7">
        <v>20.23</v>
      </c>
      <c r="C30" s="7">
        <v>19.510000000000002</v>
      </c>
      <c r="D30" s="4"/>
    </row>
    <row r="31" spans="1:4" ht="45">
      <c r="A31" s="2" t="s">
        <v>1828</v>
      </c>
      <c r="B31" s="7">
        <v>24.66</v>
      </c>
      <c r="C31" s="8">
        <v>0</v>
      </c>
      <c r="D31" s="4"/>
    </row>
    <row r="32" spans="1:4" ht="45">
      <c r="A32" s="2" t="s">
        <v>1829</v>
      </c>
      <c r="B32" s="7">
        <v>23.92</v>
      </c>
      <c r="C32" s="7">
        <v>21.62</v>
      </c>
      <c r="D32" s="7">
        <v>19.27</v>
      </c>
    </row>
    <row r="33" spans="1:4">
      <c r="A33" s="2" t="s">
        <v>1830</v>
      </c>
      <c r="B33" s="7">
        <v>5.3</v>
      </c>
      <c r="C33" s="7">
        <v>6.8</v>
      </c>
      <c r="D33" s="8">
        <v>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9" t="s">
        <v>1831</v>
      </c>
      <c r="B1" s="9" t="s">
        <v>2</v>
      </c>
      <c r="C1" s="9"/>
      <c r="D1" s="9"/>
    </row>
    <row r="2" spans="1:4">
      <c r="A2" s="9"/>
      <c r="B2" s="1" t="s">
        <v>3</v>
      </c>
      <c r="C2" s="1" t="s">
        <v>29</v>
      </c>
      <c r="D2" s="1" t="s">
        <v>74</v>
      </c>
    </row>
    <row r="3" spans="1:4" ht="45">
      <c r="A3" s="3" t="s">
        <v>1764</v>
      </c>
      <c r="B3" s="4"/>
      <c r="C3" s="4"/>
      <c r="D3" s="4"/>
    </row>
    <row r="4" spans="1:4" ht="30">
      <c r="A4" s="2" t="s">
        <v>1832</v>
      </c>
      <c r="B4" s="278">
        <v>0.15</v>
      </c>
      <c r="C4" s="4"/>
      <c r="D4" s="4"/>
    </row>
    <row r="5" spans="1:4" ht="30">
      <c r="A5" s="2" t="s">
        <v>1833</v>
      </c>
      <c r="B5" s="8">
        <v>25000</v>
      </c>
      <c r="C5" s="4"/>
      <c r="D5" s="4"/>
    </row>
    <row r="6" spans="1:4" ht="30">
      <c r="A6" s="2" t="s">
        <v>1834</v>
      </c>
      <c r="B6" s="6">
        <v>10000</v>
      </c>
      <c r="C6" s="6">
        <v>10000</v>
      </c>
      <c r="D6" s="6">
        <v>10000</v>
      </c>
    </row>
    <row r="7" spans="1:4" ht="30">
      <c r="A7" s="2" t="s">
        <v>1835</v>
      </c>
      <c r="B7" s="4"/>
      <c r="C7" s="4"/>
      <c r="D7" s="4"/>
    </row>
    <row r="8" spans="1:4" ht="45">
      <c r="A8" s="3" t="s">
        <v>1764</v>
      </c>
      <c r="B8" s="4"/>
      <c r="C8" s="4"/>
      <c r="D8" s="4"/>
    </row>
    <row r="9" spans="1:4" ht="30">
      <c r="A9" s="2" t="s">
        <v>1836</v>
      </c>
      <c r="B9" s="8">
        <v>90000</v>
      </c>
      <c r="C9" s="8">
        <v>70000</v>
      </c>
      <c r="D9" s="8">
        <v>60000</v>
      </c>
    </row>
    <row r="10" spans="1:4">
      <c r="A10" s="2" t="s">
        <v>1709</v>
      </c>
      <c r="B10" s="4"/>
      <c r="C10" s="4"/>
      <c r="D10" s="4"/>
    </row>
    <row r="11" spans="1:4" ht="45">
      <c r="A11" s="3" t="s">
        <v>1764</v>
      </c>
      <c r="B11" s="4"/>
      <c r="C11" s="4"/>
      <c r="D11" s="4"/>
    </row>
    <row r="12" spans="1:4">
      <c r="A12" s="2" t="s">
        <v>1837</v>
      </c>
      <c r="B12" s="6">
        <v>4668</v>
      </c>
      <c r="C12" s="6">
        <v>3678</v>
      </c>
      <c r="D12" s="6">
        <v>3829</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1838</v>
      </c>
      <c r="B1" s="9" t="s">
        <v>2</v>
      </c>
      <c r="C1" s="9"/>
      <c r="D1" s="9"/>
    </row>
    <row r="2" spans="1:4">
      <c r="A2" s="9"/>
      <c r="B2" s="1" t="s">
        <v>3</v>
      </c>
      <c r="C2" s="1" t="s">
        <v>29</v>
      </c>
      <c r="D2" s="1" t="s">
        <v>74</v>
      </c>
    </row>
    <row r="3" spans="1:4" ht="30">
      <c r="A3" s="3" t="s">
        <v>982</v>
      </c>
      <c r="B3" s="4"/>
      <c r="C3" s="4"/>
      <c r="D3" s="4"/>
    </row>
    <row r="4" spans="1:4" ht="30">
      <c r="A4" s="2" t="s">
        <v>1839</v>
      </c>
      <c r="B4" s="278">
        <v>0.5</v>
      </c>
      <c r="C4" s="4"/>
      <c r="D4" s="4"/>
    </row>
    <row r="5" spans="1:4" ht="30">
      <c r="A5" s="2" t="s">
        <v>1840</v>
      </c>
      <c r="B5" s="278">
        <v>0.06</v>
      </c>
      <c r="C5" s="4"/>
      <c r="D5" s="4"/>
    </row>
    <row r="6" spans="1:4" ht="30">
      <c r="A6" s="2" t="s">
        <v>1841</v>
      </c>
      <c r="B6" s="278">
        <v>0.15</v>
      </c>
      <c r="C6" s="4"/>
      <c r="D6" s="4"/>
    </row>
    <row r="7" spans="1:4" ht="30">
      <c r="A7" s="2" t="s">
        <v>1842</v>
      </c>
      <c r="B7" s="8">
        <v>17500</v>
      </c>
      <c r="C7" s="4"/>
      <c r="D7" s="4"/>
    </row>
    <row r="8" spans="1:4">
      <c r="A8" s="2" t="s">
        <v>1843</v>
      </c>
      <c r="B8" s="8">
        <v>300000</v>
      </c>
      <c r="C8" s="8">
        <v>300000</v>
      </c>
      <c r="D8" s="8">
        <v>300000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5703125" bestFit="1" customWidth="1"/>
    <col min="14" max="14" width="12.28515625" bestFit="1" customWidth="1"/>
  </cols>
  <sheetData>
    <row r="1" spans="1:14" ht="15" customHeight="1">
      <c r="A1" s="9" t="s">
        <v>1844</v>
      </c>
      <c r="B1" s="9" t="s">
        <v>158</v>
      </c>
      <c r="C1" s="9"/>
      <c r="D1" s="9"/>
      <c r="E1" s="9"/>
      <c r="F1" s="9"/>
      <c r="G1" s="9"/>
      <c r="H1" s="9"/>
      <c r="I1" s="9"/>
      <c r="J1" s="9" t="s">
        <v>2</v>
      </c>
      <c r="K1" s="9"/>
      <c r="L1" s="9"/>
      <c r="M1" s="9" t="s">
        <v>1760</v>
      </c>
      <c r="N1" s="9"/>
    </row>
    <row r="2" spans="1:14">
      <c r="A2" s="9"/>
      <c r="B2" s="1" t="s">
        <v>3</v>
      </c>
      <c r="C2" s="1" t="s">
        <v>159</v>
      </c>
      <c r="D2" s="1" t="s">
        <v>5</v>
      </c>
      <c r="E2" s="1" t="s">
        <v>160</v>
      </c>
      <c r="F2" s="1" t="s">
        <v>29</v>
      </c>
      <c r="G2" s="1" t="s">
        <v>161</v>
      </c>
      <c r="H2" s="1" t="s">
        <v>162</v>
      </c>
      <c r="I2" s="1" t="s">
        <v>163</v>
      </c>
      <c r="J2" s="1" t="s">
        <v>3</v>
      </c>
      <c r="K2" s="1" t="s">
        <v>29</v>
      </c>
      <c r="L2" s="1" t="s">
        <v>74</v>
      </c>
      <c r="M2" s="1" t="s">
        <v>1845</v>
      </c>
      <c r="N2" s="1" t="s">
        <v>1846</v>
      </c>
    </row>
    <row r="3" spans="1:14">
      <c r="A3" s="3" t="s">
        <v>1847</v>
      </c>
      <c r="B3" s="4"/>
      <c r="C3" s="4"/>
      <c r="D3" s="4"/>
      <c r="E3" s="4"/>
      <c r="F3" s="4"/>
      <c r="G3" s="4"/>
      <c r="H3" s="4"/>
      <c r="I3" s="4"/>
      <c r="J3" s="4"/>
      <c r="K3" s="4"/>
      <c r="L3" s="4"/>
      <c r="M3" s="4"/>
      <c r="N3" s="4"/>
    </row>
    <row r="4" spans="1:14" ht="30">
      <c r="A4" s="2" t="s">
        <v>164</v>
      </c>
      <c r="B4" s="7">
        <v>0.54</v>
      </c>
      <c r="C4" s="7">
        <v>0.23</v>
      </c>
      <c r="D4" s="7">
        <v>0.23</v>
      </c>
      <c r="E4" s="7">
        <v>0.23</v>
      </c>
      <c r="F4" s="7">
        <v>0.23</v>
      </c>
      <c r="G4" s="7">
        <v>0.21</v>
      </c>
      <c r="H4" s="7">
        <v>0.21</v>
      </c>
      <c r="I4" s="7">
        <v>0.21</v>
      </c>
      <c r="J4" s="7">
        <v>1.23</v>
      </c>
      <c r="K4" s="7">
        <v>0.86</v>
      </c>
      <c r="L4" s="7">
        <v>0.72</v>
      </c>
      <c r="M4" s="4"/>
      <c r="N4" s="4"/>
    </row>
    <row r="5" spans="1:14" ht="30">
      <c r="A5" s="2" t="s">
        <v>1848</v>
      </c>
      <c r="B5" s="4"/>
      <c r="C5" s="4"/>
      <c r="D5" s="4"/>
      <c r="E5" s="4"/>
      <c r="F5" s="4"/>
      <c r="G5" s="4"/>
      <c r="H5" s="4"/>
      <c r="I5" s="4"/>
      <c r="J5" s="4"/>
      <c r="K5" s="4"/>
      <c r="L5" s="4"/>
      <c r="M5" s="4"/>
      <c r="N5" s="4"/>
    </row>
    <row r="6" spans="1:14">
      <c r="A6" s="3" t="s">
        <v>1847</v>
      </c>
      <c r="B6" s="4"/>
      <c r="C6" s="4"/>
      <c r="D6" s="4"/>
      <c r="E6" s="4"/>
      <c r="F6" s="4"/>
      <c r="G6" s="4"/>
      <c r="H6" s="4"/>
      <c r="I6" s="4"/>
      <c r="J6" s="4"/>
      <c r="K6" s="4"/>
      <c r="L6" s="4"/>
      <c r="M6" s="4"/>
      <c r="N6" s="4"/>
    </row>
    <row r="7" spans="1:14" ht="30">
      <c r="A7" s="2" t="s">
        <v>164</v>
      </c>
      <c r="B7" s="4"/>
      <c r="C7" s="4"/>
      <c r="D7" s="4"/>
      <c r="E7" s="4"/>
      <c r="F7" s="4"/>
      <c r="G7" s="4"/>
      <c r="H7" s="4"/>
      <c r="I7" s="4"/>
      <c r="J7" s="4"/>
      <c r="K7" s="4"/>
      <c r="L7" s="4"/>
      <c r="M7" s="7">
        <v>0.24</v>
      </c>
      <c r="N7" s="4"/>
    </row>
    <row r="8" spans="1:14">
      <c r="A8" s="2" t="s">
        <v>1849</v>
      </c>
      <c r="B8" s="4"/>
      <c r="C8" s="4"/>
      <c r="D8" s="4"/>
      <c r="E8" s="4"/>
      <c r="F8" s="4"/>
      <c r="G8" s="4"/>
      <c r="H8" s="4"/>
      <c r="I8" s="4"/>
      <c r="J8" s="4"/>
      <c r="K8" s="4"/>
      <c r="L8" s="4"/>
      <c r="M8" s="4"/>
      <c r="N8" s="4"/>
    </row>
    <row r="9" spans="1:14">
      <c r="A9" s="3" t="s">
        <v>1847</v>
      </c>
      <c r="B9" s="4"/>
      <c r="C9" s="4"/>
      <c r="D9" s="4"/>
      <c r="E9" s="4"/>
      <c r="F9" s="4"/>
      <c r="G9" s="4"/>
      <c r="H9" s="4"/>
      <c r="I9" s="4"/>
      <c r="J9" s="4"/>
      <c r="K9" s="4"/>
      <c r="L9" s="4"/>
      <c r="M9" s="4"/>
      <c r="N9" s="4"/>
    </row>
    <row r="10" spans="1:14" ht="30">
      <c r="A10" s="2" t="s">
        <v>164</v>
      </c>
      <c r="B10" s="4"/>
      <c r="C10" s="4"/>
      <c r="D10" s="4"/>
      <c r="E10" s="4"/>
      <c r="F10" s="4"/>
      <c r="G10" s="4"/>
      <c r="H10" s="4"/>
      <c r="I10" s="4"/>
      <c r="J10" s="4"/>
      <c r="K10" s="4"/>
      <c r="L10" s="4"/>
      <c r="M10" s="4"/>
      <c r="N10" s="7">
        <v>0.3</v>
      </c>
    </row>
  </sheetData>
  <mergeCells count="4">
    <mergeCell ref="A1:A2"/>
    <mergeCell ref="B1:I1"/>
    <mergeCell ref="J1:L1"/>
    <mergeCell ref="M1:N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1850</v>
      </c>
      <c r="B1" s="9" t="s">
        <v>2</v>
      </c>
      <c r="C1" s="9"/>
      <c r="D1" s="9"/>
    </row>
    <row r="2" spans="1:4">
      <c r="A2" s="9"/>
      <c r="B2" s="1" t="s">
        <v>3</v>
      </c>
      <c r="C2" s="1" t="s">
        <v>29</v>
      </c>
      <c r="D2" s="1" t="s">
        <v>74</v>
      </c>
    </row>
    <row r="3" spans="1:4">
      <c r="A3" s="3" t="s">
        <v>990</v>
      </c>
      <c r="B3" s="4"/>
      <c r="C3" s="4"/>
      <c r="D3" s="4"/>
    </row>
    <row r="4" spans="1:4" ht="30">
      <c r="A4" s="2" t="s">
        <v>1851</v>
      </c>
      <c r="B4" s="278">
        <v>0.9</v>
      </c>
      <c r="C4" s="4"/>
      <c r="D4" s="4"/>
    </row>
    <row r="5" spans="1:4">
      <c r="A5" s="2" t="s">
        <v>996</v>
      </c>
      <c r="B5" s="278">
        <v>0.69</v>
      </c>
      <c r="C5" s="278">
        <v>0.87</v>
      </c>
      <c r="D5" s="278">
        <v>0.63</v>
      </c>
    </row>
    <row r="6" spans="1:4">
      <c r="A6" s="2" t="s">
        <v>997</v>
      </c>
      <c r="B6" s="278">
        <v>0</v>
      </c>
      <c r="C6" s="278">
        <v>0</v>
      </c>
      <c r="D6" s="278">
        <v>0</v>
      </c>
    </row>
    <row r="7" spans="1:4">
      <c r="A7" s="2" t="s">
        <v>998</v>
      </c>
      <c r="B7" s="278">
        <v>0.31</v>
      </c>
      <c r="C7" s="278">
        <v>0.13</v>
      </c>
      <c r="D7" s="278">
        <v>0.37</v>
      </c>
    </row>
    <row r="8" spans="1:4">
      <c r="A8" s="2" t="s">
        <v>125</v>
      </c>
      <c r="B8" s="278">
        <v>1</v>
      </c>
      <c r="C8" s="278">
        <v>1</v>
      </c>
      <c r="D8" s="278">
        <v>1</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1852</v>
      </c>
      <c r="B1" s="9" t="s">
        <v>158</v>
      </c>
      <c r="C1" s="9"/>
      <c r="D1" s="9"/>
      <c r="E1" s="9"/>
      <c r="F1" s="9"/>
      <c r="G1" s="9"/>
      <c r="H1" s="9"/>
      <c r="I1" s="9"/>
      <c r="J1" s="9" t="s">
        <v>2</v>
      </c>
      <c r="K1" s="9"/>
      <c r="L1" s="9"/>
    </row>
    <row r="2" spans="1:12" ht="30">
      <c r="A2" s="1" t="s">
        <v>28</v>
      </c>
      <c r="B2" s="1" t="s">
        <v>3</v>
      </c>
      <c r="C2" s="1" t="s">
        <v>159</v>
      </c>
      <c r="D2" s="1" t="s">
        <v>5</v>
      </c>
      <c r="E2" s="1" t="s">
        <v>160</v>
      </c>
      <c r="F2" s="1" t="s">
        <v>29</v>
      </c>
      <c r="G2" s="1" t="s">
        <v>161</v>
      </c>
      <c r="H2" s="1" t="s">
        <v>162</v>
      </c>
      <c r="I2" s="1" t="s">
        <v>163</v>
      </c>
      <c r="J2" s="1" t="s">
        <v>3</v>
      </c>
      <c r="K2" s="1" t="s">
        <v>29</v>
      </c>
      <c r="L2" s="1" t="s">
        <v>74</v>
      </c>
    </row>
    <row r="3" spans="1:12">
      <c r="A3" s="3" t="s">
        <v>1853</v>
      </c>
      <c r="B3" s="4"/>
      <c r="C3" s="4"/>
      <c r="D3" s="4"/>
      <c r="E3" s="4"/>
      <c r="F3" s="4"/>
      <c r="G3" s="4"/>
      <c r="H3" s="4"/>
      <c r="I3" s="4"/>
      <c r="J3" s="4"/>
      <c r="K3" s="4"/>
      <c r="L3" s="4"/>
    </row>
    <row r="4" spans="1:12">
      <c r="A4" s="2" t="s">
        <v>1001</v>
      </c>
      <c r="B4" s="4"/>
      <c r="C4" s="4"/>
      <c r="D4" s="4"/>
      <c r="E4" s="4"/>
      <c r="F4" s="4"/>
      <c r="G4" s="4"/>
      <c r="H4" s="4"/>
      <c r="I4" s="4"/>
      <c r="J4" s="8">
        <v>151553</v>
      </c>
      <c r="K4" s="8">
        <v>26522</v>
      </c>
      <c r="L4" s="8">
        <v>8693</v>
      </c>
    </row>
    <row r="5" spans="1:12">
      <c r="A5" s="3" t="s">
        <v>1005</v>
      </c>
      <c r="B5" s="4"/>
      <c r="C5" s="4"/>
      <c r="D5" s="4"/>
      <c r="E5" s="4"/>
      <c r="F5" s="4"/>
      <c r="G5" s="4"/>
      <c r="H5" s="4"/>
      <c r="I5" s="4"/>
      <c r="J5" s="4"/>
      <c r="K5" s="4"/>
      <c r="L5" s="4"/>
    </row>
    <row r="6" spans="1:12" ht="30">
      <c r="A6" s="2" t="s">
        <v>1010</v>
      </c>
      <c r="B6" s="6">
        <v>9341</v>
      </c>
      <c r="C6" s="6">
        <v>28564</v>
      </c>
      <c r="D6" s="6">
        <v>11365</v>
      </c>
      <c r="E6" s="6">
        <v>21595</v>
      </c>
      <c r="F6" s="6">
        <v>7576</v>
      </c>
      <c r="G6" s="6">
        <v>8893</v>
      </c>
      <c r="H6" s="6">
        <v>7967</v>
      </c>
      <c r="I6" s="6">
        <v>9590</v>
      </c>
      <c r="J6" s="6">
        <v>70865</v>
      </c>
      <c r="K6" s="6">
        <v>34026</v>
      </c>
      <c r="L6" s="6">
        <v>23619</v>
      </c>
    </row>
    <row r="7" spans="1:12">
      <c r="A7" s="2" t="s">
        <v>63</v>
      </c>
      <c r="B7" s="4"/>
      <c r="C7" s="4"/>
      <c r="D7" s="4"/>
      <c r="E7" s="4"/>
      <c r="F7" s="4"/>
      <c r="G7" s="4"/>
      <c r="H7" s="4"/>
      <c r="I7" s="4"/>
      <c r="J7" s="6">
        <v>-81082</v>
      </c>
      <c r="K7" s="6">
        <v>-4525</v>
      </c>
      <c r="L7" s="6">
        <v>-50230</v>
      </c>
    </row>
    <row r="8" spans="1:12">
      <c r="A8" s="2" t="s">
        <v>1015</v>
      </c>
      <c r="B8" s="4"/>
      <c r="C8" s="4"/>
      <c r="D8" s="4"/>
      <c r="E8" s="4"/>
      <c r="F8" s="4"/>
      <c r="G8" s="4"/>
      <c r="H8" s="4"/>
      <c r="I8" s="4"/>
      <c r="J8" s="6">
        <v>152146</v>
      </c>
      <c r="K8" s="6">
        <v>44640</v>
      </c>
      <c r="L8" s="6">
        <v>89936</v>
      </c>
    </row>
    <row r="9" spans="1:12">
      <c r="A9" s="2" t="s">
        <v>1854</v>
      </c>
      <c r="B9" s="4"/>
      <c r="C9" s="4"/>
      <c r="D9" s="4"/>
      <c r="E9" s="4"/>
      <c r="F9" s="4"/>
      <c r="G9" s="4"/>
      <c r="H9" s="4"/>
      <c r="I9" s="4"/>
      <c r="J9" s="4"/>
      <c r="K9" s="4"/>
      <c r="L9" s="4"/>
    </row>
    <row r="10" spans="1:12">
      <c r="A10" s="3" t="s">
        <v>1853</v>
      </c>
      <c r="B10" s="4"/>
      <c r="C10" s="4"/>
      <c r="D10" s="4"/>
      <c r="E10" s="4"/>
      <c r="F10" s="4"/>
      <c r="G10" s="4"/>
      <c r="H10" s="4"/>
      <c r="I10" s="4"/>
      <c r="J10" s="4"/>
      <c r="K10" s="4"/>
      <c r="L10" s="4"/>
    </row>
    <row r="11" spans="1:12">
      <c r="A11" s="2" t="s">
        <v>1001</v>
      </c>
      <c r="B11" s="4"/>
      <c r="C11" s="4"/>
      <c r="D11" s="4"/>
      <c r="E11" s="4"/>
      <c r="F11" s="4"/>
      <c r="G11" s="4"/>
      <c r="H11" s="4"/>
      <c r="I11" s="4"/>
      <c r="J11" s="4">
        <v>-36</v>
      </c>
      <c r="K11" s="6">
        <v>-2225</v>
      </c>
      <c r="L11" s="6">
        <v>-2056</v>
      </c>
    </row>
    <row r="12" spans="1:12">
      <c r="A12" s="3" t="s">
        <v>1005</v>
      </c>
      <c r="B12" s="4"/>
      <c r="C12" s="4"/>
      <c r="D12" s="4"/>
      <c r="E12" s="4"/>
      <c r="F12" s="4"/>
      <c r="G12" s="4"/>
      <c r="H12" s="4"/>
      <c r="I12" s="4"/>
      <c r="J12" s="4"/>
      <c r="K12" s="4"/>
      <c r="L12" s="4"/>
    </row>
    <row r="13" spans="1:12">
      <c r="A13" s="2" t="s">
        <v>1006</v>
      </c>
      <c r="B13" s="4"/>
      <c r="C13" s="4"/>
      <c r="D13" s="4"/>
      <c r="E13" s="4"/>
      <c r="F13" s="4"/>
      <c r="G13" s="4"/>
      <c r="H13" s="4"/>
      <c r="I13" s="4"/>
      <c r="J13" s="4">
        <v>-377</v>
      </c>
      <c r="K13" s="4">
        <v>276</v>
      </c>
      <c r="L13" s="4">
        <v>592</v>
      </c>
    </row>
    <row r="14" spans="1:12">
      <c r="A14" s="2" t="s">
        <v>1008</v>
      </c>
      <c r="B14" s="4"/>
      <c r="C14" s="4"/>
      <c r="D14" s="4"/>
      <c r="E14" s="4"/>
      <c r="F14" s="4"/>
      <c r="G14" s="4"/>
      <c r="H14" s="4"/>
      <c r="I14" s="4"/>
      <c r="J14" s="4">
        <v>-97</v>
      </c>
      <c r="K14" s="4">
        <v>71</v>
      </c>
      <c r="L14" s="4">
        <v>147</v>
      </c>
    </row>
    <row r="15" spans="1:12" ht="30">
      <c r="A15" s="2" t="s">
        <v>1010</v>
      </c>
      <c r="B15" s="4"/>
      <c r="C15" s="4"/>
      <c r="D15" s="4"/>
      <c r="E15" s="4"/>
      <c r="F15" s="4"/>
      <c r="G15" s="4"/>
      <c r="H15" s="4"/>
      <c r="I15" s="4"/>
      <c r="J15" s="4">
        <v>-510</v>
      </c>
      <c r="K15" s="6">
        <v>-1878</v>
      </c>
      <c r="L15" s="6">
        <v>-1317</v>
      </c>
    </row>
    <row r="16" spans="1:12">
      <c r="A16" s="2" t="s">
        <v>63</v>
      </c>
      <c r="B16" s="4"/>
      <c r="C16" s="4"/>
      <c r="D16" s="4"/>
      <c r="E16" s="4"/>
      <c r="F16" s="4"/>
      <c r="G16" s="4"/>
      <c r="H16" s="4"/>
      <c r="I16" s="4"/>
      <c r="J16" s="4">
        <v>-508</v>
      </c>
      <c r="K16" s="4">
        <v>267</v>
      </c>
      <c r="L16" s="4">
        <v>702</v>
      </c>
    </row>
    <row r="17" spans="1:12">
      <c r="A17" s="2" t="s">
        <v>1015</v>
      </c>
      <c r="B17" s="4"/>
      <c r="C17" s="4"/>
      <c r="D17" s="4"/>
      <c r="E17" s="4"/>
      <c r="F17" s="4"/>
      <c r="G17" s="4"/>
      <c r="H17" s="4"/>
      <c r="I17" s="4"/>
      <c r="J17" s="8">
        <v>-1018</v>
      </c>
      <c r="K17" s="8">
        <v>-1611</v>
      </c>
      <c r="L17" s="8">
        <v>-615</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1855</v>
      </c>
      <c r="B1" s="9" t="s">
        <v>2</v>
      </c>
      <c r="C1" s="9"/>
      <c r="D1" s="9"/>
    </row>
    <row r="2" spans="1:4" ht="30">
      <c r="A2" s="1" t="s">
        <v>28</v>
      </c>
      <c r="B2" s="1" t="s">
        <v>3</v>
      </c>
      <c r="C2" s="1" t="s">
        <v>29</v>
      </c>
      <c r="D2" s="1" t="s">
        <v>74</v>
      </c>
    </row>
    <row r="3" spans="1:4">
      <c r="A3" s="3" t="s">
        <v>990</v>
      </c>
      <c r="B3" s="4"/>
      <c r="C3" s="4"/>
      <c r="D3" s="4"/>
    </row>
    <row r="4" spans="1:4">
      <c r="A4" s="2" t="s">
        <v>1020</v>
      </c>
      <c r="B4" s="8">
        <v>-12</v>
      </c>
      <c r="C4" s="8">
        <v>-757</v>
      </c>
      <c r="D4" s="8">
        <v>-699</v>
      </c>
    </row>
    <row r="5" spans="1:4" ht="30">
      <c r="A5" s="2" t="s">
        <v>1024</v>
      </c>
      <c r="B5" s="4">
        <v>-2</v>
      </c>
      <c r="C5" s="4">
        <v>-117</v>
      </c>
      <c r="D5" s="4">
        <v>-109</v>
      </c>
    </row>
    <row r="6" spans="1:4">
      <c r="A6" s="2" t="s">
        <v>1029</v>
      </c>
      <c r="B6" s="4">
        <v>446</v>
      </c>
      <c r="C6" s="4">
        <v>496</v>
      </c>
      <c r="D6" s="4">
        <v>809</v>
      </c>
    </row>
    <row r="7" spans="1:4">
      <c r="A7" s="2" t="s">
        <v>1030</v>
      </c>
      <c r="B7" s="4">
        <v>1</v>
      </c>
      <c r="C7" s="4">
        <v>128</v>
      </c>
      <c r="D7" s="4">
        <v>-553</v>
      </c>
    </row>
    <row r="8" spans="1:4">
      <c r="A8" s="2" t="s">
        <v>1032</v>
      </c>
      <c r="B8" s="4">
        <v>-20</v>
      </c>
      <c r="C8" s="4">
        <v>-2</v>
      </c>
      <c r="D8" s="4">
        <v>-159</v>
      </c>
    </row>
    <row r="9" spans="1:4">
      <c r="A9" s="2" t="s">
        <v>79</v>
      </c>
      <c r="B9" s="4">
        <v>61</v>
      </c>
      <c r="C9" s="4">
        <v>127</v>
      </c>
      <c r="D9" s="4">
        <v>-41</v>
      </c>
    </row>
    <row r="10" spans="1:4" ht="30">
      <c r="A10" s="2" t="s">
        <v>1036</v>
      </c>
      <c r="B10" s="4">
        <v>155</v>
      </c>
      <c r="C10" s="4">
        <v>144</v>
      </c>
      <c r="D10" s="4">
        <v>178</v>
      </c>
    </row>
    <row r="11" spans="1:4" ht="30">
      <c r="A11" s="2" t="s">
        <v>1037</v>
      </c>
      <c r="B11" s="8">
        <v>629</v>
      </c>
      <c r="C11" s="8">
        <v>19</v>
      </c>
      <c r="D11" s="8">
        <v>-574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1856</v>
      </c>
      <c r="B1" s="9" t="s">
        <v>158</v>
      </c>
      <c r="C1" s="9"/>
      <c r="D1" s="9"/>
      <c r="E1" s="9"/>
      <c r="F1" s="9"/>
      <c r="G1" s="9"/>
      <c r="H1" s="9"/>
      <c r="I1" s="9"/>
      <c r="J1" s="9" t="s">
        <v>2</v>
      </c>
      <c r="K1" s="9"/>
      <c r="L1" s="9"/>
    </row>
    <row r="2" spans="1:12" ht="30">
      <c r="A2" s="1" t="s">
        <v>124</v>
      </c>
      <c r="B2" s="1" t="s">
        <v>3</v>
      </c>
      <c r="C2" s="1" t="s">
        <v>159</v>
      </c>
      <c r="D2" s="1" t="s">
        <v>5</v>
      </c>
      <c r="E2" s="1" t="s">
        <v>160</v>
      </c>
      <c r="F2" s="1" t="s">
        <v>29</v>
      </c>
      <c r="G2" s="1" t="s">
        <v>161</v>
      </c>
      <c r="H2" s="1" t="s">
        <v>162</v>
      </c>
      <c r="I2" s="1" t="s">
        <v>163</v>
      </c>
      <c r="J2" s="1" t="s">
        <v>3</v>
      </c>
      <c r="K2" s="1" t="s">
        <v>29</v>
      </c>
      <c r="L2" s="1" t="s">
        <v>74</v>
      </c>
    </row>
    <row r="3" spans="1:12">
      <c r="A3" s="3" t="s">
        <v>1046</v>
      </c>
      <c r="B3" s="4"/>
      <c r="C3" s="4"/>
      <c r="D3" s="4"/>
      <c r="E3" s="4"/>
      <c r="F3" s="4"/>
      <c r="G3" s="4"/>
      <c r="H3" s="4"/>
      <c r="I3" s="4"/>
      <c r="J3" s="4"/>
      <c r="K3" s="4"/>
      <c r="L3" s="4"/>
    </row>
    <row r="4" spans="1:12">
      <c r="A4" s="2" t="s">
        <v>100</v>
      </c>
      <c r="B4" s="8">
        <v>9341</v>
      </c>
      <c r="C4" s="8">
        <v>28564</v>
      </c>
      <c r="D4" s="8">
        <v>11365</v>
      </c>
      <c r="E4" s="8">
        <v>21595</v>
      </c>
      <c r="F4" s="8">
        <v>7576</v>
      </c>
      <c r="G4" s="8">
        <v>8893</v>
      </c>
      <c r="H4" s="8">
        <v>7967</v>
      </c>
      <c r="I4" s="8">
        <v>9590</v>
      </c>
      <c r="J4" s="8">
        <v>70865</v>
      </c>
      <c r="K4" s="8">
        <v>34026</v>
      </c>
      <c r="L4" s="8">
        <v>23619</v>
      </c>
    </row>
    <row r="5" spans="1:12" ht="30">
      <c r="A5" s="2" t="s">
        <v>1047</v>
      </c>
      <c r="B5" s="4"/>
      <c r="C5" s="4"/>
      <c r="D5" s="4"/>
      <c r="E5" s="4"/>
      <c r="F5" s="4"/>
      <c r="G5" s="4"/>
      <c r="H5" s="4"/>
      <c r="I5" s="4"/>
      <c r="J5" s="6">
        <v>1152</v>
      </c>
      <c r="K5" s="4">
        <v>581</v>
      </c>
      <c r="L5" s="4">
        <v>458</v>
      </c>
    </row>
    <row r="6" spans="1:12" ht="30">
      <c r="A6" s="2" t="s">
        <v>1857</v>
      </c>
      <c r="B6" s="4"/>
      <c r="C6" s="4"/>
      <c r="D6" s="4"/>
      <c r="E6" s="4"/>
      <c r="F6" s="4"/>
      <c r="G6" s="4"/>
      <c r="H6" s="4"/>
      <c r="I6" s="4"/>
      <c r="J6" s="8">
        <v>69713</v>
      </c>
      <c r="K6" s="8">
        <v>33445</v>
      </c>
      <c r="L6" s="8">
        <v>23161</v>
      </c>
    </row>
    <row r="7" spans="1:12">
      <c r="A7" s="3" t="s">
        <v>1050</v>
      </c>
      <c r="B7" s="4"/>
      <c r="C7" s="4"/>
      <c r="D7" s="4"/>
      <c r="E7" s="4"/>
      <c r="F7" s="4"/>
      <c r="G7" s="4"/>
      <c r="H7" s="4"/>
      <c r="I7" s="4"/>
      <c r="J7" s="4"/>
      <c r="K7" s="4"/>
      <c r="L7" s="4"/>
    </row>
    <row r="8" spans="1:12" ht="30">
      <c r="A8" s="2" t="s">
        <v>1051</v>
      </c>
      <c r="B8" s="4"/>
      <c r="C8" s="4"/>
      <c r="D8" s="4"/>
      <c r="E8" s="4"/>
      <c r="F8" s="4"/>
      <c r="G8" s="4"/>
      <c r="H8" s="4"/>
      <c r="I8" s="4"/>
      <c r="J8" s="6">
        <v>59402000</v>
      </c>
      <c r="K8" s="6">
        <v>54919000</v>
      </c>
      <c r="L8" s="6">
        <v>45854000</v>
      </c>
    </row>
    <row r="9" spans="1:12">
      <c r="A9" s="3" t="s">
        <v>1052</v>
      </c>
      <c r="B9" s="4"/>
      <c r="C9" s="4"/>
      <c r="D9" s="4"/>
      <c r="E9" s="4"/>
      <c r="F9" s="4"/>
      <c r="G9" s="4"/>
      <c r="H9" s="4"/>
      <c r="I9" s="4"/>
      <c r="J9" s="4"/>
      <c r="K9" s="4"/>
      <c r="L9" s="4"/>
    </row>
    <row r="10" spans="1:12">
      <c r="A10" s="2" t="s">
        <v>1053</v>
      </c>
      <c r="B10" s="4"/>
      <c r="C10" s="4"/>
      <c r="D10" s="4"/>
      <c r="E10" s="4"/>
      <c r="F10" s="4"/>
      <c r="G10" s="4"/>
      <c r="H10" s="4"/>
      <c r="I10" s="4"/>
      <c r="J10" s="6">
        <v>24000</v>
      </c>
      <c r="K10" s="6">
        <v>38000</v>
      </c>
      <c r="L10" s="6">
        <v>40000</v>
      </c>
    </row>
    <row r="11" spans="1:12" ht="30">
      <c r="A11" s="2" t="s">
        <v>1054</v>
      </c>
      <c r="B11" s="4"/>
      <c r="C11" s="4"/>
      <c r="D11" s="4"/>
      <c r="E11" s="4"/>
      <c r="F11" s="4"/>
      <c r="G11" s="4"/>
      <c r="H11" s="4"/>
      <c r="I11" s="4"/>
      <c r="J11" s="6">
        <v>59426000</v>
      </c>
      <c r="K11" s="6">
        <v>54957000</v>
      </c>
      <c r="L11" s="6">
        <v>45894000</v>
      </c>
    </row>
    <row r="12" spans="1:12" ht="60">
      <c r="A12" s="2" t="s">
        <v>1858</v>
      </c>
      <c r="B12" s="7">
        <v>0.13</v>
      </c>
      <c r="C12" s="7">
        <v>0.47</v>
      </c>
      <c r="D12" s="7">
        <v>0.19</v>
      </c>
      <c r="E12" s="7">
        <v>0.38</v>
      </c>
      <c r="F12" s="7">
        <v>0.14000000000000001</v>
      </c>
      <c r="G12" s="7">
        <v>0.16</v>
      </c>
      <c r="H12" s="7">
        <v>0.14000000000000001</v>
      </c>
      <c r="I12" s="7">
        <v>0.18</v>
      </c>
      <c r="J12" s="7">
        <v>1.18</v>
      </c>
      <c r="K12" s="7">
        <v>0.61</v>
      </c>
      <c r="L12" s="7">
        <v>0.51</v>
      </c>
    </row>
    <row r="13" spans="1:12" ht="60">
      <c r="A13" s="2" t="s">
        <v>1859</v>
      </c>
      <c r="B13" s="7">
        <v>0.15</v>
      </c>
      <c r="C13" s="7">
        <v>0.47</v>
      </c>
      <c r="D13" s="7">
        <v>0.19</v>
      </c>
      <c r="E13" s="7">
        <v>0.38</v>
      </c>
      <c r="F13" s="7">
        <v>0.14000000000000001</v>
      </c>
      <c r="G13" s="7">
        <v>0.16</v>
      </c>
      <c r="H13" s="7">
        <v>0.14000000000000001</v>
      </c>
      <c r="I13" s="7">
        <v>0.18</v>
      </c>
      <c r="J13" s="7">
        <v>1.18</v>
      </c>
      <c r="K13" s="7">
        <v>0.61</v>
      </c>
      <c r="L13" s="7">
        <v>0.51</v>
      </c>
    </row>
    <row r="14" spans="1:12">
      <c r="A14" s="2" t="s">
        <v>1709</v>
      </c>
      <c r="B14" s="4"/>
      <c r="C14" s="4"/>
      <c r="D14" s="4"/>
      <c r="E14" s="4"/>
      <c r="F14" s="4"/>
      <c r="G14" s="4"/>
      <c r="H14" s="4"/>
      <c r="I14" s="4"/>
      <c r="J14" s="4"/>
      <c r="K14" s="4"/>
      <c r="L14" s="4"/>
    </row>
    <row r="15" spans="1:12" ht="30">
      <c r="A15" s="3" t="s">
        <v>1860</v>
      </c>
      <c r="B15" s="4"/>
      <c r="C15" s="4"/>
      <c r="D15" s="4"/>
      <c r="E15" s="4"/>
      <c r="F15" s="4"/>
      <c r="G15" s="4"/>
      <c r="H15" s="4"/>
      <c r="I15" s="4"/>
      <c r="J15" s="4"/>
      <c r="K15" s="4"/>
      <c r="L15" s="4"/>
    </row>
    <row r="16" spans="1:12" ht="45">
      <c r="A16" s="2" t="s">
        <v>1861</v>
      </c>
      <c r="B16" s="4"/>
      <c r="C16" s="4"/>
      <c r="D16" s="4"/>
      <c r="E16" s="4"/>
      <c r="F16" s="4"/>
      <c r="G16" s="4"/>
      <c r="H16" s="4"/>
      <c r="I16" s="4"/>
      <c r="J16" s="6">
        <v>25067</v>
      </c>
      <c r="K16" s="6">
        <v>25067</v>
      </c>
      <c r="L16" s="6">
        <v>25067</v>
      </c>
    </row>
    <row r="17" spans="1:12" ht="45">
      <c r="A17" s="2" t="s">
        <v>1299</v>
      </c>
      <c r="B17" s="4"/>
      <c r="C17" s="4"/>
      <c r="D17" s="4"/>
      <c r="E17" s="4"/>
      <c r="F17" s="4"/>
      <c r="G17" s="4"/>
      <c r="H17" s="4"/>
      <c r="I17" s="4"/>
      <c r="J17" s="4"/>
      <c r="K17" s="4"/>
      <c r="L17" s="4"/>
    </row>
    <row r="18" spans="1:12" ht="30">
      <c r="A18" s="3" t="s">
        <v>1860</v>
      </c>
      <c r="B18" s="4"/>
      <c r="C18" s="4"/>
      <c r="D18" s="4"/>
      <c r="E18" s="4"/>
      <c r="F18" s="4"/>
      <c r="G18" s="4"/>
      <c r="H18" s="4"/>
      <c r="I18" s="4"/>
      <c r="J18" s="4"/>
      <c r="K18" s="4"/>
      <c r="L18" s="4"/>
    </row>
    <row r="19" spans="1:12">
      <c r="A19" s="2" t="s">
        <v>1733</v>
      </c>
      <c r="B19" s="6">
        <v>2988277</v>
      </c>
      <c r="C19" s="4"/>
      <c r="D19" s="4"/>
      <c r="E19" s="4"/>
      <c r="F19" s="6">
        <v>1457467</v>
      </c>
      <c r="G19" s="4"/>
      <c r="H19" s="4"/>
      <c r="I19" s="4"/>
      <c r="J19" s="6">
        <v>2988277</v>
      </c>
      <c r="K19" s="6">
        <v>1457467</v>
      </c>
      <c r="L19" s="4"/>
    </row>
    <row r="20" spans="1:12" ht="60">
      <c r="A20" s="2" t="s">
        <v>1734</v>
      </c>
      <c r="B20" s="4"/>
      <c r="C20" s="4"/>
      <c r="D20" s="4"/>
      <c r="E20" s="4"/>
      <c r="F20" s="4"/>
      <c r="G20" s="4"/>
      <c r="H20" s="4"/>
      <c r="I20" s="4"/>
      <c r="J20" s="4"/>
      <c r="K20" s="4"/>
      <c r="L20" s="4"/>
    </row>
    <row r="21" spans="1:12" ht="30">
      <c r="A21" s="3" t="s">
        <v>1860</v>
      </c>
      <c r="B21" s="4"/>
      <c r="C21" s="4"/>
      <c r="D21" s="4"/>
      <c r="E21" s="4"/>
      <c r="F21" s="4"/>
      <c r="G21" s="4"/>
      <c r="H21" s="4"/>
      <c r="I21" s="4"/>
      <c r="J21" s="4"/>
      <c r="K21" s="4"/>
      <c r="L21" s="4"/>
    </row>
    <row r="22" spans="1:12">
      <c r="A22" s="2" t="s">
        <v>1733</v>
      </c>
      <c r="B22" s="4">
        <v>188</v>
      </c>
      <c r="C22" s="4"/>
      <c r="D22" s="4"/>
      <c r="E22" s="4"/>
      <c r="F22" s="4">
        <v>188</v>
      </c>
      <c r="G22" s="4"/>
      <c r="H22" s="4"/>
      <c r="I22" s="4"/>
      <c r="J22" s="4">
        <v>188</v>
      </c>
      <c r="K22" s="4">
        <v>188</v>
      </c>
      <c r="L22" s="4">
        <v>188</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1862</v>
      </c>
      <c r="B1" s="9" t="s">
        <v>158</v>
      </c>
      <c r="C1" s="9"/>
      <c r="D1" s="9"/>
      <c r="E1" s="9"/>
      <c r="F1" s="9"/>
      <c r="G1" s="9"/>
      <c r="H1" s="9"/>
      <c r="I1" s="9"/>
      <c r="J1" s="9" t="s">
        <v>2</v>
      </c>
      <c r="K1" s="9"/>
      <c r="L1" s="9"/>
    </row>
    <row r="2" spans="1:12" ht="30">
      <c r="A2" s="1" t="s">
        <v>73</v>
      </c>
      <c r="B2" s="1" t="s">
        <v>3</v>
      </c>
      <c r="C2" s="1" t="s">
        <v>159</v>
      </c>
      <c r="D2" s="1" t="s">
        <v>5</v>
      </c>
      <c r="E2" s="1" t="s">
        <v>160</v>
      </c>
      <c r="F2" s="1" t="s">
        <v>29</v>
      </c>
      <c r="G2" s="1" t="s">
        <v>161</v>
      </c>
      <c r="H2" s="1" t="s">
        <v>162</v>
      </c>
      <c r="I2" s="1" t="s">
        <v>163</v>
      </c>
      <c r="J2" s="1" t="s">
        <v>3</v>
      </c>
      <c r="K2" s="1" t="s">
        <v>29</v>
      </c>
      <c r="L2" s="1" t="s">
        <v>74</v>
      </c>
    </row>
    <row r="3" spans="1:12" ht="30">
      <c r="A3" s="3" t="s">
        <v>1058</v>
      </c>
      <c r="B3" s="4"/>
      <c r="C3" s="4"/>
      <c r="D3" s="4"/>
      <c r="E3" s="4"/>
      <c r="F3" s="4"/>
      <c r="G3" s="4"/>
      <c r="H3" s="4"/>
      <c r="I3" s="4"/>
      <c r="J3" s="4"/>
      <c r="K3" s="4"/>
      <c r="L3" s="4"/>
    </row>
    <row r="4" spans="1:12">
      <c r="A4" s="2" t="s">
        <v>1065</v>
      </c>
      <c r="B4" s="8">
        <v>51156</v>
      </c>
      <c r="C4" s="8">
        <v>47660</v>
      </c>
      <c r="D4" s="8">
        <v>49511</v>
      </c>
      <c r="E4" s="8">
        <v>46685</v>
      </c>
      <c r="F4" s="8">
        <v>44102</v>
      </c>
      <c r="G4" s="8">
        <v>41085</v>
      </c>
      <c r="H4" s="8">
        <v>40808</v>
      </c>
      <c r="I4" s="8">
        <v>42291</v>
      </c>
      <c r="J4" s="8">
        <v>195012</v>
      </c>
      <c r="K4" s="8">
        <v>168286</v>
      </c>
      <c r="L4" s="8">
        <v>114987</v>
      </c>
    </row>
    <row r="5" spans="1:12">
      <c r="A5" s="2" t="s">
        <v>100</v>
      </c>
      <c r="B5" s="6">
        <v>9341</v>
      </c>
      <c r="C5" s="6">
        <v>28564</v>
      </c>
      <c r="D5" s="6">
        <v>11365</v>
      </c>
      <c r="E5" s="6">
        <v>21595</v>
      </c>
      <c r="F5" s="6">
        <v>7576</v>
      </c>
      <c r="G5" s="6">
        <v>8893</v>
      </c>
      <c r="H5" s="6">
        <v>7967</v>
      </c>
      <c r="I5" s="6">
        <v>9590</v>
      </c>
      <c r="J5" s="6">
        <v>70865</v>
      </c>
      <c r="K5" s="6">
        <v>34026</v>
      </c>
      <c r="L5" s="6">
        <v>23619</v>
      </c>
    </row>
    <row r="6" spans="1:12" ht="30">
      <c r="A6" s="2" t="s">
        <v>419</v>
      </c>
      <c r="B6" s="4">
        <v>100</v>
      </c>
      <c r="C6" s="4">
        <v>0</v>
      </c>
      <c r="D6" s="4">
        <v>99</v>
      </c>
      <c r="E6" s="4">
        <v>0</v>
      </c>
      <c r="F6" s="6">
        <v>4675</v>
      </c>
      <c r="G6" s="4">
        <v>591</v>
      </c>
      <c r="H6" s="4">
        <v>790</v>
      </c>
      <c r="I6" s="4">
        <v>33</v>
      </c>
      <c r="J6" s="4">
        <v>199</v>
      </c>
      <c r="K6" s="6">
        <v>6089</v>
      </c>
      <c r="L6" s="6">
        <v>16087</v>
      </c>
    </row>
    <row r="7" spans="1:12" ht="30">
      <c r="A7" s="2" t="s">
        <v>107</v>
      </c>
      <c r="B7" s="8">
        <v>9441</v>
      </c>
      <c r="C7" s="8">
        <v>28564</v>
      </c>
      <c r="D7" s="8">
        <v>11464</v>
      </c>
      <c r="E7" s="8">
        <v>21595</v>
      </c>
      <c r="F7" s="8">
        <v>12251</v>
      </c>
      <c r="G7" s="8">
        <v>9484</v>
      </c>
      <c r="H7" s="8">
        <v>8757</v>
      </c>
      <c r="I7" s="8">
        <v>9623</v>
      </c>
      <c r="J7" s="8">
        <v>71064</v>
      </c>
      <c r="K7" s="8">
        <v>40115</v>
      </c>
      <c r="L7" s="8">
        <v>39706</v>
      </c>
    </row>
    <row r="8" spans="1:12" ht="45">
      <c r="A8" s="3" t="s">
        <v>1067</v>
      </c>
      <c r="B8" s="4"/>
      <c r="C8" s="4"/>
      <c r="D8" s="4"/>
      <c r="E8" s="4"/>
      <c r="F8" s="4"/>
      <c r="G8" s="4"/>
      <c r="H8" s="4"/>
      <c r="I8" s="4"/>
      <c r="J8" s="4"/>
      <c r="K8" s="4"/>
      <c r="L8" s="4"/>
    </row>
    <row r="9" spans="1:12" ht="30">
      <c r="A9" s="2" t="s">
        <v>109</v>
      </c>
      <c r="B9" s="7">
        <v>0.13</v>
      </c>
      <c r="C9" s="7">
        <v>0.47</v>
      </c>
      <c r="D9" s="7">
        <v>0.19</v>
      </c>
      <c r="E9" s="7">
        <v>0.38</v>
      </c>
      <c r="F9" s="7">
        <v>0.14000000000000001</v>
      </c>
      <c r="G9" s="7">
        <v>0.16</v>
      </c>
      <c r="H9" s="7">
        <v>0.14000000000000001</v>
      </c>
      <c r="I9" s="7">
        <v>0.18</v>
      </c>
      <c r="J9" s="7">
        <v>1.18</v>
      </c>
      <c r="K9" s="7">
        <v>0.61</v>
      </c>
      <c r="L9" s="7">
        <v>0.51</v>
      </c>
    </row>
    <row r="10" spans="1:12" ht="30">
      <c r="A10" s="2" t="s">
        <v>110</v>
      </c>
      <c r="B10" s="8">
        <v>0</v>
      </c>
      <c r="C10" s="8">
        <v>0</v>
      </c>
      <c r="D10" s="8">
        <v>0</v>
      </c>
      <c r="E10" s="8">
        <v>0</v>
      </c>
      <c r="F10" s="7">
        <v>0.08</v>
      </c>
      <c r="G10" s="7">
        <v>0.01</v>
      </c>
      <c r="H10" s="7">
        <v>0.02</v>
      </c>
      <c r="I10" s="8">
        <v>0</v>
      </c>
      <c r="J10" s="8">
        <v>0</v>
      </c>
      <c r="K10" s="7">
        <v>0.11</v>
      </c>
      <c r="L10" s="7">
        <v>0.34</v>
      </c>
    </row>
    <row r="11" spans="1:12" ht="30">
      <c r="A11" s="2" t="s">
        <v>1863</v>
      </c>
      <c r="B11" s="7">
        <v>0.13</v>
      </c>
      <c r="C11" s="7">
        <v>0.47</v>
      </c>
      <c r="D11" s="7">
        <v>0.19</v>
      </c>
      <c r="E11" s="7">
        <v>0.38</v>
      </c>
      <c r="F11" s="7">
        <v>0.22</v>
      </c>
      <c r="G11" s="7">
        <v>0.17</v>
      </c>
      <c r="H11" s="7">
        <v>0.16</v>
      </c>
      <c r="I11" s="7">
        <v>0.18</v>
      </c>
      <c r="J11" s="7">
        <v>1.18</v>
      </c>
      <c r="K11" s="7">
        <v>0.72</v>
      </c>
      <c r="L11" s="7">
        <v>0.85</v>
      </c>
    </row>
    <row r="12" spans="1:12" ht="45">
      <c r="A12" s="3" t="s">
        <v>1069</v>
      </c>
      <c r="B12" s="4"/>
      <c r="C12" s="4"/>
      <c r="D12" s="4"/>
      <c r="E12" s="4"/>
      <c r="F12" s="4"/>
      <c r="G12" s="4"/>
      <c r="H12" s="4"/>
      <c r="I12" s="4"/>
      <c r="J12" s="4"/>
      <c r="K12" s="4"/>
      <c r="L12" s="4"/>
    </row>
    <row r="13" spans="1:12" ht="30">
      <c r="A13" s="2" t="s">
        <v>109</v>
      </c>
      <c r="B13" s="7">
        <v>0.15</v>
      </c>
      <c r="C13" s="7">
        <v>0.47</v>
      </c>
      <c r="D13" s="7">
        <v>0.19</v>
      </c>
      <c r="E13" s="7">
        <v>0.38</v>
      </c>
      <c r="F13" s="7">
        <v>0.14000000000000001</v>
      </c>
      <c r="G13" s="7">
        <v>0.16</v>
      </c>
      <c r="H13" s="7">
        <v>0.14000000000000001</v>
      </c>
      <c r="I13" s="7">
        <v>0.18</v>
      </c>
      <c r="J13" s="7">
        <v>1.18</v>
      </c>
      <c r="K13" s="7">
        <v>0.61</v>
      </c>
      <c r="L13" s="7">
        <v>0.51</v>
      </c>
    </row>
    <row r="14" spans="1:12" ht="30">
      <c r="A14" s="2" t="s">
        <v>110</v>
      </c>
      <c r="B14" s="8">
        <v>0</v>
      </c>
      <c r="C14" s="8">
        <v>0</v>
      </c>
      <c r="D14" s="8">
        <v>0</v>
      </c>
      <c r="E14" s="8">
        <v>0</v>
      </c>
      <c r="F14" s="7">
        <v>0.08</v>
      </c>
      <c r="G14" s="7">
        <v>0.01</v>
      </c>
      <c r="H14" s="7">
        <v>0.02</v>
      </c>
      <c r="I14" s="8">
        <v>0</v>
      </c>
      <c r="J14" s="8">
        <v>0</v>
      </c>
      <c r="K14" s="7">
        <v>0.11</v>
      </c>
      <c r="L14" s="7">
        <v>0.34</v>
      </c>
    </row>
    <row r="15" spans="1:12" ht="30">
      <c r="A15" s="2" t="s">
        <v>1863</v>
      </c>
      <c r="B15" s="7">
        <v>0.15</v>
      </c>
      <c r="C15" s="7">
        <v>0.47</v>
      </c>
      <c r="D15" s="7">
        <v>0.19</v>
      </c>
      <c r="E15" s="7">
        <v>0.38</v>
      </c>
      <c r="F15" s="7">
        <v>0.22</v>
      </c>
      <c r="G15" s="7">
        <v>0.17</v>
      </c>
      <c r="H15" s="7">
        <v>0.16</v>
      </c>
      <c r="I15" s="7">
        <v>0.18</v>
      </c>
      <c r="J15" s="7">
        <v>1.18</v>
      </c>
      <c r="K15" s="7">
        <v>0.72</v>
      </c>
      <c r="L15" s="7">
        <v>0.85</v>
      </c>
    </row>
    <row r="16" spans="1:12" ht="30">
      <c r="A16" s="2" t="s">
        <v>164</v>
      </c>
      <c r="B16" s="7">
        <v>0.54</v>
      </c>
      <c r="C16" s="7">
        <v>0.23</v>
      </c>
      <c r="D16" s="7">
        <v>0.23</v>
      </c>
      <c r="E16" s="7">
        <v>0.23</v>
      </c>
      <c r="F16" s="7">
        <v>0.23</v>
      </c>
      <c r="G16" s="7">
        <v>0.21</v>
      </c>
      <c r="H16" s="7">
        <v>0.21</v>
      </c>
      <c r="I16" s="7">
        <v>0.21</v>
      </c>
      <c r="J16" s="7">
        <v>1.23</v>
      </c>
      <c r="K16" s="7">
        <v>0.86</v>
      </c>
      <c r="L16" s="7">
        <v>0.72</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1864</v>
      </c>
      <c r="B1" s="1" t="s">
        <v>1333</v>
      </c>
      <c r="C1" s="1" t="s">
        <v>2</v>
      </c>
    </row>
    <row r="2" spans="1:3">
      <c r="A2" s="1" t="s">
        <v>1865</v>
      </c>
      <c r="B2" s="1" t="s">
        <v>1866</v>
      </c>
      <c r="C2" s="1" t="s">
        <v>3</v>
      </c>
    </row>
    <row r="3" spans="1:3" ht="30">
      <c r="A3" s="2" t="s">
        <v>1867</v>
      </c>
      <c r="B3" s="4"/>
      <c r="C3" s="4"/>
    </row>
    <row r="4" spans="1:3">
      <c r="A4" s="3" t="s">
        <v>1868</v>
      </c>
      <c r="B4" s="4"/>
      <c r="C4" s="4"/>
    </row>
    <row r="5" spans="1:3" ht="30">
      <c r="A5" s="2" t="s">
        <v>1869</v>
      </c>
      <c r="B5" s="7">
        <v>0.9</v>
      </c>
      <c r="C5" s="4"/>
    </row>
    <row r="6" spans="1:3" ht="30">
      <c r="A6" s="2" t="s">
        <v>1870</v>
      </c>
      <c r="B6" s="4"/>
      <c r="C6" s="4"/>
    </row>
    <row r="7" spans="1:3">
      <c r="A7" s="3" t="s">
        <v>1868</v>
      </c>
      <c r="B7" s="4"/>
      <c r="C7" s="4"/>
    </row>
    <row r="8" spans="1:3" ht="30">
      <c r="A8" s="2" t="s">
        <v>1869</v>
      </c>
      <c r="B8" s="4"/>
      <c r="C8" s="7">
        <v>7.4</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1871</v>
      </c>
      <c r="B1" s="1" t="s">
        <v>1333</v>
      </c>
    </row>
    <row r="2" spans="1:2">
      <c r="A2" s="1" t="s">
        <v>1865</v>
      </c>
      <c r="B2" s="1" t="s">
        <v>1872</v>
      </c>
    </row>
    <row r="3" spans="1:2" ht="30">
      <c r="A3" s="2" t="s">
        <v>1873</v>
      </c>
      <c r="B3" s="4"/>
    </row>
    <row r="4" spans="1:2">
      <c r="A4" s="3" t="s">
        <v>1874</v>
      </c>
      <c r="B4" s="4"/>
    </row>
    <row r="5" spans="1:2">
      <c r="A5" s="2" t="s">
        <v>1875</v>
      </c>
      <c r="B5" s="8">
        <v>64</v>
      </c>
    </row>
    <row r="6" spans="1:2" ht="30">
      <c r="A6" s="2" t="s">
        <v>1876</v>
      </c>
      <c r="B6" s="4"/>
    </row>
    <row r="7" spans="1:2">
      <c r="A7" s="3" t="s">
        <v>1874</v>
      </c>
      <c r="B7" s="4"/>
    </row>
    <row r="8" spans="1:2">
      <c r="A8" s="2" t="s">
        <v>307</v>
      </c>
      <c r="B8" s="8">
        <v>51</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8"/>
  <sheetViews>
    <sheetView showGridLines="0" workbookViewId="0"/>
  </sheetViews>
  <sheetFormatPr defaultRowHeight="15"/>
  <cols>
    <col min="1" max="1" width="36.5703125" bestFit="1" customWidth="1"/>
    <col min="2" max="2" width="16.42578125" bestFit="1" customWidth="1"/>
    <col min="3" max="4" width="12.7109375" bestFit="1" customWidth="1"/>
    <col min="5" max="5" width="12.28515625" bestFit="1" customWidth="1"/>
  </cols>
  <sheetData>
    <row r="1" spans="1:5" ht="45" customHeight="1">
      <c r="A1" s="9" t="s">
        <v>1877</v>
      </c>
      <c r="B1" s="1" t="s">
        <v>2</v>
      </c>
      <c r="C1" s="1"/>
      <c r="D1" s="1"/>
      <c r="E1" s="1"/>
    </row>
    <row r="2" spans="1:5">
      <c r="A2" s="9"/>
      <c r="B2" s="1" t="s">
        <v>3</v>
      </c>
      <c r="C2" s="1" t="s">
        <v>29</v>
      </c>
      <c r="D2" s="1" t="s">
        <v>74</v>
      </c>
      <c r="E2" s="1" t="s">
        <v>1281</v>
      </c>
    </row>
    <row r="3" spans="1:5" ht="30">
      <c r="A3" s="3" t="s">
        <v>1878</v>
      </c>
      <c r="B3" s="4"/>
      <c r="C3" s="4"/>
      <c r="D3" s="4"/>
      <c r="E3" s="4"/>
    </row>
    <row r="4" spans="1:5">
      <c r="A4" s="2" t="s">
        <v>1097</v>
      </c>
      <c r="B4" s="6">
        <v>1130101000</v>
      </c>
      <c r="C4" s="4"/>
      <c r="D4" s="4"/>
      <c r="E4" s="4"/>
    </row>
    <row r="5" spans="1:5">
      <c r="A5" s="2" t="s">
        <v>1879</v>
      </c>
      <c r="B5" s="6">
        <v>451700000</v>
      </c>
      <c r="C5" s="4"/>
      <c r="D5" s="4"/>
      <c r="E5" s="4"/>
    </row>
    <row r="6" spans="1:5" ht="30">
      <c r="A6" s="2" t="s">
        <v>1880</v>
      </c>
      <c r="B6" s="6">
        <v>1152388000</v>
      </c>
      <c r="C6" s="4"/>
      <c r="D6" s="4"/>
      <c r="E6" s="4"/>
    </row>
    <row r="7" spans="1:5" ht="30">
      <c r="A7" s="2" t="s">
        <v>1881</v>
      </c>
      <c r="B7" s="6">
        <v>604507000</v>
      </c>
      <c r="C7" s="4"/>
      <c r="D7" s="4"/>
      <c r="E7" s="4"/>
    </row>
    <row r="8" spans="1:5">
      <c r="A8" s="2" t="s">
        <v>1882</v>
      </c>
      <c r="B8" s="6">
        <v>478876000</v>
      </c>
      <c r="C8" s="4"/>
      <c r="D8" s="4"/>
      <c r="E8" s="4"/>
    </row>
    <row r="9" spans="1:5" ht="30">
      <c r="A9" s="2" t="s">
        <v>1883</v>
      </c>
      <c r="B9" s="6">
        <v>1729719000</v>
      </c>
      <c r="C9" s="4"/>
      <c r="D9" s="4"/>
      <c r="E9" s="4"/>
    </row>
    <row r="10" spans="1:5">
      <c r="A10" s="2" t="s">
        <v>1884</v>
      </c>
      <c r="B10" s="6">
        <v>2208595000</v>
      </c>
      <c r="C10" s="6">
        <v>1819053000</v>
      </c>
      <c r="D10" s="6">
        <v>1287198000</v>
      </c>
      <c r="E10" s="6">
        <v>897370000</v>
      </c>
    </row>
    <row r="11" spans="1:5">
      <c r="A11" s="2" t="s">
        <v>1885</v>
      </c>
      <c r="B11" s="6">
        <v>256015000</v>
      </c>
      <c r="C11" s="6">
        <v>229538000</v>
      </c>
      <c r="D11" s="6">
        <v>169718000</v>
      </c>
      <c r="E11" s="6">
        <v>147626000</v>
      </c>
    </row>
    <row r="12" spans="1:5">
      <c r="A12" s="2" t="s">
        <v>1886</v>
      </c>
      <c r="B12" s="6">
        <v>1811200000</v>
      </c>
      <c r="C12" s="4"/>
      <c r="D12" s="4"/>
      <c r="E12" s="4"/>
    </row>
    <row r="13" spans="1:5">
      <c r="A13" s="2" t="s">
        <v>1749</v>
      </c>
      <c r="B13" s="4"/>
      <c r="C13" s="4"/>
      <c r="D13" s="4"/>
      <c r="E13" s="4"/>
    </row>
    <row r="14" spans="1:5" ht="30">
      <c r="A14" s="3" t="s">
        <v>1878</v>
      </c>
      <c r="B14" s="4"/>
      <c r="C14" s="4"/>
      <c r="D14" s="4"/>
      <c r="E14" s="4"/>
    </row>
    <row r="15" spans="1:5" ht="45">
      <c r="A15" s="2" t="s">
        <v>1887</v>
      </c>
      <c r="B15" s="4" t="s">
        <v>1296</v>
      </c>
      <c r="C15" s="4"/>
      <c r="D15" s="4"/>
      <c r="E15" s="4"/>
    </row>
    <row r="16" spans="1:5">
      <c r="A16" s="2" t="s">
        <v>1752</v>
      </c>
      <c r="B16" s="4"/>
      <c r="C16" s="4"/>
      <c r="D16" s="4"/>
      <c r="E16" s="4"/>
    </row>
    <row r="17" spans="1:5" ht="30">
      <c r="A17" s="3" t="s">
        <v>1878</v>
      </c>
      <c r="B17" s="4"/>
      <c r="C17" s="4"/>
      <c r="D17" s="4"/>
      <c r="E17" s="4"/>
    </row>
    <row r="18" spans="1:5" ht="45">
      <c r="A18" s="2" t="s">
        <v>1887</v>
      </c>
      <c r="B18" s="4" t="s">
        <v>1298</v>
      </c>
      <c r="C18" s="4"/>
      <c r="D18" s="4"/>
      <c r="E18" s="4"/>
    </row>
    <row r="19" spans="1:5" ht="30">
      <c r="A19" s="2" t="s">
        <v>1888</v>
      </c>
      <c r="B19" s="4"/>
      <c r="C19" s="4"/>
      <c r="D19" s="4"/>
      <c r="E19" s="4"/>
    </row>
    <row r="20" spans="1:5" ht="30">
      <c r="A20" s="3" t="s">
        <v>1878</v>
      </c>
      <c r="B20" s="4"/>
      <c r="C20" s="4"/>
      <c r="D20" s="4"/>
      <c r="E20" s="4"/>
    </row>
    <row r="21" spans="1:5">
      <c r="A21" s="2" t="s">
        <v>1097</v>
      </c>
      <c r="B21" s="6">
        <v>16455000</v>
      </c>
      <c r="C21" s="4"/>
      <c r="D21" s="4"/>
      <c r="E21" s="4"/>
    </row>
    <row r="22" spans="1:5">
      <c r="A22" s="2" t="s">
        <v>1879</v>
      </c>
      <c r="B22" s="6">
        <v>1147000</v>
      </c>
      <c r="C22" s="4"/>
      <c r="D22" s="4"/>
      <c r="E22" s="4"/>
    </row>
    <row r="23" spans="1:5" ht="30">
      <c r="A23" s="2" t="s">
        <v>1880</v>
      </c>
      <c r="B23" s="6">
        <v>7425000</v>
      </c>
      <c r="C23" s="4"/>
      <c r="D23" s="4"/>
      <c r="E23" s="4"/>
    </row>
    <row r="24" spans="1:5" ht="30">
      <c r="A24" s="2" t="s">
        <v>1881</v>
      </c>
      <c r="B24" s="6">
        <v>1376000</v>
      </c>
      <c r="C24" s="4"/>
      <c r="D24" s="4"/>
      <c r="E24" s="4"/>
    </row>
    <row r="25" spans="1:5">
      <c r="A25" s="2" t="s">
        <v>1882</v>
      </c>
      <c r="B25" s="6">
        <v>1147000</v>
      </c>
      <c r="C25" s="4"/>
      <c r="D25" s="4"/>
      <c r="E25" s="4"/>
    </row>
    <row r="26" spans="1:5" ht="30">
      <c r="A26" s="2" t="s">
        <v>1883</v>
      </c>
      <c r="B26" s="6">
        <v>8801000</v>
      </c>
      <c r="C26" s="4"/>
      <c r="D26" s="4"/>
      <c r="E26" s="4"/>
    </row>
    <row r="27" spans="1:5">
      <c r="A27" s="2" t="s">
        <v>1884</v>
      </c>
      <c r="B27" s="6">
        <v>9948000</v>
      </c>
      <c r="C27" s="4"/>
      <c r="D27" s="4"/>
      <c r="E27" s="4"/>
    </row>
    <row r="28" spans="1:5">
      <c r="A28" s="2" t="s">
        <v>1885</v>
      </c>
      <c r="B28" s="6">
        <v>6913000</v>
      </c>
      <c r="C28" s="4"/>
      <c r="D28" s="4"/>
      <c r="E28" s="4"/>
    </row>
    <row r="29" spans="1:5" ht="30">
      <c r="A29" s="2" t="s">
        <v>1889</v>
      </c>
      <c r="B29" s="4"/>
      <c r="C29" s="4"/>
      <c r="D29" s="4"/>
      <c r="E29" s="4"/>
    </row>
    <row r="30" spans="1:5" ht="30">
      <c r="A30" s="3" t="s">
        <v>1878</v>
      </c>
      <c r="B30" s="4"/>
      <c r="C30" s="4"/>
      <c r="D30" s="4"/>
      <c r="E30" s="4"/>
    </row>
    <row r="31" spans="1:5">
      <c r="A31" s="2" t="s">
        <v>1097</v>
      </c>
      <c r="B31" s="4">
        <v>0</v>
      </c>
      <c r="C31" s="4"/>
      <c r="D31" s="4"/>
      <c r="E31" s="4"/>
    </row>
    <row r="32" spans="1:5">
      <c r="A32" s="2" t="s">
        <v>1879</v>
      </c>
      <c r="B32" s="6">
        <v>505000</v>
      </c>
      <c r="C32" s="4"/>
      <c r="D32" s="4"/>
      <c r="E32" s="4"/>
    </row>
    <row r="33" spans="1:5" ht="30">
      <c r="A33" s="2" t="s">
        <v>1880</v>
      </c>
      <c r="B33" s="6">
        <v>4161000</v>
      </c>
      <c r="C33" s="4"/>
      <c r="D33" s="4"/>
      <c r="E33" s="4"/>
    </row>
    <row r="34" spans="1:5" ht="30">
      <c r="A34" s="2" t="s">
        <v>1881</v>
      </c>
      <c r="B34" s="6">
        <v>13052000</v>
      </c>
      <c r="C34" s="4"/>
      <c r="D34" s="4"/>
      <c r="E34" s="4"/>
    </row>
    <row r="35" spans="1:5">
      <c r="A35" s="2" t="s">
        <v>1882</v>
      </c>
      <c r="B35" s="6">
        <v>505000</v>
      </c>
      <c r="C35" s="4"/>
      <c r="D35" s="4"/>
      <c r="E35" s="4"/>
    </row>
    <row r="36" spans="1:5" ht="30">
      <c r="A36" s="2" t="s">
        <v>1883</v>
      </c>
      <c r="B36" s="6">
        <v>17213000</v>
      </c>
      <c r="C36" s="4"/>
      <c r="D36" s="4"/>
      <c r="E36" s="4"/>
    </row>
    <row r="37" spans="1:5">
      <c r="A37" s="2" t="s">
        <v>1884</v>
      </c>
      <c r="B37" s="6">
        <v>17718000</v>
      </c>
      <c r="C37" s="4"/>
      <c r="D37" s="4"/>
      <c r="E37" s="4"/>
    </row>
    <row r="38" spans="1:5">
      <c r="A38" s="2" t="s">
        <v>1885</v>
      </c>
      <c r="B38" s="6">
        <v>13112000</v>
      </c>
      <c r="C38" s="4"/>
      <c r="D38" s="4"/>
      <c r="E38" s="4"/>
    </row>
    <row r="39" spans="1:5" ht="30">
      <c r="A39" s="2" t="s">
        <v>1890</v>
      </c>
      <c r="B39" s="4"/>
      <c r="C39" s="4"/>
      <c r="D39" s="4"/>
      <c r="E39" s="4"/>
    </row>
    <row r="40" spans="1:5" ht="30">
      <c r="A40" s="3" t="s">
        <v>1878</v>
      </c>
      <c r="B40" s="4"/>
      <c r="C40" s="4"/>
      <c r="D40" s="4"/>
      <c r="E40" s="4"/>
    </row>
    <row r="41" spans="1:5">
      <c r="A41" s="2" t="s">
        <v>1097</v>
      </c>
      <c r="B41" s="4">
        <v>0</v>
      </c>
      <c r="C41" s="4"/>
      <c r="D41" s="4"/>
      <c r="E41" s="4"/>
    </row>
    <row r="42" spans="1:5">
      <c r="A42" s="2" t="s">
        <v>1879</v>
      </c>
      <c r="B42" s="4">
        <v>0</v>
      </c>
      <c r="C42" s="4"/>
      <c r="D42" s="4"/>
      <c r="E42" s="4"/>
    </row>
    <row r="43" spans="1:5" ht="30">
      <c r="A43" s="2" t="s">
        <v>1880</v>
      </c>
      <c r="B43" s="6">
        <v>4268000</v>
      </c>
      <c r="C43" s="4"/>
      <c r="D43" s="4"/>
      <c r="E43" s="4"/>
    </row>
    <row r="44" spans="1:5" ht="30">
      <c r="A44" s="2" t="s">
        <v>1881</v>
      </c>
      <c r="B44" s="6">
        <v>-872000</v>
      </c>
      <c r="C44" s="4"/>
      <c r="D44" s="4"/>
      <c r="E44" s="4"/>
    </row>
    <row r="45" spans="1:5">
      <c r="A45" s="2" t="s">
        <v>1882</v>
      </c>
      <c r="B45" s="4">
        <v>0</v>
      </c>
      <c r="C45" s="4"/>
      <c r="D45" s="4"/>
      <c r="E45" s="4"/>
    </row>
    <row r="46" spans="1:5" ht="30">
      <c r="A46" s="2" t="s">
        <v>1883</v>
      </c>
      <c r="B46" s="6">
        <v>3396000</v>
      </c>
      <c r="C46" s="4"/>
      <c r="D46" s="4"/>
      <c r="E46" s="4"/>
    </row>
    <row r="47" spans="1:5">
      <c r="A47" s="2" t="s">
        <v>1884</v>
      </c>
      <c r="B47" s="6">
        <v>3396000</v>
      </c>
      <c r="C47" s="4"/>
      <c r="D47" s="4"/>
      <c r="E47" s="4"/>
    </row>
    <row r="48" spans="1:5">
      <c r="A48" s="2" t="s">
        <v>1885</v>
      </c>
      <c r="B48" s="6">
        <v>2783000</v>
      </c>
      <c r="C48" s="4"/>
      <c r="D48" s="4"/>
      <c r="E48" s="4"/>
    </row>
    <row r="49" spans="1:5" ht="30">
      <c r="A49" s="2" t="s">
        <v>1891</v>
      </c>
      <c r="B49" s="4"/>
      <c r="C49" s="4"/>
      <c r="D49" s="4"/>
      <c r="E49" s="4"/>
    </row>
    <row r="50" spans="1:5" ht="30">
      <c r="A50" s="3" t="s">
        <v>1878</v>
      </c>
      <c r="B50" s="4"/>
      <c r="C50" s="4"/>
      <c r="D50" s="4"/>
      <c r="E50" s="4"/>
    </row>
    <row r="51" spans="1:5">
      <c r="A51" s="2" t="s">
        <v>1097</v>
      </c>
      <c r="B51" s="4">
        <v>0</v>
      </c>
      <c r="C51" s="4"/>
      <c r="D51" s="4"/>
      <c r="E51" s="4"/>
    </row>
    <row r="52" spans="1:5">
      <c r="A52" s="2" t="s">
        <v>1879</v>
      </c>
      <c r="B52" s="6">
        <v>190000</v>
      </c>
      <c r="C52" s="4"/>
      <c r="D52" s="4"/>
      <c r="E52" s="4"/>
    </row>
    <row r="53" spans="1:5" ht="30">
      <c r="A53" s="2" t="s">
        <v>1880</v>
      </c>
      <c r="B53" s="6">
        <v>3004000</v>
      </c>
      <c r="C53" s="4"/>
      <c r="D53" s="4"/>
      <c r="E53" s="4"/>
    </row>
    <row r="54" spans="1:5" ht="30">
      <c r="A54" s="2" t="s">
        <v>1881</v>
      </c>
      <c r="B54" s="6">
        <v>2309000</v>
      </c>
      <c r="C54" s="4"/>
      <c r="D54" s="4"/>
      <c r="E54" s="4"/>
    </row>
    <row r="55" spans="1:5">
      <c r="A55" s="2" t="s">
        <v>1882</v>
      </c>
      <c r="B55" s="6">
        <v>190000</v>
      </c>
      <c r="C55" s="4"/>
      <c r="D55" s="4"/>
      <c r="E55" s="4"/>
    </row>
    <row r="56" spans="1:5" ht="30">
      <c r="A56" s="2" t="s">
        <v>1883</v>
      </c>
      <c r="B56" s="6">
        <v>5313000</v>
      </c>
      <c r="C56" s="4"/>
      <c r="D56" s="4"/>
      <c r="E56" s="4"/>
    </row>
    <row r="57" spans="1:5">
      <c r="A57" s="2" t="s">
        <v>1884</v>
      </c>
      <c r="B57" s="6">
        <v>5503000</v>
      </c>
      <c r="C57" s="4"/>
      <c r="D57" s="4"/>
      <c r="E57" s="4"/>
    </row>
    <row r="58" spans="1:5">
      <c r="A58" s="2" t="s">
        <v>1885</v>
      </c>
      <c r="B58" s="6">
        <v>4963000</v>
      </c>
      <c r="C58" s="4"/>
      <c r="D58" s="4"/>
      <c r="E58" s="4"/>
    </row>
    <row r="59" spans="1:5" ht="30">
      <c r="A59" s="2" t="s">
        <v>1892</v>
      </c>
      <c r="B59" s="4"/>
      <c r="C59" s="4"/>
      <c r="D59" s="4"/>
      <c r="E59" s="4"/>
    </row>
    <row r="60" spans="1:5" ht="30">
      <c r="A60" s="3" t="s">
        <v>1878</v>
      </c>
      <c r="B60" s="4"/>
      <c r="C60" s="4"/>
      <c r="D60" s="4"/>
      <c r="E60" s="4"/>
    </row>
    <row r="61" spans="1:5">
      <c r="A61" s="2" t="s">
        <v>1097</v>
      </c>
      <c r="B61" s="4">
        <v>0</v>
      </c>
      <c r="C61" s="4"/>
      <c r="D61" s="4"/>
      <c r="E61" s="4"/>
    </row>
    <row r="62" spans="1:5">
      <c r="A62" s="2" t="s">
        <v>1879</v>
      </c>
      <c r="B62" s="6">
        <v>1664000</v>
      </c>
      <c r="C62" s="4"/>
      <c r="D62" s="4"/>
      <c r="E62" s="4"/>
    </row>
    <row r="63" spans="1:5" ht="30">
      <c r="A63" s="2" t="s">
        <v>1880</v>
      </c>
      <c r="B63" s="4">
        <v>0</v>
      </c>
      <c r="C63" s="4"/>
      <c r="D63" s="4"/>
      <c r="E63" s="4"/>
    </row>
    <row r="64" spans="1:5" ht="30">
      <c r="A64" s="2" t="s">
        <v>1881</v>
      </c>
      <c r="B64" s="6">
        <v>12276000</v>
      </c>
      <c r="C64" s="4"/>
      <c r="D64" s="4"/>
      <c r="E64" s="4"/>
    </row>
    <row r="65" spans="1:5">
      <c r="A65" s="2" t="s">
        <v>1882</v>
      </c>
      <c r="B65" s="6">
        <v>1664000</v>
      </c>
      <c r="C65" s="4"/>
      <c r="D65" s="4"/>
      <c r="E65" s="4"/>
    </row>
    <row r="66" spans="1:5" ht="30">
      <c r="A66" s="2" t="s">
        <v>1883</v>
      </c>
      <c r="B66" s="6">
        <v>12276000</v>
      </c>
      <c r="C66" s="4"/>
      <c r="D66" s="4"/>
      <c r="E66" s="4"/>
    </row>
    <row r="67" spans="1:5">
      <c r="A67" s="2" t="s">
        <v>1884</v>
      </c>
      <c r="B67" s="6">
        <v>13940000</v>
      </c>
      <c r="C67" s="4"/>
      <c r="D67" s="4"/>
      <c r="E67" s="4"/>
    </row>
    <row r="68" spans="1:5">
      <c r="A68" s="2" t="s">
        <v>1885</v>
      </c>
      <c r="B68" s="6">
        <v>7624000</v>
      </c>
      <c r="C68" s="4"/>
      <c r="D68" s="4"/>
      <c r="E68" s="4"/>
    </row>
    <row r="69" spans="1:5" ht="30">
      <c r="A69" s="2" t="s">
        <v>1893</v>
      </c>
      <c r="B69" s="4"/>
      <c r="C69" s="4"/>
      <c r="D69" s="4"/>
      <c r="E69" s="4"/>
    </row>
    <row r="70" spans="1:5" ht="30">
      <c r="A70" s="3" t="s">
        <v>1878</v>
      </c>
      <c r="B70" s="4"/>
      <c r="C70" s="4"/>
      <c r="D70" s="4"/>
      <c r="E70" s="4"/>
    </row>
    <row r="71" spans="1:5">
      <c r="A71" s="2" t="s">
        <v>1097</v>
      </c>
      <c r="B71" s="4">
        <v>0</v>
      </c>
      <c r="C71" s="4"/>
      <c r="D71" s="4"/>
      <c r="E71" s="4"/>
    </row>
    <row r="72" spans="1:5">
      <c r="A72" s="2" t="s">
        <v>1879</v>
      </c>
      <c r="B72" s="6">
        <v>799000</v>
      </c>
      <c r="C72" s="4"/>
      <c r="D72" s="4"/>
      <c r="E72" s="4"/>
    </row>
    <row r="73" spans="1:5" ht="30">
      <c r="A73" s="2" t="s">
        <v>1880</v>
      </c>
      <c r="B73" s="6">
        <v>3197000</v>
      </c>
      <c r="C73" s="4"/>
      <c r="D73" s="4"/>
      <c r="E73" s="4"/>
    </row>
    <row r="74" spans="1:5" ht="30">
      <c r="A74" s="2" t="s">
        <v>1881</v>
      </c>
      <c r="B74" s="6">
        <v>2357000</v>
      </c>
      <c r="C74" s="4"/>
      <c r="D74" s="4"/>
      <c r="E74" s="4"/>
    </row>
    <row r="75" spans="1:5">
      <c r="A75" s="2" t="s">
        <v>1882</v>
      </c>
      <c r="B75" s="6">
        <v>799000</v>
      </c>
      <c r="C75" s="4"/>
      <c r="D75" s="4"/>
      <c r="E75" s="4"/>
    </row>
    <row r="76" spans="1:5" ht="30">
      <c r="A76" s="2" t="s">
        <v>1883</v>
      </c>
      <c r="B76" s="6">
        <v>5554000</v>
      </c>
      <c r="C76" s="4"/>
      <c r="D76" s="4"/>
      <c r="E76" s="4"/>
    </row>
    <row r="77" spans="1:5">
      <c r="A77" s="2" t="s">
        <v>1884</v>
      </c>
      <c r="B77" s="6">
        <v>6353000</v>
      </c>
      <c r="C77" s="4"/>
      <c r="D77" s="4"/>
      <c r="E77" s="4"/>
    </row>
    <row r="78" spans="1:5">
      <c r="A78" s="2" t="s">
        <v>1885</v>
      </c>
      <c r="B78" s="6">
        <v>3307000</v>
      </c>
      <c r="C78" s="4"/>
      <c r="D78" s="4"/>
      <c r="E78" s="4"/>
    </row>
    <row r="79" spans="1:5" ht="30">
      <c r="A79" s="2" t="s">
        <v>1894</v>
      </c>
      <c r="B79" s="4"/>
      <c r="C79" s="4"/>
      <c r="D79" s="4"/>
      <c r="E79" s="4"/>
    </row>
    <row r="80" spans="1:5" ht="30">
      <c r="A80" s="3" t="s">
        <v>1878</v>
      </c>
      <c r="B80" s="4"/>
      <c r="C80" s="4"/>
      <c r="D80" s="4"/>
      <c r="E80" s="4"/>
    </row>
    <row r="81" spans="1:5">
      <c r="A81" s="2" t="s">
        <v>1097</v>
      </c>
      <c r="B81" s="4">
        <v>0</v>
      </c>
      <c r="C81" s="4"/>
      <c r="D81" s="4"/>
      <c r="E81" s="4"/>
    </row>
    <row r="82" spans="1:5">
      <c r="A82" s="2" t="s">
        <v>1879</v>
      </c>
      <c r="B82" s="6">
        <v>3207000</v>
      </c>
      <c r="C82" s="4"/>
      <c r="D82" s="4"/>
      <c r="E82" s="4"/>
    </row>
    <row r="83" spans="1:5" ht="30">
      <c r="A83" s="2" t="s">
        <v>1880</v>
      </c>
      <c r="B83" s="6">
        <v>13774000</v>
      </c>
      <c r="C83" s="4"/>
      <c r="D83" s="4"/>
      <c r="E83" s="4"/>
    </row>
    <row r="84" spans="1:5" ht="30">
      <c r="A84" s="2" t="s">
        <v>1881</v>
      </c>
      <c r="B84" s="6">
        <v>21579000</v>
      </c>
      <c r="C84" s="4"/>
      <c r="D84" s="4"/>
      <c r="E84" s="4"/>
    </row>
    <row r="85" spans="1:5">
      <c r="A85" s="2" t="s">
        <v>1882</v>
      </c>
      <c r="B85" s="6">
        <v>3207000</v>
      </c>
      <c r="C85" s="4"/>
      <c r="D85" s="4"/>
      <c r="E85" s="4"/>
    </row>
    <row r="86" spans="1:5" ht="30">
      <c r="A86" s="2" t="s">
        <v>1883</v>
      </c>
      <c r="B86" s="6">
        <v>35353000</v>
      </c>
      <c r="C86" s="4"/>
      <c r="D86" s="4"/>
      <c r="E86" s="4"/>
    </row>
    <row r="87" spans="1:5">
      <c r="A87" s="2" t="s">
        <v>1884</v>
      </c>
      <c r="B87" s="6">
        <v>38560000</v>
      </c>
      <c r="C87" s="4"/>
      <c r="D87" s="4"/>
      <c r="E87" s="4"/>
    </row>
    <row r="88" spans="1:5">
      <c r="A88" s="2" t="s">
        <v>1885</v>
      </c>
      <c r="B88" s="6">
        <v>15511000</v>
      </c>
      <c r="C88" s="4"/>
      <c r="D88" s="4"/>
      <c r="E88" s="4"/>
    </row>
    <row r="89" spans="1:5" ht="30">
      <c r="A89" s="2" t="s">
        <v>1895</v>
      </c>
      <c r="B89" s="4"/>
      <c r="C89" s="4"/>
      <c r="D89" s="4"/>
      <c r="E89" s="4"/>
    </row>
    <row r="90" spans="1:5" ht="30">
      <c r="A90" s="3" t="s">
        <v>1878</v>
      </c>
      <c r="B90" s="4"/>
      <c r="C90" s="4"/>
      <c r="D90" s="4"/>
      <c r="E90" s="4"/>
    </row>
    <row r="91" spans="1:5">
      <c r="A91" s="2" t="s">
        <v>1097</v>
      </c>
      <c r="B91" s="6">
        <v>32201000</v>
      </c>
      <c r="C91" s="4"/>
      <c r="D91" s="4"/>
      <c r="E91" s="4"/>
    </row>
    <row r="92" spans="1:5">
      <c r="A92" s="2" t="s">
        <v>1879</v>
      </c>
      <c r="B92" s="6">
        <v>3248000</v>
      </c>
      <c r="C92" s="4"/>
      <c r="D92" s="4"/>
      <c r="E92" s="4"/>
    </row>
    <row r="93" spans="1:5" ht="30">
      <c r="A93" s="2" t="s">
        <v>1880</v>
      </c>
      <c r="B93" s="6">
        <v>12992000</v>
      </c>
      <c r="C93" s="4"/>
      <c r="D93" s="4"/>
      <c r="E93" s="4"/>
    </row>
    <row r="94" spans="1:5" ht="30">
      <c r="A94" s="2" t="s">
        <v>1881</v>
      </c>
      <c r="B94" s="6">
        <v>15855000</v>
      </c>
      <c r="C94" s="4"/>
      <c r="D94" s="4"/>
      <c r="E94" s="4"/>
    </row>
    <row r="95" spans="1:5">
      <c r="A95" s="2" t="s">
        <v>1882</v>
      </c>
      <c r="B95" s="6">
        <v>3798000</v>
      </c>
      <c r="C95" s="4"/>
      <c r="D95" s="4"/>
      <c r="E95" s="4"/>
    </row>
    <row r="96" spans="1:5" ht="30">
      <c r="A96" s="2" t="s">
        <v>1883</v>
      </c>
      <c r="B96" s="6">
        <v>28297000</v>
      </c>
      <c r="C96" s="4"/>
      <c r="D96" s="4"/>
      <c r="E96" s="4"/>
    </row>
    <row r="97" spans="1:5">
      <c r="A97" s="2" t="s">
        <v>1884</v>
      </c>
      <c r="B97" s="6">
        <v>32095000</v>
      </c>
      <c r="C97" s="4"/>
      <c r="D97" s="4"/>
      <c r="E97" s="4"/>
    </row>
    <row r="98" spans="1:5">
      <c r="A98" s="2" t="s">
        <v>1885</v>
      </c>
      <c r="B98" s="6">
        <v>15647000</v>
      </c>
      <c r="C98" s="4"/>
      <c r="D98" s="4"/>
      <c r="E98" s="4"/>
    </row>
    <row r="99" spans="1:5" ht="30">
      <c r="A99" s="2" t="s">
        <v>1896</v>
      </c>
      <c r="B99" s="4"/>
      <c r="C99" s="4"/>
      <c r="D99" s="4"/>
      <c r="E99" s="4"/>
    </row>
    <row r="100" spans="1:5" ht="30">
      <c r="A100" s="3" t="s">
        <v>1878</v>
      </c>
      <c r="B100" s="4"/>
      <c r="C100" s="4"/>
      <c r="D100" s="4"/>
      <c r="E100" s="4"/>
    </row>
    <row r="101" spans="1:5">
      <c r="A101" s="2" t="s">
        <v>1097</v>
      </c>
      <c r="B101" s="6">
        <v>25503000</v>
      </c>
      <c r="C101" s="4"/>
      <c r="D101" s="4"/>
      <c r="E101" s="4"/>
    </row>
    <row r="102" spans="1:5">
      <c r="A102" s="2" t="s">
        <v>1879</v>
      </c>
      <c r="B102" s="6">
        <v>4288000</v>
      </c>
      <c r="C102" s="4"/>
      <c r="D102" s="4"/>
      <c r="E102" s="4"/>
    </row>
    <row r="103" spans="1:5" ht="30">
      <c r="A103" s="2" t="s">
        <v>1880</v>
      </c>
      <c r="B103" s="6">
        <v>17152000</v>
      </c>
      <c r="C103" s="4"/>
      <c r="D103" s="4"/>
      <c r="E103" s="4"/>
    </row>
    <row r="104" spans="1:5" ht="30">
      <c r="A104" s="2" t="s">
        <v>1881</v>
      </c>
      <c r="B104" s="6">
        <v>5553000</v>
      </c>
      <c r="C104" s="4"/>
      <c r="D104" s="4"/>
      <c r="E104" s="4"/>
    </row>
    <row r="105" spans="1:5">
      <c r="A105" s="2" t="s">
        <v>1882</v>
      </c>
      <c r="B105" s="6">
        <v>4288000</v>
      </c>
      <c r="C105" s="4"/>
      <c r="D105" s="4"/>
      <c r="E105" s="4"/>
    </row>
    <row r="106" spans="1:5" ht="30">
      <c r="A106" s="2" t="s">
        <v>1883</v>
      </c>
      <c r="B106" s="6">
        <v>22705000</v>
      </c>
      <c r="C106" s="4"/>
      <c r="D106" s="4"/>
      <c r="E106" s="4"/>
    </row>
    <row r="107" spans="1:5">
      <c r="A107" s="2" t="s">
        <v>1884</v>
      </c>
      <c r="B107" s="6">
        <v>26993000</v>
      </c>
      <c r="C107" s="4"/>
      <c r="D107" s="4"/>
      <c r="E107" s="4"/>
    </row>
    <row r="108" spans="1:5">
      <c r="A108" s="2" t="s">
        <v>1885</v>
      </c>
      <c r="B108" s="6">
        <v>9400000</v>
      </c>
      <c r="C108" s="4"/>
      <c r="D108" s="4"/>
      <c r="E108" s="4"/>
    </row>
    <row r="109" spans="1:5" ht="30">
      <c r="A109" s="2" t="s">
        <v>1897</v>
      </c>
      <c r="B109" s="4"/>
      <c r="C109" s="4"/>
      <c r="D109" s="4"/>
      <c r="E109" s="4"/>
    </row>
    <row r="110" spans="1:5" ht="30">
      <c r="A110" s="3" t="s">
        <v>1878</v>
      </c>
      <c r="B110" s="4"/>
      <c r="C110" s="4"/>
      <c r="D110" s="4"/>
      <c r="E110" s="4"/>
    </row>
    <row r="111" spans="1:5">
      <c r="A111" s="2" t="s">
        <v>1097</v>
      </c>
      <c r="B111" s="4">
        <v>0</v>
      </c>
      <c r="C111" s="4"/>
      <c r="D111" s="4"/>
      <c r="E111" s="4"/>
    </row>
    <row r="112" spans="1:5">
      <c r="A112" s="2" t="s">
        <v>1879</v>
      </c>
      <c r="B112" s="6">
        <v>2573000</v>
      </c>
      <c r="C112" s="4"/>
      <c r="D112" s="4"/>
      <c r="E112" s="4"/>
    </row>
    <row r="113" spans="1:5" ht="30">
      <c r="A113" s="2" t="s">
        <v>1880</v>
      </c>
      <c r="B113" s="6">
        <v>10294000</v>
      </c>
      <c r="C113" s="4"/>
      <c r="D113" s="4"/>
      <c r="E113" s="4"/>
    </row>
    <row r="114" spans="1:5" ht="30">
      <c r="A114" s="2" t="s">
        <v>1881</v>
      </c>
      <c r="B114" s="6">
        <v>4900000</v>
      </c>
      <c r="C114" s="4"/>
      <c r="D114" s="4"/>
      <c r="E114" s="4"/>
    </row>
    <row r="115" spans="1:5">
      <c r="A115" s="2" t="s">
        <v>1882</v>
      </c>
      <c r="B115" s="6">
        <v>2577000</v>
      </c>
      <c r="C115" s="4"/>
      <c r="D115" s="4"/>
      <c r="E115" s="4"/>
    </row>
    <row r="116" spans="1:5" ht="30">
      <c r="A116" s="2" t="s">
        <v>1883</v>
      </c>
      <c r="B116" s="6">
        <v>15190000</v>
      </c>
      <c r="C116" s="4"/>
      <c r="D116" s="4"/>
      <c r="E116" s="4"/>
    </row>
    <row r="117" spans="1:5">
      <c r="A117" s="2" t="s">
        <v>1884</v>
      </c>
      <c r="B117" s="6">
        <v>17767000</v>
      </c>
      <c r="C117" s="4"/>
      <c r="D117" s="4"/>
      <c r="E117" s="4"/>
    </row>
    <row r="118" spans="1:5">
      <c r="A118" s="2" t="s">
        <v>1885</v>
      </c>
      <c r="B118" s="6">
        <v>6616000</v>
      </c>
      <c r="C118" s="4"/>
      <c r="D118" s="4"/>
      <c r="E118" s="4"/>
    </row>
    <row r="119" spans="1:5" ht="30">
      <c r="A119" s="2" t="s">
        <v>1898</v>
      </c>
      <c r="B119" s="4"/>
      <c r="C119" s="4"/>
      <c r="D119" s="4"/>
      <c r="E119" s="4"/>
    </row>
    <row r="120" spans="1:5" ht="30">
      <c r="A120" s="3" t="s">
        <v>1878</v>
      </c>
      <c r="B120" s="4"/>
      <c r="C120" s="4"/>
      <c r="D120" s="4"/>
      <c r="E120" s="4"/>
    </row>
    <row r="121" spans="1:5">
      <c r="A121" s="2" t="s">
        <v>1097</v>
      </c>
      <c r="B121" s="6">
        <v>26000000</v>
      </c>
      <c r="C121" s="4"/>
      <c r="D121" s="4"/>
      <c r="E121" s="4"/>
    </row>
    <row r="122" spans="1:5">
      <c r="A122" s="2" t="s">
        <v>1879</v>
      </c>
      <c r="B122" s="6">
        <v>1817000</v>
      </c>
      <c r="C122" s="4"/>
      <c r="D122" s="4"/>
      <c r="E122" s="4"/>
    </row>
    <row r="123" spans="1:5" ht="30">
      <c r="A123" s="2" t="s">
        <v>1880</v>
      </c>
      <c r="B123" s="6">
        <v>15846000</v>
      </c>
      <c r="C123" s="4"/>
      <c r="D123" s="4"/>
      <c r="E123" s="4"/>
    </row>
    <row r="124" spans="1:5" ht="30">
      <c r="A124" s="2" t="s">
        <v>1881</v>
      </c>
      <c r="B124" s="6">
        <v>597000</v>
      </c>
      <c r="C124" s="4"/>
      <c r="D124" s="4"/>
      <c r="E124" s="4"/>
    </row>
    <row r="125" spans="1:5">
      <c r="A125" s="2" t="s">
        <v>1882</v>
      </c>
      <c r="B125" s="6">
        <v>1817000</v>
      </c>
      <c r="C125" s="4"/>
      <c r="D125" s="4"/>
      <c r="E125" s="4"/>
    </row>
    <row r="126" spans="1:5" ht="30">
      <c r="A126" s="2" t="s">
        <v>1883</v>
      </c>
      <c r="B126" s="6">
        <v>16443000</v>
      </c>
      <c r="C126" s="4"/>
      <c r="D126" s="4"/>
      <c r="E126" s="4"/>
    </row>
    <row r="127" spans="1:5">
      <c r="A127" s="2" t="s">
        <v>1884</v>
      </c>
      <c r="B127" s="6">
        <v>18260000</v>
      </c>
      <c r="C127" s="4"/>
      <c r="D127" s="4"/>
      <c r="E127" s="4"/>
    </row>
    <row r="128" spans="1:5">
      <c r="A128" s="2" t="s">
        <v>1885</v>
      </c>
      <c r="B128" s="6">
        <v>6545000</v>
      </c>
      <c r="C128" s="4"/>
      <c r="D128" s="4"/>
      <c r="E128" s="4"/>
    </row>
    <row r="129" spans="1:5" ht="30">
      <c r="A129" s="2" t="s">
        <v>1899</v>
      </c>
      <c r="B129" s="4"/>
      <c r="C129" s="4"/>
      <c r="D129" s="4"/>
      <c r="E129" s="4"/>
    </row>
    <row r="130" spans="1:5" ht="30">
      <c r="A130" s="3" t="s">
        <v>1878</v>
      </c>
      <c r="B130" s="4"/>
      <c r="C130" s="4"/>
      <c r="D130" s="4"/>
      <c r="E130" s="4"/>
    </row>
    <row r="131" spans="1:5">
      <c r="A131" s="2" t="s">
        <v>1097</v>
      </c>
      <c r="B131" s="4">
        <v>0</v>
      </c>
      <c r="C131" s="4"/>
      <c r="D131" s="4"/>
      <c r="E131" s="4"/>
    </row>
    <row r="132" spans="1:5">
      <c r="A132" s="2" t="s">
        <v>1879</v>
      </c>
      <c r="B132" s="6">
        <v>1793000</v>
      </c>
      <c r="C132" s="4"/>
      <c r="D132" s="4"/>
      <c r="E132" s="4"/>
    </row>
    <row r="133" spans="1:5" ht="30">
      <c r="A133" s="2" t="s">
        <v>1880</v>
      </c>
      <c r="B133" s="6">
        <v>7172000</v>
      </c>
      <c r="C133" s="4"/>
      <c r="D133" s="4"/>
      <c r="E133" s="4"/>
    </row>
    <row r="134" spans="1:5" ht="30">
      <c r="A134" s="2" t="s">
        <v>1881</v>
      </c>
      <c r="B134" s="6">
        <v>1842000</v>
      </c>
      <c r="C134" s="4"/>
      <c r="D134" s="4"/>
      <c r="E134" s="4"/>
    </row>
    <row r="135" spans="1:5">
      <c r="A135" s="2" t="s">
        <v>1882</v>
      </c>
      <c r="B135" s="6">
        <v>1793000</v>
      </c>
      <c r="C135" s="4"/>
      <c r="D135" s="4"/>
      <c r="E135" s="4"/>
    </row>
    <row r="136" spans="1:5" ht="30">
      <c r="A136" s="2" t="s">
        <v>1883</v>
      </c>
      <c r="B136" s="6">
        <v>9014000</v>
      </c>
      <c r="C136" s="4"/>
      <c r="D136" s="4"/>
      <c r="E136" s="4"/>
    </row>
    <row r="137" spans="1:5">
      <c r="A137" s="2" t="s">
        <v>1884</v>
      </c>
      <c r="B137" s="6">
        <v>10807000</v>
      </c>
      <c r="C137" s="4"/>
      <c r="D137" s="4"/>
      <c r="E137" s="4"/>
    </row>
    <row r="138" spans="1:5">
      <c r="A138" s="2" t="s">
        <v>1885</v>
      </c>
      <c r="B138" s="6">
        <v>4308000</v>
      </c>
      <c r="C138" s="4"/>
      <c r="D138" s="4"/>
      <c r="E138" s="4"/>
    </row>
    <row r="139" spans="1:5" ht="30">
      <c r="A139" s="2" t="s">
        <v>1900</v>
      </c>
      <c r="B139" s="4"/>
      <c r="C139" s="4"/>
      <c r="D139" s="4"/>
      <c r="E139" s="4"/>
    </row>
    <row r="140" spans="1:5" ht="30">
      <c r="A140" s="3" t="s">
        <v>1878</v>
      </c>
      <c r="B140" s="4"/>
      <c r="C140" s="4"/>
      <c r="D140" s="4"/>
      <c r="E140" s="4"/>
    </row>
    <row r="141" spans="1:5">
      <c r="A141" s="2" t="s">
        <v>1097</v>
      </c>
      <c r="B141" s="4">
        <v>0</v>
      </c>
      <c r="C141" s="4"/>
      <c r="D141" s="4"/>
      <c r="E141" s="4"/>
    </row>
    <row r="142" spans="1:5">
      <c r="A142" s="2" t="s">
        <v>1879</v>
      </c>
      <c r="B142" s="6">
        <v>3229000</v>
      </c>
      <c r="C142" s="4"/>
      <c r="D142" s="4"/>
      <c r="E142" s="4"/>
    </row>
    <row r="143" spans="1:5" ht="30">
      <c r="A143" s="2" t="s">
        <v>1880</v>
      </c>
      <c r="B143" s="6">
        <v>12917000</v>
      </c>
      <c r="C143" s="4"/>
      <c r="D143" s="4"/>
      <c r="E143" s="4"/>
    </row>
    <row r="144" spans="1:5" ht="30">
      <c r="A144" s="2" t="s">
        <v>1881</v>
      </c>
      <c r="B144" s="6">
        <v>4048000</v>
      </c>
      <c r="C144" s="4"/>
      <c r="D144" s="4"/>
      <c r="E144" s="4"/>
    </row>
    <row r="145" spans="1:5">
      <c r="A145" s="2" t="s">
        <v>1882</v>
      </c>
      <c r="B145" s="6">
        <v>3229000</v>
      </c>
      <c r="C145" s="4"/>
      <c r="D145" s="4"/>
      <c r="E145" s="4"/>
    </row>
    <row r="146" spans="1:5" ht="30">
      <c r="A146" s="2" t="s">
        <v>1883</v>
      </c>
      <c r="B146" s="6">
        <v>16965000</v>
      </c>
      <c r="C146" s="4"/>
      <c r="D146" s="4"/>
      <c r="E146" s="4"/>
    </row>
    <row r="147" spans="1:5">
      <c r="A147" s="2" t="s">
        <v>1884</v>
      </c>
      <c r="B147" s="6">
        <v>20194000</v>
      </c>
      <c r="C147" s="4"/>
      <c r="D147" s="4"/>
      <c r="E147" s="4"/>
    </row>
    <row r="148" spans="1:5">
      <c r="A148" s="2" t="s">
        <v>1885</v>
      </c>
      <c r="B148" s="6">
        <v>7799000</v>
      </c>
      <c r="C148" s="4"/>
      <c r="D148" s="4"/>
      <c r="E148" s="4"/>
    </row>
    <row r="149" spans="1:5" ht="30">
      <c r="A149" s="2" t="s">
        <v>1901</v>
      </c>
      <c r="B149" s="4"/>
      <c r="C149" s="4"/>
      <c r="D149" s="4"/>
      <c r="E149" s="4"/>
    </row>
    <row r="150" spans="1:5" ht="30">
      <c r="A150" s="3" t="s">
        <v>1878</v>
      </c>
      <c r="B150" s="4"/>
      <c r="C150" s="4"/>
      <c r="D150" s="4"/>
      <c r="E150" s="4"/>
    </row>
    <row r="151" spans="1:5">
      <c r="A151" s="2" t="s">
        <v>1097</v>
      </c>
      <c r="B151" s="4">
        <v>0</v>
      </c>
      <c r="C151" s="4"/>
      <c r="D151" s="4"/>
      <c r="E151" s="4"/>
    </row>
    <row r="152" spans="1:5">
      <c r="A152" s="2" t="s">
        <v>1879</v>
      </c>
      <c r="B152" s="6">
        <v>878000</v>
      </c>
      <c r="C152" s="4"/>
      <c r="D152" s="4"/>
      <c r="E152" s="4"/>
    </row>
    <row r="153" spans="1:5" ht="30">
      <c r="A153" s="2" t="s">
        <v>1880</v>
      </c>
      <c r="B153" s="6">
        <v>3510000</v>
      </c>
      <c r="C153" s="4"/>
      <c r="D153" s="4"/>
      <c r="E153" s="4"/>
    </row>
    <row r="154" spans="1:5" ht="30">
      <c r="A154" s="2" t="s">
        <v>1881</v>
      </c>
      <c r="B154" s="6">
        <v>7609000</v>
      </c>
      <c r="C154" s="4"/>
      <c r="D154" s="4"/>
      <c r="E154" s="4"/>
    </row>
    <row r="155" spans="1:5">
      <c r="A155" s="2" t="s">
        <v>1882</v>
      </c>
      <c r="B155" s="6">
        <v>907000</v>
      </c>
      <c r="C155" s="4"/>
      <c r="D155" s="4"/>
      <c r="E155" s="4"/>
    </row>
    <row r="156" spans="1:5" ht="30">
      <c r="A156" s="2" t="s">
        <v>1883</v>
      </c>
      <c r="B156" s="6">
        <v>11090000</v>
      </c>
      <c r="C156" s="4"/>
      <c r="D156" s="4"/>
      <c r="E156" s="4"/>
    </row>
    <row r="157" spans="1:5">
      <c r="A157" s="2" t="s">
        <v>1884</v>
      </c>
      <c r="B157" s="6">
        <v>11997000</v>
      </c>
      <c r="C157" s="4"/>
      <c r="D157" s="4"/>
      <c r="E157" s="4"/>
    </row>
    <row r="158" spans="1:5">
      <c r="A158" s="2" t="s">
        <v>1885</v>
      </c>
      <c r="B158" s="6">
        <v>8615000</v>
      </c>
      <c r="C158" s="4"/>
      <c r="D158" s="4"/>
      <c r="E158" s="4"/>
    </row>
    <row r="159" spans="1:5" ht="30">
      <c r="A159" s="2" t="s">
        <v>1902</v>
      </c>
      <c r="B159" s="4"/>
      <c r="C159" s="4"/>
      <c r="D159" s="4"/>
      <c r="E159" s="4"/>
    </row>
    <row r="160" spans="1:5" ht="30">
      <c r="A160" s="3" t="s">
        <v>1878</v>
      </c>
      <c r="B160" s="4"/>
      <c r="C160" s="4"/>
      <c r="D160" s="4"/>
      <c r="E160" s="4"/>
    </row>
    <row r="161" spans="1:5">
      <c r="A161" s="2" t="s">
        <v>1097</v>
      </c>
      <c r="B161" s="4">
        <v>0</v>
      </c>
      <c r="C161" s="4"/>
      <c r="D161" s="4"/>
      <c r="E161" s="4"/>
    </row>
    <row r="162" spans="1:5">
      <c r="A162" s="2" t="s">
        <v>1879</v>
      </c>
      <c r="B162" s="6">
        <v>3156000</v>
      </c>
      <c r="C162" s="4"/>
      <c r="D162" s="4"/>
      <c r="E162" s="4"/>
    </row>
    <row r="163" spans="1:5" ht="30">
      <c r="A163" s="2" t="s">
        <v>1880</v>
      </c>
      <c r="B163" s="6">
        <v>12545000</v>
      </c>
      <c r="C163" s="4"/>
      <c r="D163" s="4"/>
      <c r="E163" s="4"/>
    </row>
    <row r="164" spans="1:5" ht="30">
      <c r="A164" s="2" t="s">
        <v>1881</v>
      </c>
      <c r="B164" s="6">
        <v>11457000</v>
      </c>
      <c r="C164" s="4"/>
      <c r="D164" s="4"/>
      <c r="E164" s="4"/>
    </row>
    <row r="165" spans="1:5">
      <c r="A165" s="2" t="s">
        <v>1882</v>
      </c>
      <c r="B165" s="6">
        <v>3401000</v>
      </c>
      <c r="C165" s="4"/>
      <c r="D165" s="4"/>
      <c r="E165" s="4"/>
    </row>
    <row r="166" spans="1:5" ht="30">
      <c r="A166" s="2" t="s">
        <v>1883</v>
      </c>
      <c r="B166" s="6">
        <v>23757000</v>
      </c>
      <c r="C166" s="4"/>
      <c r="D166" s="4"/>
      <c r="E166" s="4"/>
    </row>
    <row r="167" spans="1:5">
      <c r="A167" s="2" t="s">
        <v>1884</v>
      </c>
      <c r="B167" s="6">
        <v>27158000</v>
      </c>
      <c r="C167" s="4"/>
      <c r="D167" s="4"/>
      <c r="E167" s="4"/>
    </row>
    <row r="168" spans="1:5">
      <c r="A168" s="2" t="s">
        <v>1885</v>
      </c>
      <c r="B168" s="6">
        <v>7045000</v>
      </c>
      <c r="C168" s="4"/>
      <c r="D168" s="4"/>
      <c r="E168" s="4"/>
    </row>
    <row r="169" spans="1:5" ht="30">
      <c r="A169" s="2" t="s">
        <v>1903</v>
      </c>
      <c r="B169" s="4"/>
      <c r="C169" s="4"/>
      <c r="D169" s="4"/>
      <c r="E169" s="4"/>
    </row>
    <row r="170" spans="1:5" ht="30">
      <c r="A170" s="3" t="s">
        <v>1878</v>
      </c>
      <c r="B170" s="4"/>
      <c r="C170" s="4"/>
      <c r="D170" s="4"/>
      <c r="E170" s="4"/>
    </row>
    <row r="171" spans="1:5">
      <c r="A171" s="2" t="s">
        <v>1097</v>
      </c>
      <c r="B171" s="4">
        <v>0</v>
      </c>
      <c r="C171" s="4"/>
      <c r="D171" s="4"/>
      <c r="E171" s="4"/>
    </row>
    <row r="172" spans="1:5">
      <c r="A172" s="2" t="s">
        <v>1879</v>
      </c>
      <c r="B172" s="6">
        <v>956000</v>
      </c>
      <c r="C172" s="4"/>
      <c r="D172" s="4"/>
      <c r="E172" s="4"/>
    </row>
    <row r="173" spans="1:5" ht="30">
      <c r="A173" s="2" t="s">
        <v>1880</v>
      </c>
      <c r="B173" s="6">
        <v>3826000</v>
      </c>
      <c r="C173" s="4"/>
      <c r="D173" s="4"/>
      <c r="E173" s="4"/>
    </row>
    <row r="174" spans="1:5" ht="30">
      <c r="A174" s="2" t="s">
        <v>1881</v>
      </c>
      <c r="B174" s="6">
        <v>594000</v>
      </c>
      <c r="C174" s="4"/>
      <c r="D174" s="4"/>
      <c r="E174" s="4"/>
    </row>
    <row r="175" spans="1:5">
      <c r="A175" s="2" t="s">
        <v>1882</v>
      </c>
      <c r="B175" s="6">
        <v>961000</v>
      </c>
      <c r="C175" s="4"/>
      <c r="D175" s="4"/>
      <c r="E175" s="4"/>
    </row>
    <row r="176" spans="1:5" ht="30">
      <c r="A176" s="2" t="s">
        <v>1883</v>
      </c>
      <c r="B176" s="6">
        <v>4415000</v>
      </c>
      <c r="C176" s="4"/>
      <c r="D176" s="4"/>
      <c r="E176" s="4"/>
    </row>
    <row r="177" spans="1:5">
      <c r="A177" s="2" t="s">
        <v>1884</v>
      </c>
      <c r="B177" s="6">
        <v>5376000</v>
      </c>
      <c r="C177" s="4"/>
      <c r="D177" s="4"/>
      <c r="E177" s="4"/>
    </row>
    <row r="178" spans="1:5">
      <c r="A178" s="2" t="s">
        <v>1885</v>
      </c>
      <c r="B178" s="6">
        <v>2070000</v>
      </c>
      <c r="C178" s="4"/>
      <c r="D178" s="4"/>
      <c r="E178" s="4"/>
    </row>
    <row r="179" spans="1:5" ht="30">
      <c r="A179" s="2" t="s">
        <v>1904</v>
      </c>
      <c r="B179" s="4"/>
      <c r="C179" s="4"/>
      <c r="D179" s="4"/>
      <c r="E179" s="4"/>
    </row>
    <row r="180" spans="1:5" ht="30">
      <c r="A180" s="3" t="s">
        <v>1878</v>
      </c>
      <c r="B180" s="4"/>
      <c r="C180" s="4"/>
      <c r="D180" s="4"/>
      <c r="E180" s="4"/>
    </row>
    <row r="181" spans="1:5">
      <c r="A181" s="2" t="s">
        <v>1097</v>
      </c>
      <c r="B181" s="6">
        <v>19440000</v>
      </c>
      <c r="C181" s="4"/>
      <c r="D181" s="4"/>
      <c r="E181" s="4"/>
    </row>
    <row r="182" spans="1:5">
      <c r="A182" s="2" t="s">
        <v>1879</v>
      </c>
      <c r="B182" s="6">
        <v>1273000</v>
      </c>
      <c r="C182" s="4"/>
      <c r="D182" s="4"/>
      <c r="E182" s="4"/>
    </row>
    <row r="183" spans="1:5" ht="30">
      <c r="A183" s="2" t="s">
        <v>1880</v>
      </c>
      <c r="B183" s="6">
        <v>5091000</v>
      </c>
      <c r="C183" s="4"/>
      <c r="D183" s="4"/>
      <c r="E183" s="4"/>
    </row>
    <row r="184" spans="1:5" ht="30">
      <c r="A184" s="2" t="s">
        <v>1881</v>
      </c>
      <c r="B184" s="6">
        <v>12258000</v>
      </c>
      <c r="C184" s="4"/>
      <c r="D184" s="4"/>
      <c r="E184" s="4"/>
    </row>
    <row r="185" spans="1:5">
      <c r="A185" s="2" t="s">
        <v>1882</v>
      </c>
      <c r="B185" s="6">
        <v>1273000</v>
      </c>
      <c r="C185" s="4"/>
      <c r="D185" s="4"/>
      <c r="E185" s="4"/>
    </row>
    <row r="186" spans="1:5" ht="30">
      <c r="A186" s="2" t="s">
        <v>1883</v>
      </c>
      <c r="B186" s="6">
        <v>17349000</v>
      </c>
      <c r="C186" s="4"/>
      <c r="D186" s="4"/>
      <c r="E186" s="4"/>
    </row>
    <row r="187" spans="1:5">
      <c r="A187" s="2" t="s">
        <v>1884</v>
      </c>
      <c r="B187" s="6">
        <v>18622000</v>
      </c>
      <c r="C187" s="4"/>
      <c r="D187" s="4"/>
      <c r="E187" s="4"/>
    </row>
    <row r="188" spans="1:5">
      <c r="A188" s="2" t="s">
        <v>1885</v>
      </c>
      <c r="B188" s="6">
        <v>7608000</v>
      </c>
      <c r="C188" s="4"/>
      <c r="D188" s="4"/>
      <c r="E188" s="4"/>
    </row>
    <row r="189" spans="1:5" ht="30">
      <c r="A189" s="2" t="s">
        <v>1905</v>
      </c>
      <c r="B189" s="4"/>
      <c r="C189" s="4"/>
      <c r="D189" s="4"/>
      <c r="E189" s="4"/>
    </row>
    <row r="190" spans="1:5" ht="30">
      <c r="A190" s="3" t="s">
        <v>1878</v>
      </c>
      <c r="B190" s="4"/>
      <c r="C190" s="4"/>
      <c r="D190" s="4"/>
      <c r="E190" s="4"/>
    </row>
    <row r="191" spans="1:5">
      <c r="A191" s="2" t="s">
        <v>1097</v>
      </c>
      <c r="B191" s="4">
        <v>0</v>
      </c>
      <c r="C191" s="4"/>
      <c r="D191" s="4"/>
      <c r="E191" s="4"/>
    </row>
    <row r="192" spans="1:5">
      <c r="A192" s="2" t="s">
        <v>1879</v>
      </c>
      <c r="B192" s="6">
        <v>2350000</v>
      </c>
      <c r="C192" s="4"/>
      <c r="D192" s="4"/>
      <c r="E192" s="4"/>
    </row>
    <row r="193" spans="1:5" ht="30">
      <c r="A193" s="2" t="s">
        <v>1880</v>
      </c>
      <c r="B193" s="6">
        <v>9404000</v>
      </c>
      <c r="C193" s="4"/>
      <c r="D193" s="4"/>
      <c r="E193" s="4"/>
    </row>
    <row r="194" spans="1:5" ht="30">
      <c r="A194" s="2" t="s">
        <v>1881</v>
      </c>
      <c r="B194" s="6">
        <v>1149000</v>
      </c>
      <c r="C194" s="4"/>
      <c r="D194" s="4"/>
      <c r="E194" s="4"/>
    </row>
    <row r="195" spans="1:5">
      <c r="A195" s="2" t="s">
        <v>1882</v>
      </c>
      <c r="B195" s="6">
        <v>2350000</v>
      </c>
      <c r="C195" s="4"/>
      <c r="D195" s="4"/>
      <c r="E195" s="4"/>
    </row>
    <row r="196" spans="1:5" ht="30">
      <c r="A196" s="2" t="s">
        <v>1883</v>
      </c>
      <c r="B196" s="6">
        <v>10553000</v>
      </c>
      <c r="C196" s="4"/>
      <c r="D196" s="4"/>
      <c r="E196" s="4"/>
    </row>
    <row r="197" spans="1:5">
      <c r="A197" s="2" t="s">
        <v>1884</v>
      </c>
      <c r="B197" s="6">
        <v>12903000</v>
      </c>
      <c r="C197" s="4"/>
      <c r="D197" s="4"/>
      <c r="E197" s="4"/>
    </row>
    <row r="198" spans="1:5">
      <c r="A198" s="2" t="s">
        <v>1885</v>
      </c>
      <c r="B198" s="6">
        <v>4590000</v>
      </c>
      <c r="C198" s="4"/>
      <c r="D198" s="4"/>
      <c r="E198" s="4"/>
    </row>
    <row r="199" spans="1:5" ht="30">
      <c r="A199" s="2" t="s">
        <v>1906</v>
      </c>
      <c r="B199" s="4"/>
      <c r="C199" s="4"/>
      <c r="D199" s="4"/>
      <c r="E199" s="4"/>
    </row>
    <row r="200" spans="1:5" ht="30">
      <c r="A200" s="3" t="s">
        <v>1878</v>
      </c>
      <c r="B200" s="4"/>
      <c r="C200" s="4"/>
      <c r="D200" s="4"/>
      <c r="E200" s="4"/>
    </row>
    <row r="201" spans="1:5">
      <c r="A201" s="2" t="s">
        <v>1097</v>
      </c>
      <c r="B201" s="6">
        <v>11307000</v>
      </c>
      <c r="C201" s="4"/>
      <c r="D201" s="4"/>
      <c r="E201" s="4"/>
    </row>
    <row r="202" spans="1:5">
      <c r="A202" s="2" t="s">
        <v>1879</v>
      </c>
      <c r="B202" s="6">
        <v>1475000</v>
      </c>
      <c r="C202" s="4"/>
      <c r="D202" s="4"/>
      <c r="E202" s="4"/>
    </row>
    <row r="203" spans="1:5" ht="30">
      <c r="A203" s="2" t="s">
        <v>1880</v>
      </c>
      <c r="B203" s="6">
        <v>5899000</v>
      </c>
      <c r="C203" s="4"/>
      <c r="D203" s="4"/>
      <c r="E203" s="4"/>
    </row>
    <row r="204" spans="1:5" ht="30">
      <c r="A204" s="2" t="s">
        <v>1881</v>
      </c>
      <c r="B204" s="6">
        <v>2235000</v>
      </c>
      <c r="C204" s="4"/>
      <c r="D204" s="4"/>
      <c r="E204" s="4"/>
    </row>
    <row r="205" spans="1:5">
      <c r="A205" s="2" t="s">
        <v>1882</v>
      </c>
      <c r="B205" s="6">
        <v>1475000</v>
      </c>
      <c r="C205" s="4"/>
      <c r="D205" s="4"/>
      <c r="E205" s="4"/>
    </row>
    <row r="206" spans="1:5" ht="30">
      <c r="A206" s="2" t="s">
        <v>1883</v>
      </c>
      <c r="B206" s="6">
        <v>8134000</v>
      </c>
      <c r="C206" s="4"/>
      <c r="D206" s="4"/>
      <c r="E206" s="4"/>
    </row>
    <row r="207" spans="1:5">
      <c r="A207" s="2" t="s">
        <v>1884</v>
      </c>
      <c r="B207" s="6">
        <v>9609000</v>
      </c>
      <c r="C207" s="4"/>
      <c r="D207" s="4"/>
      <c r="E207" s="4"/>
    </row>
    <row r="208" spans="1:5">
      <c r="A208" s="2" t="s">
        <v>1885</v>
      </c>
      <c r="B208" s="6">
        <v>3757000</v>
      </c>
      <c r="C208" s="4"/>
      <c r="D208" s="4"/>
      <c r="E208" s="4"/>
    </row>
    <row r="209" spans="1:5" ht="30">
      <c r="A209" s="2" t="s">
        <v>1907</v>
      </c>
      <c r="B209" s="4"/>
      <c r="C209" s="4"/>
      <c r="D209" s="4"/>
      <c r="E209" s="4"/>
    </row>
    <row r="210" spans="1:5" ht="30">
      <c r="A210" s="3" t="s">
        <v>1878</v>
      </c>
      <c r="B210" s="4"/>
      <c r="C210" s="4"/>
      <c r="D210" s="4"/>
      <c r="E210" s="4"/>
    </row>
    <row r="211" spans="1:5">
      <c r="A211" s="2" t="s">
        <v>1097</v>
      </c>
      <c r="B211" s="6">
        <v>141825000</v>
      </c>
      <c r="C211" s="4"/>
      <c r="D211" s="4"/>
      <c r="E211" s="4"/>
    </row>
    <row r="212" spans="1:5">
      <c r="A212" s="2" t="s">
        <v>1879</v>
      </c>
      <c r="B212" s="6">
        <v>21993000</v>
      </c>
      <c r="C212" s="4"/>
      <c r="D212" s="4"/>
      <c r="E212" s="4"/>
    </row>
    <row r="213" spans="1:5" ht="30">
      <c r="A213" s="2" t="s">
        <v>1880</v>
      </c>
      <c r="B213" s="6">
        <v>87988000</v>
      </c>
      <c r="C213" s="4"/>
      <c r="D213" s="4"/>
      <c r="E213" s="4"/>
    </row>
    <row r="214" spans="1:5" ht="30">
      <c r="A214" s="2" t="s">
        <v>1881</v>
      </c>
      <c r="B214" s="6">
        <v>16329000</v>
      </c>
      <c r="C214" s="4"/>
      <c r="D214" s="4"/>
      <c r="E214" s="4"/>
    </row>
    <row r="215" spans="1:5">
      <c r="A215" s="2" t="s">
        <v>1882</v>
      </c>
      <c r="B215" s="6">
        <v>24213000</v>
      </c>
      <c r="C215" s="4"/>
      <c r="D215" s="4"/>
      <c r="E215" s="4"/>
    </row>
    <row r="216" spans="1:5" ht="30">
      <c r="A216" s="2" t="s">
        <v>1883</v>
      </c>
      <c r="B216" s="6">
        <v>102097000</v>
      </c>
      <c r="C216" s="4"/>
      <c r="D216" s="4"/>
      <c r="E216" s="4"/>
    </row>
    <row r="217" spans="1:5">
      <c r="A217" s="2" t="s">
        <v>1884</v>
      </c>
      <c r="B217" s="6">
        <v>126310000</v>
      </c>
      <c r="C217" s="4"/>
      <c r="D217" s="4"/>
      <c r="E217" s="4"/>
    </row>
    <row r="218" spans="1:5">
      <c r="A218" s="2" t="s">
        <v>1885</v>
      </c>
      <c r="B218" s="6">
        <v>28808000</v>
      </c>
      <c r="C218" s="4"/>
      <c r="D218" s="4"/>
      <c r="E218" s="4"/>
    </row>
    <row r="219" spans="1:5" ht="30">
      <c r="A219" s="2" t="s">
        <v>1908</v>
      </c>
      <c r="B219" s="4"/>
      <c r="C219" s="4"/>
      <c r="D219" s="4"/>
      <c r="E219" s="4"/>
    </row>
    <row r="220" spans="1:5" ht="30">
      <c r="A220" s="3" t="s">
        <v>1878</v>
      </c>
      <c r="B220" s="4"/>
      <c r="C220" s="4"/>
      <c r="D220" s="4"/>
      <c r="E220" s="4"/>
    </row>
    <row r="221" spans="1:5">
      <c r="A221" s="2" t="s">
        <v>1097</v>
      </c>
      <c r="B221" s="6">
        <v>24375000</v>
      </c>
      <c r="C221" s="4"/>
      <c r="D221" s="4"/>
      <c r="E221" s="4"/>
    </row>
    <row r="222" spans="1:5">
      <c r="A222" s="2" t="s">
        <v>1879</v>
      </c>
      <c r="B222" s="6">
        <v>4308000</v>
      </c>
      <c r="C222" s="4"/>
      <c r="D222" s="4"/>
      <c r="E222" s="4"/>
    </row>
    <row r="223" spans="1:5" ht="30">
      <c r="A223" s="2" t="s">
        <v>1880</v>
      </c>
      <c r="B223" s="6">
        <v>17239000</v>
      </c>
      <c r="C223" s="4"/>
      <c r="D223" s="4"/>
      <c r="E223" s="4"/>
    </row>
    <row r="224" spans="1:5" ht="30">
      <c r="A224" s="2" t="s">
        <v>1881</v>
      </c>
      <c r="B224" s="6">
        <v>970000</v>
      </c>
      <c r="C224" s="4"/>
      <c r="D224" s="4"/>
      <c r="E224" s="4"/>
    </row>
    <row r="225" spans="1:5">
      <c r="A225" s="2" t="s">
        <v>1882</v>
      </c>
      <c r="B225" s="6">
        <v>4262000</v>
      </c>
      <c r="C225" s="4"/>
      <c r="D225" s="4"/>
      <c r="E225" s="4"/>
    </row>
    <row r="226" spans="1:5" ht="30">
      <c r="A226" s="2" t="s">
        <v>1883</v>
      </c>
      <c r="B226" s="6">
        <v>18255000</v>
      </c>
      <c r="C226" s="4"/>
      <c r="D226" s="4"/>
      <c r="E226" s="4"/>
    </row>
    <row r="227" spans="1:5">
      <c r="A227" s="2" t="s">
        <v>1884</v>
      </c>
      <c r="B227" s="6">
        <v>22517000</v>
      </c>
      <c r="C227" s="4"/>
      <c r="D227" s="4"/>
      <c r="E227" s="4"/>
    </row>
    <row r="228" spans="1:5">
      <c r="A228" s="2" t="s">
        <v>1885</v>
      </c>
      <c r="B228" s="6">
        <v>5916000</v>
      </c>
      <c r="C228" s="4"/>
      <c r="D228" s="4"/>
      <c r="E228" s="4"/>
    </row>
    <row r="229" spans="1:5" ht="30">
      <c r="A229" s="2" t="s">
        <v>1909</v>
      </c>
      <c r="B229" s="4"/>
      <c r="C229" s="4"/>
      <c r="D229" s="4"/>
      <c r="E229" s="4"/>
    </row>
    <row r="230" spans="1:5" ht="30">
      <c r="A230" s="3" t="s">
        <v>1878</v>
      </c>
      <c r="B230" s="4"/>
      <c r="C230" s="4"/>
      <c r="D230" s="4"/>
      <c r="E230" s="4"/>
    </row>
    <row r="231" spans="1:5">
      <c r="A231" s="2" t="s">
        <v>1097</v>
      </c>
      <c r="B231" s="4">
        <v>0</v>
      </c>
      <c r="C231" s="4"/>
      <c r="D231" s="4"/>
      <c r="E231" s="4"/>
    </row>
    <row r="232" spans="1:5">
      <c r="A232" s="2" t="s">
        <v>1879</v>
      </c>
      <c r="B232" s="6">
        <v>1691000</v>
      </c>
      <c r="C232" s="4"/>
      <c r="D232" s="4"/>
      <c r="E232" s="4"/>
    </row>
    <row r="233" spans="1:5" ht="30">
      <c r="A233" s="2" t="s">
        <v>1880</v>
      </c>
      <c r="B233" s="6">
        <v>5803000</v>
      </c>
      <c r="C233" s="4"/>
      <c r="D233" s="4"/>
      <c r="E233" s="4"/>
    </row>
    <row r="234" spans="1:5" ht="30">
      <c r="A234" s="2" t="s">
        <v>1881</v>
      </c>
      <c r="B234" s="6">
        <v>638000</v>
      </c>
      <c r="C234" s="4"/>
      <c r="D234" s="4"/>
      <c r="E234" s="4"/>
    </row>
    <row r="235" spans="1:5">
      <c r="A235" s="2" t="s">
        <v>1882</v>
      </c>
      <c r="B235" s="6">
        <v>1691000</v>
      </c>
      <c r="C235" s="4"/>
      <c r="D235" s="4"/>
      <c r="E235" s="4"/>
    </row>
    <row r="236" spans="1:5" ht="30">
      <c r="A236" s="2" t="s">
        <v>1883</v>
      </c>
      <c r="B236" s="6">
        <v>6441000</v>
      </c>
      <c r="C236" s="4"/>
      <c r="D236" s="4"/>
      <c r="E236" s="4"/>
    </row>
    <row r="237" spans="1:5">
      <c r="A237" s="2" t="s">
        <v>1884</v>
      </c>
      <c r="B237" s="6">
        <v>8132000</v>
      </c>
      <c r="C237" s="4"/>
      <c r="D237" s="4"/>
      <c r="E237" s="4"/>
    </row>
    <row r="238" spans="1:5">
      <c r="A238" s="2" t="s">
        <v>1885</v>
      </c>
      <c r="B238" s="6">
        <v>2310000</v>
      </c>
      <c r="C238" s="4"/>
      <c r="D238" s="4"/>
      <c r="E238" s="4"/>
    </row>
    <row r="239" spans="1:5" ht="30">
      <c r="A239" s="2" t="s">
        <v>1910</v>
      </c>
      <c r="B239" s="4"/>
      <c r="C239" s="4"/>
      <c r="D239" s="4"/>
      <c r="E239" s="4"/>
    </row>
    <row r="240" spans="1:5" ht="30">
      <c r="A240" s="3" t="s">
        <v>1878</v>
      </c>
      <c r="B240" s="4"/>
      <c r="C240" s="4"/>
      <c r="D240" s="4"/>
      <c r="E240" s="4"/>
    </row>
    <row r="241" spans="1:5">
      <c r="A241" s="2" t="s">
        <v>1097</v>
      </c>
      <c r="B241" s="4">
        <v>0</v>
      </c>
      <c r="C241" s="4"/>
      <c r="D241" s="4"/>
      <c r="E241" s="4"/>
    </row>
    <row r="242" spans="1:5">
      <c r="A242" s="2" t="s">
        <v>1879</v>
      </c>
      <c r="B242" s="4">
        <v>0</v>
      </c>
      <c r="C242" s="4"/>
      <c r="D242" s="4"/>
      <c r="E242" s="4"/>
    </row>
    <row r="243" spans="1:5" ht="30">
      <c r="A243" s="2" t="s">
        <v>1880</v>
      </c>
      <c r="B243" s="6">
        <v>11909000</v>
      </c>
      <c r="C243" s="4"/>
      <c r="D243" s="4"/>
      <c r="E243" s="4"/>
    </row>
    <row r="244" spans="1:5" ht="30">
      <c r="A244" s="2" t="s">
        <v>1881</v>
      </c>
      <c r="B244" s="6">
        <v>2514000</v>
      </c>
      <c r="C244" s="4"/>
      <c r="D244" s="4"/>
      <c r="E244" s="4"/>
    </row>
    <row r="245" spans="1:5">
      <c r="A245" s="2" t="s">
        <v>1882</v>
      </c>
      <c r="B245" s="4">
        <v>0</v>
      </c>
      <c r="C245" s="4"/>
      <c r="D245" s="4"/>
      <c r="E245" s="4"/>
    </row>
    <row r="246" spans="1:5" ht="30">
      <c r="A246" s="2" t="s">
        <v>1883</v>
      </c>
      <c r="B246" s="6">
        <v>14423000</v>
      </c>
      <c r="C246" s="4"/>
      <c r="D246" s="4"/>
      <c r="E246" s="4"/>
    </row>
    <row r="247" spans="1:5">
      <c r="A247" s="2" t="s">
        <v>1884</v>
      </c>
      <c r="B247" s="6">
        <v>14423000</v>
      </c>
      <c r="C247" s="4"/>
      <c r="D247" s="4"/>
      <c r="E247" s="4"/>
    </row>
    <row r="248" spans="1:5">
      <c r="A248" s="2" t="s">
        <v>1885</v>
      </c>
      <c r="B248" s="6">
        <v>4306000</v>
      </c>
      <c r="C248" s="4"/>
      <c r="D248" s="4"/>
      <c r="E248" s="4"/>
    </row>
    <row r="249" spans="1:5" ht="30">
      <c r="A249" s="2" t="s">
        <v>1911</v>
      </c>
      <c r="B249" s="4"/>
      <c r="C249" s="4"/>
      <c r="D249" s="4"/>
      <c r="E249" s="4"/>
    </row>
    <row r="250" spans="1:5" ht="30">
      <c r="A250" s="3" t="s">
        <v>1878</v>
      </c>
      <c r="B250" s="4"/>
      <c r="C250" s="4"/>
      <c r="D250" s="4"/>
      <c r="E250" s="4"/>
    </row>
    <row r="251" spans="1:5">
      <c r="A251" s="2" t="s">
        <v>1097</v>
      </c>
      <c r="B251" s="4">
        <v>0</v>
      </c>
      <c r="C251" s="4"/>
      <c r="D251" s="4"/>
      <c r="E251" s="4"/>
    </row>
    <row r="252" spans="1:5">
      <c r="A252" s="2" t="s">
        <v>1879</v>
      </c>
      <c r="B252" s="6">
        <v>10061000</v>
      </c>
      <c r="C252" s="4"/>
      <c r="D252" s="4"/>
      <c r="E252" s="4"/>
    </row>
    <row r="253" spans="1:5" ht="30">
      <c r="A253" s="2" t="s">
        <v>1880</v>
      </c>
      <c r="B253" s="6">
        <v>2773000</v>
      </c>
      <c r="C253" s="4"/>
      <c r="D253" s="4"/>
      <c r="E253" s="4"/>
    </row>
    <row r="254" spans="1:5" ht="30">
      <c r="A254" s="2" t="s">
        <v>1881</v>
      </c>
      <c r="B254" s="6">
        <v>355000</v>
      </c>
      <c r="C254" s="4"/>
      <c r="D254" s="4"/>
      <c r="E254" s="4"/>
    </row>
    <row r="255" spans="1:5">
      <c r="A255" s="2" t="s">
        <v>1882</v>
      </c>
      <c r="B255" s="6">
        <v>10061000</v>
      </c>
      <c r="C255" s="4"/>
      <c r="D255" s="4"/>
      <c r="E255" s="4"/>
    </row>
    <row r="256" spans="1:5" ht="30">
      <c r="A256" s="2" t="s">
        <v>1883</v>
      </c>
      <c r="B256" s="6">
        <v>3128000</v>
      </c>
      <c r="C256" s="4"/>
      <c r="D256" s="4"/>
      <c r="E256" s="4"/>
    </row>
    <row r="257" spans="1:5">
      <c r="A257" s="2" t="s">
        <v>1884</v>
      </c>
      <c r="B257" s="6">
        <v>13189000</v>
      </c>
      <c r="C257" s="4"/>
      <c r="D257" s="4"/>
      <c r="E257" s="4"/>
    </row>
    <row r="258" spans="1:5">
      <c r="A258" s="2" t="s">
        <v>1885</v>
      </c>
      <c r="B258" s="6">
        <v>793000</v>
      </c>
      <c r="C258" s="4"/>
      <c r="D258" s="4"/>
      <c r="E258" s="4"/>
    </row>
    <row r="259" spans="1:5" ht="30">
      <c r="A259" s="2" t="s">
        <v>1912</v>
      </c>
      <c r="B259" s="4"/>
      <c r="C259" s="4"/>
      <c r="D259" s="4"/>
      <c r="E259" s="4"/>
    </row>
    <row r="260" spans="1:5" ht="30">
      <c r="A260" s="3" t="s">
        <v>1878</v>
      </c>
      <c r="B260" s="4"/>
      <c r="C260" s="4"/>
      <c r="D260" s="4"/>
      <c r="E260" s="4"/>
    </row>
    <row r="261" spans="1:5">
      <c r="A261" s="2" t="s">
        <v>1097</v>
      </c>
      <c r="B261" s="4">
        <v>0</v>
      </c>
      <c r="C261" s="4"/>
      <c r="D261" s="4"/>
      <c r="E261" s="4"/>
    </row>
    <row r="262" spans="1:5">
      <c r="A262" s="2" t="s">
        <v>1879</v>
      </c>
      <c r="B262" s="6">
        <v>8289000</v>
      </c>
      <c r="C262" s="4"/>
      <c r="D262" s="4"/>
      <c r="E262" s="4"/>
    </row>
    <row r="263" spans="1:5" ht="30">
      <c r="A263" s="2" t="s">
        <v>1880</v>
      </c>
      <c r="B263" s="6">
        <v>5691000</v>
      </c>
      <c r="C263" s="4"/>
      <c r="D263" s="4"/>
      <c r="E263" s="4"/>
    </row>
    <row r="264" spans="1:5" ht="30">
      <c r="A264" s="2" t="s">
        <v>1881</v>
      </c>
      <c r="B264" s="6">
        <v>4242000</v>
      </c>
      <c r="C264" s="4"/>
      <c r="D264" s="4"/>
      <c r="E264" s="4"/>
    </row>
    <row r="265" spans="1:5">
      <c r="A265" s="2" t="s">
        <v>1882</v>
      </c>
      <c r="B265" s="6">
        <v>8289000</v>
      </c>
      <c r="C265" s="4"/>
      <c r="D265" s="4"/>
      <c r="E265" s="4"/>
    </row>
    <row r="266" spans="1:5" ht="30">
      <c r="A266" s="2" t="s">
        <v>1883</v>
      </c>
      <c r="B266" s="6">
        <v>9933000</v>
      </c>
      <c r="C266" s="4"/>
      <c r="D266" s="4"/>
      <c r="E266" s="4"/>
    </row>
    <row r="267" spans="1:5">
      <c r="A267" s="2" t="s">
        <v>1884</v>
      </c>
      <c r="B267" s="6">
        <v>18222000</v>
      </c>
      <c r="C267" s="4"/>
      <c r="D267" s="4"/>
      <c r="E267" s="4"/>
    </row>
    <row r="268" spans="1:5">
      <c r="A268" s="2" t="s">
        <v>1885</v>
      </c>
      <c r="B268" s="6">
        <v>2143000</v>
      </c>
      <c r="C268" s="4"/>
      <c r="D268" s="4"/>
      <c r="E268" s="4"/>
    </row>
    <row r="269" spans="1:5" ht="30">
      <c r="A269" s="2" t="s">
        <v>1913</v>
      </c>
      <c r="B269" s="4"/>
      <c r="C269" s="4"/>
      <c r="D269" s="4"/>
      <c r="E269" s="4"/>
    </row>
    <row r="270" spans="1:5" ht="30">
      <c r="A270" s="3" t="s">
        <v>1878</v>
      </c>
      <c r="B270" s="4"/>
      <c r="C270" s="4"/>
      <c r="D270" s="4"/>
      <c r="E270" s="4"/>
    </row>
    <row r="271" spans="1:5">
      <c r="A271" s="2" t="s">
        <v>1097</v>
      </c>
      <c r="B271" s="4">
        <v>0</v>
      </c>
      <c r="C271" s="4"/>
      <c r="D271" s="4"/>
      <c r="E271" s="4"/>
    </row>
    <row r="272" spans="1:5">
      <c r="A272" s="2" t="s">
        <v>1879</v>
      </c>
      <c r="B272" s="6">
        <v>11108000</v>
      </c>
      <c r="C272" s="4"/>
      <c r="D272" s="4"/>
      <c r="E272" s="4"/>
    </row>
    <row r="273" spans="1:5" ht="30">
      <c r="A273" s="2" t="s">
        <v>1880</v>
      </c>
      <c r="B273" s="6">
        <v>8038000</v>
      </c>
      <c r="C273" s="4"/>
      <c r="D273" s="4"/>
      <c r="E273" s="4"/>
    </row>
    <row r="274" spans="1:5" ht="30">
      <c r="A274" s="2" t="s">
        <v>1881</v>
      </c>
      <c r="B274" s="6">
        <v>4397000</v>
      </c>
      <c r="C274" s="4"/>
      <c r="D274" s="4"/>
      <c r="E274" s="4"/>
    </row>
    <row r="275" spans="1:5">
      <c r="A275" s="2" t="s">
        <v>1882</v>
      </c>
      <c r="B275" s="6">
        <v>11855000</v>
      </c>
      <c r="C275" s="4"/>
      <c r="D275" s="4"/>
      <c r="E275" s="4"/>
    </row>
    <row r="276" spans="1:5" ht="30">
      <c r="A276" s="2" t="s">
        <v>1883</v>
      </c>
      <c r="B276" s="6">
        <v>11688000</v>
      </c>
      <c r="C276" s="4"/>
      <c r="D276" s="4"/>
      <c r="E276" s="4"/>
    </row>
    <row r="277" spans="1:5">
      <c r="A277" s="2" t="s">
        <v>1884</v>
      </c>
      <c r="B277" s="6">
        <v>23543000</v>
      </c>
      <c r="C277" s="4"/>
      <c r="D277" s="4"/>
      <c r="E277" s="4"/>
    </row>
    <row r="278" spans="1:5">
      <c r="A278" s="2" t="s">
        <v>1885</v>
      </c>
      <c r="B278" s="6">
        <v>1851000</v>
      </c>
      <c r="C278" s="4"/>
      <c r="D278" s="4"/>
      <c r="E278" s="4"/>
    </row>
    <row r="279" spans="1:5" ht="30">
      <c r="A279" s="2" t="s">
        <v>1914</v>
      </c>
      <c r="B279" s="4"/>
      <c r="C279" s="4"/>
      <c r="D279" s="4"/>
      <c r="E279" s="4"/>
    </row>
    <row r="280" spans="1:5" ht="30">
      <c r="A280" s="3" t="s">
        <v>1878</v>
      </c>
      <c r="B280" s="4"/>
      <c r="C280" s="4"/>
      <c r="D280" s="4"/>
      <c r="E280" s="4"/>
    </row>
    <row r="281" spans="1:5">
      <c r="A281" s="2" t="s">
        <v>1097</v>
      </c>
      <c r="B281" s="4">
        <v>0</v>
      </c>
      <c r="C281" s="4"/>
      <c r="D281" s="4"/>
      <c r="E281" s="4"/>
    </row>
    <row r="282" spans="1:5">
      <c r="A282" s="2" t="s">
        <v>1879</v>
      </c>
      <c r="B282" s="6">
        <v>3380000</v>
      </c>
      <c r="C282" s="4"/>
      <c r="D282" s="4"/>
      <c r="E282" s="4"/>
    </row>
    <row r="283" spans="1:5" ht="30">
      <c r="A283" s="2" t="s">
        <v>1880</v>
      </c>
      <c r="B283" s="6">
        <v>13554000</v>
      </c>
      <c r="C283" s="4"/>
      <c r="D283" s="4"/>
      <c r="E283" s="4"/>
    </row>
    <row r="284" spans="1:5" ht="30">
      <c r="A284" s="2" t="s">
        <v>1881</v>
      </c>
      <c r="B284" s="6">
        <v>-55000</v>
      </c>
      <c r="C284" s="4"/>
      <c r="D284" s="4"/>
      <c r="E284" s="4"/>
    </row>
    <row r="285" spans="1:5">
      <c r="A285" s="2" t="s">
        <v>1882</v>
      </c>
      <c r="B285" s="6">
        <v>3380000</v>
      </c>
      <c r="C285" s="4"/>
      <c r="D285" s="4"/>
      <c r="E285" s="4"/>
    </row>
    <row r="286" spans="1:5" ht="30">
      <c r="A286" s="2" t="s">
        <v>1883</v>
      </c>
      <c r="B286" s="6">
        <v>13499000</v>
      </c>
      <c r="C286" s="4"/>
      <c r="D286" s="4"/>
      <c r="E286" s="4"/>
    </row>
    <row r="287" spans="1:5">
      <c r="A287" s="2" t="s">
        <v>1884</v>
      </c>
      <c r="B287" s="6">
        <v>16879000</v>
      </c>
      <c r="C287" s="4"/>
      <c r="D287" s="4"/>
      <c r="E287" s="4"/>
    </row>
    <row r="288" spans="1:5">
      <c r="A288" s="2" t="s">
        <v>1885</v>
      </c>
      <c r="B288" s="6">
        <v>2969000</v>
      </c>
      <c r="C288" s="4"/>
      <c r="D288" s="4"/>
      <c r="E288" s="4"/>
    </row>
    <row r="289" spans="1:5" ht="30">
      <c r="A289" s="2" t="s">
        <v>1915</v>
      </c>
      <c r="B289" s="4"/>
      <c r="C289" s="4"/>
      <c r="D289" s="4"/>
      <c r="E289" s="4"/>
    </row>
    <row r="290" spans="1:5" ht="30">
      <c r="A290" s="3" t="s">
        <v>1878</v>
      </c>
      <c r="B290" s="4"/>
      <c r="C290" s="4"/>
      <c r="D290" s="4"/>
      <c r="E290" s="4"/>
    </row>
    <row r="291" spans="1:5">
      <c r="A291" s="2" t="s">
        <v>1097</v>
      </c>
      <c r="B291" s="4">
        <v>0</v>
      </c>
      <c r="C291" s="4"/>
      <c r="D291" s="4"/>
      <c r="E291" s="4"/>
    </row>
    <row r="292" spans="1:5">
      <c r="A292" s="2" t="s">
        <v>1879</v>
      </c>
      <c r="B292" s="6">
        <v>16699000</v>
      </c>
      <c r="C292" s="4"/>
      <c r="D292" s="4"/>
      <c r="E292" s="4"/>
    </row>
    <row r="293" spans="1:5" ht="30">
      <c r="A293" s="2" t="s">
        <v>1880</v>
      </c>
      <c r="B293" s="6">
        <v>18704000</v>
      </c>
      <c r="C293" s="4"/>
      <c r="D293" s="4"/>
      <c r="E293" s="4"/>
    </row>
    <row r="294" spans="1:5" ht="30">
      <c r="A294" s="2" t="s">
        <v>1881</v>
      </c>
      <c r="B294" s="6">
        <v>949000</v>
      </c>
      <c r="C294" s="4"/>
      <c r="D294" s="4"/>
      <c r="E294" s="4"/>
    </row>
    <row r="295" spans="1:5">
      <c r="A295" s="2" t="s">
        <v>1882</v>
      </c>
      <c r="B295" s="6">
        <v>16699000</v>
      </c>
      <c r="C295" s="4"/>
      <c r="D295" s="4"/>
      <c r="E295" s="4"/>
    </row>
    <row r="296" spans="1:5" ht="30">
      <c r="A296" s="2" t="s">
        <v>1883</v>
      </c>
      <c r="B296" s="6">
        <v>19653000</v>
      </c>
      <c r="C296" s="4"/>
      <c r="D296" s="4"/>
      <c r="E296" s="4"/>
    </row>
    <row r="297" spans="1:5">
      <c r="A297" s="2" t="s">
        <v>1884</v>
      </c>
      <c r="B297" s="6">
        <v>36352000</v>
      </c>
      <c r="C297" s="4"/>
      <c r="D297" s="4"/>
      <c r="E297" s="4"/>
    </row>
    <row r="298" spans="1:5">
      <c r="A298" s="2" t="s">
        <v>1885</v>
      </c>
      <c r="B298" s="6">
        <v>3692000</v>
      </c>
      <c r="C298" s="4"/>
      <c r="D298" s="4"/>
      <c r="E298" s="4"/>
    </row>
    <row r="299" spans="1:5" ht="30">
      <c r="A299" s="2" t="s">
        <v>1916</v>
      </c>
      <c r="B299" s="4"/>
      <c r="C299" s="4"/>
      <c r="D299" s="4"/>
      <c r="E299" s="4"/>
    </row>
    <row r="300" spans="1:5" ht="30">
      <c r="A300" s="3" t="s">
        <v>1878</v>
      </c>
      <c r="B300" s="4"/>
      <c r="C300" s="4"/>
      <c r="D300" s="4"/>
      <c r="E300" s="4"/>
    </row>
    <row r="301" spans="1:5">
      <c r="A301" s="2" t="s">
        <v>1097</v>
      </c>
      <c r="B301" s="4">
        <v>0</v>
      </c>
      <c r="C301" s="4"/>
      <c r="D301" s="4"/>
      <c r="E301" s="4"/>
    </row>
    <row r="302" spans="1:5">
      <c r="A302" s="2" t="s">
        <v>1879</v>
      </c>
      <c r="B302" s="6">
        <v>3048000</v>
      </c>
      <c r="C302" s="4"/>
      <c r="D302" s="4"/>
      <c r="E302" s="4"/>
    </row>
    <row r="303" spans="1:5" ht="30">
      <c r="A303" s="2" t="s">
        <v>1880</v>
      </c>
      <c r="B303" s="6">
        <v>7281000</v>
      </c>
      <c r="C303" s="4"/>
      <c r="D303" s="4"/>
      <c r="E303" s="4"/>
    </row>
    <row r="304" spans="1:5" ht="30">
      <c r="A304" s="2" t="s">
        <v>1881</v>
      </c>
      <c r="B304" s="6">
        <v>376000</v>
      </c>
      <c r="C304" s="4"/>
      <c r="D304" s="4"/>
      <c r="E304" s="4"/>
    </row>
    <row r="305" spans="1:5">
      <c r="A305" s="2" t="s">
        <v>1882</v>
      </c>
      <c r="B305" s="6">
        <v>3048000</v>
      </c>
      <c r="C305" s="4"/>
      <c r="D305" s="4"/>
      <c r="E305" s="4"/>
    </row>
    <row r="306" spans="1:5" ht="30">
      <c r="A306" s="2" t="s">
        <v>1883</v>
      </c>
      <c r="B306" s="6">
        <v>7657000</v>
      </c>
      <c r="C306" s="4"/>
      <c r="D306" s="4"/>
      <c r="E306" s="4"/>
    </row>
    <row r="307" spans="1:5">
      <c r="A307" s="2" t="s">
        <v>1884</v>
      </c>
      <c r="B307" s="6">
        <v>10705000</v>
      </c>
      <c r="C307" s="4"/>
      <c r="D307" s="4"/>
      <c r="E307" s="4"/>
    </row>
    <row r="308" spans="1:5">
      <c r="A308" s="2" t="s">
        <v>1885</v>
      </c>
      <c r="B308" s="6">
        <v>1321000</v>
      </c>
      <c r="C308" s="4"/>
      <c r="D308" s="4"/>
      <c r="E308" s="4"/>
    </row>
    <row r="309" spans="1:5" ht="30">
      <c r="A309" s="2" t="s">
        <v>1917</v>
      </c>
      <c r="B309" s="4"/>
      <c r="C309" s="4"/>
      <c r="D309" s="4"/>
      <c r="E309" s="4"/>
    </row>
    <row r="310" spans="1:5" ht="30">
      <c r="A310" s="3" t="s">
        <v>1878</v>
      </c>
      <c r="B310" s="4"/>
      <c r="C310" s="4"/>
      <c r="D310" s="4"/>
      <c r="E310" s="4"/>
    </row>
    <row r="311" spans="1:5">
      <c r="A311" s="2" t="s">
        <v>1097</v>
      </c>
      <c r="B311" s="4">
        <v>0</v>
      </c>
      <c r="C311" s="4"/>
      <c r="D311" s="4"/>
      <c r="E311" s="4"/>
    </row>
    <row r="312" spans="1:5">
      <c r="A312" s="2" t="s">
        <v>1879</v>
      </c>
      <c r="B312" s="6">
        <v>8576000</v>
      </c>
      <c r="C312" s="4"/>
      <c r="D312" s="4"/>
      <c r="E312" s="4"/>
    </row>
    <row r="313" spans="1:5" ht="30">
      <c r="A313" s="2" t="s">
        <v>1880</v>
      </c>
      <c r="B313" s="6">
        <v>17256000</v>
      </c>
      <c r="C313" s="4"/>
      <c r="D313" s="4"/>
      <c r="E313" s="4"/>
    </row>
    <row r="314" spans="1:5" ht="30">
      <c r="A314" s="2" t="s">
        <v>1881</v>
      </c>
      <c r="B314" s="6">
        <v>8000</v>
      </c>
      <c r="C314" s="4"/>
      <c r="D314" s="4"/>
      <c r="E314" s="4"/>
    </row>
    <row r="315" spans="1:5">
      <c r="A315" s="2" t="s">
        <v>1882</v>
      </c>
      <c r="B315" s="6">
        <v>8576000</v>
      </c>
      <c r="C315" s="4"/>
      <c r="D315" s="4"/>
      <c r="E315" s="4"/>
    </row>
    <row r="316" spans="1:5" ht="30">
      <c r="A316" s="2" t="s">
        <v>1883</v>
      </c>
      <c r="B316" s="6">
        <v>17264000</v>
      </c>
      <c r="C316" s="4"/>
      <c r="D316" s="4"/>
      <c r="E316" s="4"/>
    </row>
    <row r="317" spans="1:5">
      <c r="A317" s="2" t="s">
        <v>1884</v>
      </c>
      <c r="B317" s="6">
        <v>25840000</v>
      </c>
      <c r="C317" s="4"/>
      <c r="D317" s="4"/>
      <c r="E317" s="4"/>
    </row>
    <row r="318" spans="1:5">
      <c r="A318" s="2" t="s">
        <v>1885</v>
      </c>
      <c r="B318" s="6">
        <v>1546000</v>
      </c>
      <c r="C318" s="4"/>
      <c r="D318" s="4"/>
      <c r="E318" s="4"/>
    </row>
    <row r="319" spans="1:5" ht="30">
      <c r="A319" s="2" t="s">
        <v>1918</v>
      </c>
      <c r="B319" s="4"/>
      <c r="C319" s="4"/>
      <c r="D319" s="4"/>
      <c r="E319" s="4"/>
    </row>
    <row r="320" spans="1:5" ht="30">
      <c r="A320" s="3" t="s">
        <v>1878</v>
      </c>
      <c r="B320" s="4"/>
      <c r="C320" s="4"/>
      <c r="D320" s="4"/>
      <c r="E320" s="4"/>
    </row>
    <row r="321" spans="1:5">
      <c r="A321" s="2" t="s">
        <v>1097</v>
      </c>
      <c r="B321" s="4">
        <v>0</v>
      </c>
      <c r="C321" s="4"/>
      <c r="D321" s="4"/>
      <c r="E321" s="4"/>
    </row>
    <row r="322" spans="1:5">
      <c r="A322" s="2" t="s">
        <v>1879</v>
      </c>
      <c r="B322" s="6">
        <v>1887000</v>
      </c>
      <c r="C322" s="4"/>
      <c r="D322" s="4"/>
      <c r="E322" s="4"/>
    </row>
    <row r="323" spans="1:5" ht="30">
      <c r="A323" s="2" t="s">
        <v>1880</v>
      </c>
      <c r="B323" s="6">
        <v>2483000</v>
      </c>
      <c r="C323" s="4"/>
      <c r="D323" s="4"/>
      <c r="E323" s="4"/>
    </row>
    <row r="324" spans="1:5" ht="30">
      <c r="A324" s="2" t="s">
        <v>1881</v>
      </c>
      <c r="B324" s="6">
        <v>7000</v>
      </c>
      <c r="C324" s="4"/>
      <c r="D324" s="4"/>
      <c r="E324" s="4"/>
    </row>
    <row r="325" spans="1:5">
      <c r="A325" s="2" t="s">
        <v>1882</v>
      </c>
      <c r="B325" s="6">
        <v>1887000</v>
      </c>
      <c r="C325" s="4"/>
      <c r="D325" s="4"/>
      <c r="E325" s="4"/>
    </row>
    <row r="326" spans="1:5" ht="30">
      <c r="A326" s="2" t="s">
        <v>1883</v>
      </c>
      <c r="B326" s="6">
        <v>2490000</v>
      </c>
      <c r="C326" s="4"/>
      <c r="D326" s="4"/>
      <c r="E326" s="4"/>
    </row>
    <row r="327" spans="1:5">
      <c r="A327" s="2" t="s">
        <v>1884</v>
      </c>
      <c r="B327" s="6">
        <v>4377000</v>
      </c>
      <c r="C327" s="4"/>
      <c r="D327" s="4"/>
      <c r="E327" s="4"/>
    </row>
    <row r="328" spans="1:5">
      <c r="A328" s="2" t="s">
        <v>1885</v>
      </c>
      <c r="B328" s="6">
        <v>217000</v>
      </c>
      <c r="C328" s="4"/>
      <c r="D328" s="4"/>
      <c r="E328" s="4"/>
    </row>
    <row r="329" spans="1:5" ht="30">
      <c r="A329" s="2" t="s">
        <v>1919</v>
      </c>
      <c r="B329" s="4"/>
      <c r="C329" s="4"/>
      <c r="D329" s="4"/>
      <c r="E329" s="4"/>
    </row>
    <row r="330" spans="1:5" ht="30">
      <c r="A330" s="3" t="s">
        <v>1878</v>
      </c>
      <c r="B330" s="4"/>
      <c r="C330" s="4"/>
      <c r="D330" s="4"/>
      <c r="E330" s="4"/>
    </row>
    <row r="331" spans="1:5">
      <c r="A331" s="2" t="s">
        <v>1097</v>
      </c>
      <c r="B331" s="6">
        <v>6141000</v>
      </c>
      <c r="C331" s="4"/>
      <c r="D331" s="4"/>
      <c r="E331" s="4"/>
    </row>
    <row r="332" spans="1:5">
      <c r="A332" s="2" t="s">
        <v>1879</v>
      </c>
      <c r="B332" s="6">
        <v>1581000</v>
      </c>
      <c r="C332" s="4"/>
      <c r="D332" s="4"/>
      <c r="E332" s="4"/>
    </row>
    <row r="333" spans="1:5" ht="30">
      <c r="A333" s="2" t="s">
        <v>1880</v>
      </c>
      <c r="B333" s="6">
        <v>5054000</v>
      </c>
      <c r="C333" s="4"/>
      <c r="D333" s="4"/>
      <c r="E333" s="4"/>
    </row>
    <row r="334" spans="1:5" ht="30">
      <c r="A334" s="2" t="s">
        <v>1881</v>
      </c>
      <c r="B334" s="4">
        <v>0</v>
      </c>
      <c r="C334" s="4"/>
      <c r="D334" s="4"/>
      <c r="E334" s="4"/>
    </row>
    <row r="335" spans="1:5">
      <c r="A335" s="2" t="s">
        <v>1882</v>
      </c>
      <c r="B335" s="6">
        <v>1581000</v>
      </c>
      <c r="C335" s="4"/>
      <c r="D335" s="4"/>
      <c r="E335" s="4"/>
    </row>
    <row r="336" spans="1:5" ht="30">
      <c r="A336" s="2" t="s">
        <v>1883</v>
      </c>
      <c r="B336" s="6">
        <v>5054000</v>
      </c>
      <c r="C336" s="4"/>
      <c r="D336" s="4"/>
      <c r="E336" s="4"/>
    </row>
    <row r="337" spans="1:5">
      <c r="A337" s="2" t="s">
        <v>1884</v>
      </c>
      <c r="B337" s="6">
        <v>6635000</v>
      </c>
      <c r="C337" s="4"/>
      <c r="D337" s="4"/>
      <c r="E337" s="4"/>
    </row>
    <row r="338" spans="1:5">
      <c r="A338" s="2" t="s">
        <v>1885</v>
      </c>
      <c r="B338" s="6">
        <v>421000</v>
      </c>
      <c r="C338" s="4"/>
      <c r="D338" s="4"/>
      <c r="E338" s="4"/>
    </row>
    <row r="339" spans="1:5" ht="30">
      <c r="A339" s="2" t="s">
        <v>1920</v>
      </c>
      <c r="B339" s="4"/>
      <c r="C339" s="4"/>
      <c r="D339" s="4"/>
      <c r="E339" s="4"/>
    </row>
    <row r="340" spans="1:5" ht="30">
      <c r="A340" s="3" t="s">
        <v>1878</v>
      </c>
      <c r="B340" s="4"/>
      <c r="C340" s="4"/>
      <c r="D340" s="4"/>
      <c r="E340" s="4"/>
    </row>
    <row r="341" spans="1:5">
      <c r="A341" s="2" t="s">
        <v>1097</v>
      </c>
      <c r="B341" s="6">
        <v>15485000</v>
      </c>
      <c r="C341" s="4"/>
      <c r="D341" s="4"/>
      <c r="E341" s="4"/>
    </row>
    <row r="342" spans="1:5">
      <c r="A342" s="2" t="s">
        <v>1879</v>
      </c>
      <c r="B342" s="6">
        <v>18521000</v>
      </c>
      <c r="C342" s="4"/>
      <c r="D342" s="4"/>
      <c r="E342" s="4"/>
    </row>
    <row r="343" spans="1:5" ht="30">
      <c r="A343" s="2" t="s">
        <v>1880</v>
      </c>
      <c r="B343" s="6">
        <v>55627000</v>
      </c>
      <c r="C343" s="4"/>
      <c r="D343" s="4"/>
      <c r="E343" s="4"/>
    </row>
    <row r="344" spans="1:5" ht="30">
      <c r="A344" s="2" t="s">
        <v>1881</v>
      </c>
      <c r="B344" s="6">
        <v>1576000</v>
      </c>
      <c r="C344" s="4"/>
      <c r="D344" s="4"/>
      <c r="E344" s="4"/>
    </row>
    <row r="345" spans="1:5">
      <c r="A345" s="2" t="s">
        <v>1882</v>
      </c>
      <c r="B345" s="6">
        <v>18559000</v>
      </c>
      <c r="C345" s="4"/>
      <c r="D345" s="4"/>
      <c r="E345" s="4"/>
    </row>
    <row r="346" spans="1:5" ht="30">
      <c r="A346" s="2" t="s">
        <v>1883</v>
      </c>
      <c r="B346" s="6">
        <v>57165000</v>
      </c>
      <c r="C346" s="4"/>
      <c r="D346" s="4"/>
      <c r="E346" s="4"/>
    </row>
    <row r="347" spans="1:5">
      <c r="A347" s="2" t="s">
        <v>1884</v>
      </c>
      <c r="B347" s="6">
        <v>75724000</v>
      </c>
      <c r="C347" s="4"/>
      <c r="D347" s="4"/>
      <c r="E347" s="4"/>
    </row>
    <row r="348" spans="1:5">
      <c r="A348" s="2" t="s">
        <v>1885</v>
      </c>
      <c r="B348" s="6">
        <v>3692000</v>
      </c>
      <c r="C348" s="4"/>
      <c r="D348" s="4"/>
      <c r="E348" s="4"/>
    </row>
    <row r="349" spans="1:5" ht="30">
      <c r="A349" s="2" t="s">
        <v>1921</v>
      </c>
      <c r="B349" s="4"/>
      <c r="C349" s="4"/>
      <c r="D349" s="4"/>
      <c r="E349" s="4"/>
    </row>
    <row r="350" spans="1:5" ht="30">
      <c r="A350" s="3" t="s">
        <v>1878</v>
      </c>
      <c r="B350" s="4"/>
      <c r="C350" s="4"/>
      <c r="D350" s="4"/>
      <c r="E350" s="4"/>
    </row>
    <row r="351" spans="1:5">
      <c r="A351" s="2" t="s">
        <v>1097</v>
      </c>
      <c r="B351" s="6">
        <v>3974000</v>
      </c>
      <c r="C351" s="4"/>
      <c r="D351" s="4"/>
      <c r="E351" s="4"/>
    </row>
    <row r="352" spans="1:5">
      <c r="A352" s="2" t="s">
        <v>1879</v>
      </c>
      <c r="B352" s="6">
        <v>3510000</v>
      </c>
      <c r="C352" s="4"/>
      <c r="D352" s="4"/>
      <c r="E352" s="4"/>
    </row>
    <row r="353" spans="1:5" ht="30">
      <c r="A353" s="2" t="s">
        <v>1880</v>
      </c>
      <c r="B353" s="6">
        <v>2886000</v>
      </c>
      <c r="C353" s="4"/>
      <c r="D353" s="4"/>
      <c r="E353" s="4"/>
    </row>
    <row r="354" spans="1:5" ht="30">
      <c r="A354" s="2" t="s">
        <v>1881</v>
      </c>
      <c r="B354" s="4">
        <v>0</v>
      </c>
      <c r="C354" s="4"/>
      <c r="D354" s="4"/>
      <c r="E354" s="4"/>
    </row>
    <row r="355" spans="1:5">
      <c r="A355" s="2" t="s">
        <v>1882</v>
      </c>
      <c r="B355" s="6">
        <v>3510000</v>
      </c>
      <c r="C355" s="4"/>
      <c r="D355" s="4"/>
      <c r="E355" s="4"/>
    </row>
    <row r="356" spans="1:5" ht="30">
      <c r="A356" s="2" t="s">
        <v>1883</v>
      </c>
      <c r="B356" s="6">
        <v>2886000</v>
      </c>
      <c r="C356" s="4"/>
      <c r="D356" s="4"/>
      <c r="E356" s="4"/>
    </row>
    <row r="357" spans="1:5">
      <c r="A357" s="2" t="s">
        <v>1884</v>
      </c>
      <c r="B357" s="6">
        <v>6396000</v>
      </c>
      <c r="C357" s="4"/>
      <c r="D357" s="4"/>
      <c r="E357" s="4"/>
    </row>
    <row r="358" spans="1:5">
      <c r="A358" s="2" t="s">
        <v>1885</v>
      </c>
      <c r="B358" s="6">
        <v>237000</v>
      </c>
      <c r="C358" s="4"/>
      <c r="D358" s="4"/>
      <c r="E358" s="4"/>
    </row>
    <row r="359" spans="1:5" ht="45">
      <c r="A359" s="2" t="s">
        <v>1922</v>
      </c>
      <c r="B359" s="4"/>
      <c r="C359" s="4"/>
      <c r="D359" s="4"/>
      <c r="E359" s="4"/>
    </row>
    <row r="360" spans="1:5" ht="30">
      <c r="A360" s="3" t="s">
        <v>1878</v>
      </c>
      <c r="B360" s="4"/>
      <c r="C360" s="4"/>
      <c r="D360" s="4"/>
      <c r="E360" s="4"/>
    </row>
    <row r="361" spans="1:5">
      <c r="A361" s="2" t="s">
        <v>1097</v>
      </c>
      <c r="B361" s="6">
        <v>16560000</v>
      </c>
      <c r="C361" s="4"/>
      <c r="D361" s="4"/>
      <c r="E361" s="4"/>
    </row>
    <row r="362" spans="1:5">
      <c r="A362" s="2" t="s">
        <v>1879</v>
      </c>
      <c r="B362" s="6">
        <v>7458000</v>
      </c>
      <c r="C362" s="4"/>
      <c r="D362" s="4"/>
      <c r="E362" s="4"/>
    </row>
    <row r="363" spans="1:5" ht="30">
      <c r="A363" s="2" t="s">
        <v>1880</v>
      </c>
      <c r="B363" s="6">
        <v>15968000</v>
      </c>
      <c r="C363" s="4"/>
      <c r="D363" s="4"/>
      <c r="E363" s="4"/>
    </row>
    <row r="364" spans="1:5" ht="30">
      <c r="A364" s="2" t="s">
        <v>1881</v>
      </c>
      <c r="B364" s="6">
        <v>158000</v>
      </c>
      <c r="C364" s="4"/>
      <c r="D364" s="4"/>
      <c r="E364" s="4"/>
    </row>
    <row r="365" spans="1:5">
      <c r="A365" s="2" t="s">
        <v>1882</v>
      </c>
      <c r="B365" s="6">
        <v>7458000</v>
      </c>
      <c r="C365" s="4"/>
      <c r="D365" s="4"/>
      <c r="E365" s="4"/>
    </row>
    <row r="366" spans="1:5" ht="30">
      <c r="A366" s="2" t="s">
        <v>1883</v>
      </c>
      <c r="B366" s="6">
        <v>16126000</v>
      </c>
      <c r="C366" s="4"/>
      <c r="D366" s="4"/>
      <c r="E366" s="4"/>
    </row>
    <row r="367" spans="1:5">
      <c r="A367" s="2" t="s">
        <v>1884</v>
      </c>
      <c r="B367" s="6">
        <v>23584000</v>
      </c>
      <c r="C367" s="4"/>
      <c r="D367" s="4"/>
      <c r="E367" s="4"/>
    </row>
    <row r="368" spans="1:5">
      <c r="A368" s="2" t="s">
        <v>1885</v>
      </c>
      <c r="B368" s="6">
        <v>1141000</v>
      </c>
      <c r="C368" s="4"/>
      <c r="D368" s="4"/>
      <c r="E368" s="4"/>
    </row>
    <row r="369" spans="1:5" ht="30">
      <c r="A369" s="2" t="s">
        <v>1923</v>
      </c>
      <c r="B369" s="4"/>
      <c r="C369" s="4"/>
      <c r="D369" s="4"/>
      <c r="E369" s="4"/>
    </row>
    <row r="370" spans="1:5" ht="30">
      <c r="A370" s="3" t="s">
        <v>1878</v>
      </c>
      <c r="B370" s="4"/>
      <c r="C370" s="4"/>
      <c r="D370" s="4"/>
      <c r="E370" s="4"/>
    </row>
    <row r="371" spans="1:5">
      <c r="A371" s="2" t="s">
        <v>1097</v>
      </c>
      <c r="B371" s="4">
        <v>0</v>
      </c>
      <c r="C371" s="4"/>
      <c r="D371" s="4"/>
      <c r="E371" s="4"/>
    </row>
    <row r="372" spans="1:5">
      <c r="A372" s="2" t="s">
        <v>1879</v>
      </c>
      <c r="B372" s="6">
        <v>2110000</v>
      </c>
      <c r="C372" s="4"/>
      <c r="D372" s="4"/>
      <c r="E372" s="4"/>
    </row>
    <row r="373" spans="1:5" ht="30">
      <c r="A373" s="2" t="s">
        <v>1880</v>
      </c>
      <c r="B373" s="6">
        <v>1306000</v>
      </c>
      <c r="C373" s="4"/>
      <c r="D373" s="4"/>
      <c r="E373" s="4"/>
    </row>
    <row r="374" spans="1:5" ht="30">
      <c r="A374" s="2" t="s">
        <v>1881</v>
      </c>
      <c r="B374" s="4">
        <v>0</v>
      </c>
      <c r="C374" s="4"/>
      <c r="D374" s="4"/>
      <c r="E374" s="4"/>
    </row>
    <row r="375" spans="1:5">
      <c r="A375" s="2" t="s">
        <v>1882</v>
      </c>
      <c r="B375" s="6">
        <v>2110000</v>
      </c>
      <c r="C375" s="4"/>
      <c r="D375" s="4"/>
      <c r="E375" s="4"/>
    </row>
    <row r="376" spans="1:5" ht="30">
      <c r="A376" s="2" t="s">
        <v>1883</v>
      </c>
      <c r="B376" s="6">
        <v>1306000</v>
      </c>
      <c r="C376" s="4"/>
      <c r="D376" s="4"/>
      <c r="E376" s="4"/>
    </row>
    <row r="377" spans="1:5">
      <c r="A377" s="2" t="s">
        <v>1884</v>
      </c>
      <c r="B377" s="6">
        <v>3416000</v>
      </c>
      <c r="C377" s="4"/>
      <c r="D377" s="4"/>
      <c r="E377" s="4"/>
    </row>
    <row r="378" spans="1:5">
      <c r="A378" s="2" t="s">
        <v>1885</v>
      </c>
      <c r="B378" s="6">
        <v>155000</v>
      </c>
      <c r="C378" s="4"/>
      <c r="D378" s="4"/>
      <c r="E378" s="4"/>
    </row>
    <row r="379" spans="1:5" ht="30">
      <c r="A379" s="2" t="s">
        <v>1924</v>
      </c>
      <c r="B379" s="4"/>
      <c r="C379" s="4"/>
      <c r="D379" s="4"/>
      <c r="E379" s="4"/>
    </row>
    <row r="380" spans="1:5" ht="30">
      <c r="A380" s="3" t="s">
        <v>1878</v>
      </c>
      <c r="B380" s="4"/>
      <c r="C380" s="4"/>
      <c r="D380" s="4"/>
      <c r="E380" s="4"/>
    </row>
    <row r="381" spans="1:5">
      <c r="A381" s="2" t="s">
        <v>1097</v>
      </c>
      <c r="B381" s="6">
        <v>6820000</v>
      </c>
      <c r="C381" s="4"/>
      <c r="D381" s="4"/>
      <c r="E381" s="4"/>
    </row>
    <row r="382" spans="1:5">
      <c r="A382" s="2" t="s">
        <v>1879</v>
      </c>
      <c r="B382" s="6">
        <v>4894000</v>
      </c>
      <c r="C382" s="4"/>
      <c r="D382" s="4"/>
      <c r="E382" s="4"/>
    </row>
    <row r="383" spans="1:5" ht="30">
      <c r="A383" s="2" t="s">
        <v>1880</v>
      </c>
      <c r="B383" s="6">
        <v>11349000</v>
      </c>
      <c r="C383" s="4"/>
      <c r="D383" s="4"/>
      <c r="E383" s="4"/>
    </row>
    <row r="384" spans="1:5" ht="30">
      <c r="A384" s="2" t="s">
        <v>1881</v>
      </c>
      <c r="B384" s="4">
        <v>0</v>
      </c>
      <c r="C384" s="4"/>
      <c r="D384" s="4"/>
      <c r="E384" s="4"/>
    </row>
    <row r="385" spans="1:5">
      <c r="A385" s="2" t="s">
        <v>1882</v>
      </c>
      <c r="B385" s="6">
        <v>4894000</v>
      </c>
      <c r="C385" s="4"/>
      <c r="D385" s="4"/>
      <c r="E385" s="4"/>
    </row>
    <row r="386" spans="1:5" ht="30">
      <c r="A386" s="2" t="s">
        <v>1883</v>
      </c>
      <c r="B386" s="6">
        <v>11349000</v>
      </c>
      <c r="C386" s="4"/>
      <c r="D386" s="4"/>
      <c r="E386" s="4"/>
    </row>
    <row r="387" spans="1:5">
      <c r="A387" s="2" t="s">
        <v>1884</v>
      </c>
      <c r="B387" s="6">
        <v>16243000</v>
      </c>
      <c r="C387" s="4"/>
      <c r="D387" s="4"/>
      <c r="E387" s="4"/>
    </row>
    <row r="388" spans="1:5">
      <c r="A388" s="2" t="s">
        <v>1885</v>
      </c>
      <c r="B388" s="6">
        <v>840000</v>
      </c>
      <c r="C388" s="4"/>
      <c r="D388" s="4"/>
      <c r="E388" s="4"/>
    </row>
    <row r="389" spans="1:5" ht="30">
      <c r="A389" s="2" t="s">
        <v>1925</v>
      </c>
      <c r="B389" s="4"/>
      <c r="C389" s="4"/>
      <c r="D389" s="4"/>
      <c r="E389" s="4"/>
    </row>
    <row r="390" spans="1:5" ht="30">
      <c r="A390" s="3" t="s">
        <v>1878</v>
      </c>
      <c r="B390" s="4"/>
      <c r="C390" s="4"/>
      <c r="D390" s="4"/>
      <c r="E390" s="4"/>
    </row>
    <row r="391" spans="1:5">
      <c r="A391" s="2" t="s">
        <v>1097</v>
      </c>
      <c r="B391" s="4">
        <v>0</v>
      </c>
      <c r="C391" s="4"/>
      <c r="D391" s="4"/>
      <c r="E391" s="4"/>
    </row>
    <row r="392" spans="1:5">
      <c r="A392" s="2" t="s">
        <v>1879</v>
      </c>
      <c r="B392" s="6">
        <v>4933000</v>
      </c>
      <c r="C392" s="4"/>
      <c r="D392" s="4"/>
      <c r="E392" s="4"/>
    </row>
    <row r="393" spans="1:5" ht="30">
      <c r="A393" s="2" t="s">
        <v>1880</v>
      </c>
      <c r="B393" s="6">
        <v>14587000</v>
      </c>
      <c r="C393" s="4"/>
      <c r="D393" s="4"/>
      <c r="E393" s="4"/>
    </row>
    <row r="394" spans="1:5" ht="30">
      <c r="A394" s="2" t="s">
        <v>1881</v>
      </c>
      <c r="B394" s="6">
        <v>11000</v>
      </c>
      <c r="C394" s="4"/>
      <c r="D394" s="4"/>
      <c r="E394" s="4"/>
    </row>
    <row r="395" spans="1:5">
      <c r="A395" s="2" t="s">
        <v>1882</v>
      </c>
      <c r="B395" s="6">
        <v>4933000</v>
      </c>
      <c r="C395" s="4"/>
      <c r="D395" s="4"/>
      <c r="E395" s="4"/>
    </row>
    <row r="396" spans="1:5" ht="30">
      <c r="A396" s="2" t="s">
        <v>1883</v>
      </c>
      <c r="B396" s="6">
        <v>14598000</v>
      </c>
      <c r="C396" s="4"/>
      <c r="D396" s="4"/>
      <c r="E396" s="4"/>
    </row>
    <row r="397" spans="1:5">
      <c r="A397" s="2" t="s">
        <v>1884</v>
      </c>
      <c r="B397" s="6">
        <v>19531000</v>
      </c>
      <c r="C397" s="4"/>
      <c r="D397" s="4"/>
      <c r="E397" s="4"/>
    </row>
    <row r="398" spans="1:5">
      <c r="A398" s="2" t="s">
        <v>1885</v>
      </c>
      <c r="B398" s="6">
        <v>1003000</v>
      </c>
      <c r="C398" s="4"/>
      <c r="D398" s="4"/>
      <c r="E398" s="4"/>
    </row>
    <row r="399" spans="1:5" ht="30">
      <c r="A399" s="2" t="s">
        <v>1926</v>
      </c>
      <c r="B399" s="4"/>
      <c r="C399" s="4"/>
      <c r="D399" s="4"/>
      <c r="E399" s="4"/>
    </row>
    <row r="400" spans="1:5" ht="30">
      <c r="A400" s="3" t="s">
        <v>1878</v>
      </c>
      <c r="B400" s="4"/>
      <c r="C400" s="4"/>
      <c r="D400" s="4"/>
      <c r="E400" s="4"/>
    </row>
    <row r="401" spans="1:5">
      <c r="A401" s="2" t="s">
        <v>1097</v>
      </c>
      <c r="B401" s="6">
        <v>15747000</v>
      </c>
      <c r="C401" s="4"/>
      <c r="D401" s="4"/>
      <c r="E401" s="4"/>
    </row>
    <row r="402" spans="1:5">
      <c r="A402" s="2" t="s">
        <v>1879</v>
      </c>
      <c r="B402" s="6">
        <v>6220000</v>
      </c>
      <c r="C402" s="4"/>
      <c r="D402" s="4"/>
      <c r="E402" s="4"/>
    </row>
    <row r="403" spans="1:5" ht="30">
      <c r="A403" s="2" t="s">
        <v>1880</v>
      </c>
      <c r="B403" s="6">
        <v>24416000</v>
      </c>
      <c r="C403" s="4"/>
      <c r="D403" s="4"/>
      <c r="E403" s="4"/>
    </row>
    <row r="404" spans="1:5" ht="30">
      <c r="A404" s="2" t="s">
        <v>1881</v>
      </c>
      <c r="B404" s="4">
        <v>0</v>
      </c>
      <c r="C404" s="4"/>
      <c r="D404" s="4"/>
      <c r="E404" s="4"/>
    </row>
    <row r="405" spans="1:5">
      <c r="A405" s="2" t="s">
        <v>1882</v>
      </c>
      <c r="B405" s="6">
        <v>6220000</v>
      </c>
      <c r="C405" s="4"/>
      <c r="D405" s="4"/>
      <c r="E405" s="4"/>
    </row>
    <row r="406" spans="1:5" ht="30">
      <c r="A406" s="2" t="s">
        <v>1883</v>
      </c>
      <c r="B406" s="6">
        <v>24416000</v>
      </c>
      <c r="C406" s="4"/>
      <c r="D406" s="4"/>
      <c r="E406" s="4"/>
    </row>
    <row r="407" spans="1:5">
      <c r="A407" s="2" t="s">
        <v>1884</v>
      </c>
      <c r="B407" s="6">
        <v>30636000</v>
      </c>
      <c r="C407" s="4"/>
      <c r="D407" s="4"/>
      <c r="E407" s="4"/>
    </row>
    <row r="408" spans="1:5">
      <c r="A408" s="2" t="s">
        <v>1885</v>
      </c>
      <c r="B408" s="6">
        <v>1654000</v>
      </c>
      <c r="C408" s="4"/>
      <c r="D408" s="4"/>
      <c r="E408" s="4"/>
    </row>
    <row r="409" spans="1:5" ht="30">
      <c r="A409" s="2" t="s">
        <v>1927</v>
      </c>
      <c r="B409" s="4"/>
      <c r="C409" s="4"/>
      <c r="D409" s="4"/>
      <c r="E409" s="4"/>
    </row>
    <row r="410" spans="1:5" ht="30">
      <c r="A410" s="3" t="s">
        <v>1878</v>
      </c>
      <c r="B410" s="4"/>
      <c r="C410" s="4"/>
      <c r="D410" s="4"/>
      <c r="E410" s="4"/>
    </row>
    <row r="411" spans="1:5">
      <c r="A411" s="2" t="s">
        <v>1097</v>
      </c>
      <c r="B411" s="4">
        <v>0</v>
      </c>
      <c r="C411" s="4"/>
      <c r="D411" s="4"/>
      <c r="E411" s="4"/>
    </row>
    <row r="412" spans="1:5">
      <c r="A412" s="2" t="s">
        <v>1879</v>
      </c>
      <c r="B412" s="6">
        <v>1908000</v>
      </c>
      <c r="C412" s="4"/>
      <c r="D412" s="4"/>
      <c r="E412" s="4"/>
    </row>
    <row r="413" spans="1:5" ht="30">
      <c r="A413" s="2" t="s">
        <v>1880</v>
      </c>
      <c r="B413" s="6">
        <v>12158000</v>
      </c>
      <c r="C413" s="4"/>
      <c r="D413" s="4"/>
      <c r="E413" s="4"/>
    </row>
    <row r="414" spans="1:5" ht="30">
      <c r="A414" s="2" t="s">
        <v>1881</v>
      </c>
      <c r="B414" s="4">
        <v>0</v>
      </c>
      <c r="C414" s="4"/>
      <c r="D414" s="4"/>
      <c r="E414" s="4"/>
    </row>
    <row r="415" spans="1:5">
      <c r="A415" s="2" t="s">
        <v>1882</v>
      </c>
      <c r="B415" s="6">
        <v>1908000</v>
      </c>
      <c r="C415" s="4"/>
      <c r="D415" s="4"/>
      <c r="E415" s="4"/>
    </row>
    <row r="416" spans="1:5" ht="30">
      <c r="A416" s="2" t="s">
        <v>1883</v>
      </c>
      <c r="B416" s="6">
        <v>12158000</v>
      </c>
      <c r="C416" s="4"/>
      <c r="D416" s="4"/>
      <c r="E416" s="4"/>
    </row>
    <row r="417" spans="1:5">
      <c r="A417" s="2" t="s">
        <v>1884</v>
      </c>
      <c r="B417" s="6">
        <v>14066000</v>
      </c>
      <c r="C417" s="4"/>
      <c r="D417" s="4"/>
      <c r="E417" s="4"/>
    </row>
    <row r="418" spans="1:5">
      <c r="A418" s="2" t="s">
        <v>1885</v>
      </c>
      <c r="B418" s="6">
        <v>644000</v>
      </c>
      <c r="C418" s="4"/>
      <c r="D418" s="4"/>
      <c r="E418" s="4"/>
    </row>
    <row r="419" spans="1:5" ht="30">
      <c r="A419" s="2" t="s">
        <v>1928</v>
      </c>
      <c r="B419" s="4"/>
      <c r="C419" s="4"/>
      <c r="D419" s="4"/>
      <c r="E419" s="4"/>
    </row>
    <row r="420" spans="1:5" ht="30">
      <c r="A420" s="3" t="s">
        <v>1878</v>
      </c>
      <c r="B420" s="4"/>
      <c r="C420" s="4"/>
      <c r="D420" s="4"/>
      <c r="E420" s="4"/>
    </row>
    <row r="421" spans="1:5">
      <c r="A421" s="2" t="s">
        <v>1097</v>
      </c>
      <c r="B421" s="4">
        <v>0</v>
      </c>
      <c r="C421" s="4"/>
      <c r="D421" s="4"/>
      <c r="E421" s="4"/>
    </row>
    <row r="422" spans="1:5">
      <c r="A422" s="2" t="s">
        <v>1879</v>
      </c>
      <c r="B422" s="6">
        <v>1754000</v>
      </c>
      <c r="C422" s="4"/>
      <c r="D422" s="4"/>
      <c r="E422" s="4"/>
    </row>
    <row r="423" spans="1:5" ht="30">
      <c r="A423" s="2" t="s">
        <v>1880</v>
      </c>
      <c r="B423" s="6">
        <v>9200000</v>
      </c>
      <c r="C423" s="4"/>
      <c r="D423" s="4"/>
      <c r="E423" s="4"/>
    </row>
    <row r="424" spans="1:5" ht="30">
      <c r="A424" s="2" t="s">
        <v>1881</v>
      </c>
      <c r="B424" s="4">
        <v>0</v>
      </c>
      <c r="C424" s="4"/>
      <c r="D424" s="4"/>
      <c r="E424" s="4"/>
    </row>
    <row r="425" spans="1:5">
      <c r="A425" s="2" t="s">
        <v>1882</v>
      </c>
      <c r="B425" s="6">
        <v>1754000</v>
      </c>
      <c r="C425" s="4"/>
      <c r="D425" s="4"/>
      <c r="E425" s="4"/>
    </row>
    <row r="426" spans="1:5" ht="30">
      <c r="A426" s="2" t="s">
        <v>1883</v>
      </c>
      <c r="B426" s="6">
        <v>9200000</v>
      </c>
      <c r="C426" s="4"/>
      <c r="D426" s="4"/>
      <c r="E426" s="4"/>
    </row>
    <row r="427" spans="1:5">
      <c r="A427" s="2" t="s">
        <v>1884</v>
      </c>
      <c r="B427" s="6">
        <v>10954000</v>
      </c>
      <c r="C427" s="4"/>
      <c r="D427" s="4"/>
      <c r="E427" s="4"/>
    </row>
    <row r="428" spans="1:5">
      <c r="A428" s="2" t="s">
        <v>1885</v>
      </c>
      <c r="B428" s="6">
        <v>575000</v>
      </c>
      <c r="C428" s="4"/>
      <c r="D428" s="4"/>
      <c r="E428" s="4"/>
    </row>
    <row r="429" spans="1:5" ht="30">
      <c r="A429" s="2" t="s">
        <v>1929</v>
      </c>
      <c r="B429" s="4"/>
      <c r="C429" s="4"/>
      <c r="D429" s="4"/>
      <c r="E429" s="4"/>
    </row>
    <row r="430" spans="1:5" ht="30">
      <c r="A430" s="3" t="s">
        <v>1878</v>
      </c>
      <c r="B430" s="4"/>
      <c r="C430" s="4"/>
      <c r="D430" s="4"/>
      <c r="E430" s="4"/>
    </row>
    <row r="431" spans="1:5">
      <c r="A431" s="2" t="s">
        <v>1097</v>
      </c>
      <c r="B431" s="6">
        <v>8236000</v>
      </c>
      <c r="C431" s="4"/>
      <c r="D431" s="4"/>
      <c r="E431" s="4"/>
    </row>
    <row r="432" spans="1:5">
      <c r="A432" s="2" t="s">
        <v>1879</v>
      </c>
      <c r="B432" s="6">
        <v>3609000</v>
      </c>
      <c r="C432" s="4"/>
      <c r="D432" s="4"/>
      <c r="E432" s="4"/>
    </row>
    <row r="433" spans="1:5" ht="30">
      <c r="A433" s="2" t="s">
        <v>1880</v>
      </c>
      <c r="B433" s="6">
        <v>10790000</v>
      </c>
      <c r="C433" s="4"/>
      <c r="D433" s="4"/>
      <c r="E433" s="4"/>
    </row>
    <row r="434" spans="1:5" ht="30">
      <c r="A434" s="2" t="s">
        <v>1881</v>
      </c>
      <c r="B434" s="4">
        <v>0</v>
      </c>
      <c r="C434" s="4"/>
      <c r="D434" s="4"/>
      <c r="E434" s="4"/>
    </row>
    <row r="435" spans="1:5">
      <c r="A435" s="2" t="s">
        <v>1882</v>
      </c>
      <c r="B435" s="6">
        <v>3609000</v>
      </c>
      <c r="C435" s="4"/>
      <c r="D435" s="4"/>
      <c r="E435" s="4"/>
    </row>
    <row r="436" spans="1:5" ht="30">
      <c r="A436" s="2" t="s">
        <v>1883</v>
      </c>
      <c r="B436" s="6">
        <v>10790000</v>
      </c>
      <c r="C436" s="4"/>
      <c r="D436" s="4"/>
      <c r="E436" s="4"/>
    </row>
    <row r="437" spans="1:5">
      <c r="A437" s="2" t="s">
        <v>1884</v>
      </c>
      <c r="B437" s="6">
        <v>14399000</v>
      </c>
      <c r="C437" s="4"/>
      <c r="D437" s="4"/>
      <c r="E437" s="4"/>
    </row>
    <row r="438" spans="1:5">
      <c r="A438" s="2" t="s">
        <v>1885</v>
      </c>
      <c r="B438" s="6">
        <v>669000</v>
      </c>
      <c r="C438" s="4"/>
      <c r="D438" s="4"/>
      <c r="E438" s="4"/>
    </row>
    <row r="439" spans="1:5" ht="30">
      <c r="A439" s="2" t="s">
        <v>1930</v>
      </c>
      <c r="B439" s="4"/>
      <c r="C439" s="4"/>
      <c r="D439" s="4"/>
      <c r="E439" s="4"/>
    </row>
    <row r="440" spans="1:5" ht="30">
      <c r="A440" s="3" t="s">
        <v>1878</v>
      </c>
      <c r="B440" s="4"/>
      <c r="C440" s="4"/>
      <c r="D440" s="4"/>
      <c r="E440" s="4"/>
    </row>
    <row r="441" spans="1:5">
      <c r="A441" s="2" t="s">
        <v>1097</v>
      </c>
      <c r="B441" s="4">
        <v>0</v>
      </c>
      <c r="C441" s="4"/>
      <c r="D441" s="4"/>
      <c r="E441" s="4"/>
    </row>
    <row r="442" spans="1:5">
      <c r="A442" s="2" t="s">
        <v>1879</v>
      </c>
      <c r="B442" s="6">
        <v>11690000</v>
      </c>
      <c r="C442" s="4"/>
      <c r="D442" s="4"/>
      <c r="E442" s="4"/>
    </row>
    <row r="443" spans="1:5" ht="30">
      <c r="A443" s="2" t="s">
        <v>1880</v>
      </c>
      <c r="B443" s="6">
        <v>10135000</v>
      </c>
      <c r="C443" s="4"/>
      <c r="D443" s="4"/>
      <c r="E443" s="4"/>
    </row>
    <row r="444" spans="1:5" ht="30">
      <c r="A444" s="2" t="s">
        <v>1881</v>
      </c>
      <c r="B444" s="6">
        <v>318000</v>
      </c>
      <c r="C444" s="4"/>
      <c r="D444" s="4"/>
      <c r="E444" s="4"/>
    </row>
    <row r="445" spans="1:5">
      <c r="A445" s="2" t="s">
        <v>1882</v>
      </c>
      <c r="B445" s="6">
        <v>11689000</v>
      </c>
      <c r="C445" s="4"/>
      <c r="D445" s="4"/>
      <c r="E445" s="4"/>
    </row>
    <row r="446" spans="1:5" ht="30">
      <c r="A446" s="2" t="s">
        <v>1883</v>
      </c>
      <c r="B446" s="6">
        <v>10454000</v>
      </c>
      <c r="C446" s="4"/>
      <c r="D446" s="4"/>
      <c r="E446" s="4"/>
    </row>
    <row r="447" spans="1:5">
      <c r="A447" s="2" t="s">
        <v>1884</v>
      </c>
      <c r="B447" s="6">
        <v>22143000</v>
      </c>
      <c r="C447" s="4"/>
      <c r="D447" s="4"/>
      <c r="E447" s="4"/>
    </row>
    <row r="448" spans="1:5">
      <c r="A448" s="2" t="s">
        <v>1885</v>
      </c>
      <c r="B448" s="6">
        <v>579000</v>
      </c>
      <c r="C448" s="4"/>
      <c r="D448" s="4"/>
      <c r="E448" s="4"/>
    </row>
    <row r="449" spans="1:5" ht="30">
      <c r="A449" s="2" t="s">
        <v>1931</v>
      </c>
      <c r="B449" s="4"/>
      <c r="C449" s="4"/>
      <c r="D449" s="4"/>
      <c r="E449" s="4"/>
    </row>
    <row r="450" spans="1:5" ht="30">
      <c r="A450" s="3" t="s">
        <v>1878</v>
      </c>
      <c r="B450" s="4"/>
      <c r="C450" s="4"/>
      <c r="D450" s="4"/>
      <c r="E450" s="4"/>
    </row>
    <row r="451" spans="1:5">
      <c r="A451" s="2" t="s">
        <v>1097</v>
      </c>
      <c r="B451" s="6">
        <v>4480000</v>
      </c>
      <c r="C451" s="4"/>
      <c r="D451" s="4"/>
      <c r="E451" s="4"/>
    </row>
    <row r="452" spans="1:5">
      <c r="A452" s="2" t="s">
        <v>1879</v>
      </c>
      <c r="B452" s="6">
        <v>4429000</v>
      </c>
      <c r="C452" s="4"/>
      <c r="D452" s="4"/>
      <c r="E452" s="4"/>
    </row>
    <row r="453" spans="1:5" ht="30">
      <c r="A453" s="2" t="s">
        <v>1880</v>
      </c>
      <c r="B453" s="6">
        <v>6102000</v>
      </c>
      <c r="C453" s="4"/>
      <c r="D453" s="4"/>
      <c r="E453" s="4"/>
    </row>
    <row r="454" spans="1:5" ht="30">
      <c r="A454" s="2" t="s">
        <v>1881</v>
      </c>
      <c r="B454" s="6">
        <v>313000</v>
      </c>
      <c r="C454" s="4"/>
      <c r="D454" s="4"/>
      <c r="E454" s="4"/>
    </row>
    <row r="455" spans="1:5">
      <c r="A455" s="2" t="s">
        <v>1882</v>
      </c>
      <c r="B455" s="6">
        <v>4429000</v>
      </c>
      <c r="C455" s="4"/>
      <c r="D455" s="4"/>
      <c r="E455" s="4"/>
    </row>
    <row r="456" spans="1:5" ht="30">
      <c r="A456" s="2" t="s">
        <v>1883</v>
      </c>
      <c r="B456" s="6">
        <v>6415000</v>
      </c>
      <c r="C456" s="4"/>
      <c r="D456" s="4"/>
      <c r="E456" s="4"/>
    </row>
    <row r="457" spans="1:5">
      <c r="A457" s="2" t="s">
        <v>1884</v>
      </c>
      <c r="B457" s="6">
        <v>10844000</v>
      </c>
      <c r="C457" s="4"/>
      <c r="D457" s="4"/>
      <c r="E457" s="4"/>
    </row>
    <row r="458" spans="1:5">
      <c r="A458" s="2" t="s">
        <v>1885</v>
      </c>
      <c r="B458" s="6">
        <v>332000</v>
      </c>
      <c r="C458" s="4"/>
      <c r="D458" s="4"/>
      <c r="E458" s="4"/>
    </row>
    <row r="459" spans="1:5" ht="30">
      <c r="A459" s="2" t="s">
        <v>1932</v>
      </c>
      <c r="B459" s="4"/>
      <c r="C459" s="4"/>
      <c r="D459" s="4"/>
      <c r="E459" s="4"/>
    </row>
    <row r="460" spans="1:5" ht="30">
      <c r="A460" s="3" t="s">
        <v>1878</v>
      </c>
      <c r="B460" s="4"/>
      <c r="C460" s="4"/>
      <c r="D460" s="4"/>
      <c r="E460" s="4"/>
    </row>
    <row r="461" spans="1:5">
      <c r="A461" s="2" t="s">
        <v>1097</v>
      </c>
      <c r="B461" s="6">
        <v>44369000</v>
      </c>
      <c r="C461" s="4"/>
      <c r="D461" s="4"/>
      <c r="E461" s="4"/>
    </row>
    <row r="462" spans="1:5">
      <c r="A462" s="2" t="s">
        <v>1879</v>
      </c>
      <c r="B462" s="6">
        <v>15240000</v>
      </c>
      <c r="C462" s="4"/>
      <c r="D462" s="4"/>
      <c r="E462" s="4"/>
    </row>
    <row r="463" spans="1:5" ht="30">
      <c r="A463" s="2" t="s">
        <v>1880</v>
      </c>
      <c r="B463" s="6">
        <v>65331000</v>
      </c>
      <c r="C463" s="4"/>
      <c r="D463" s="4"/>
      <c r="E463" s="4"/>
    </row>
    <row r="464" spans="1:5" ht="30">
      <c r="A464" s="2" t="s">
        <v>1881</v>
      </c>
      <c r="B464" s="4">
        <v>0</v>
      </c>
      <c r="C464" s="4"/>
      <c r="D464" s="4"/>
      <c r="E464" s="4"/>
    </row>
    <row r="465" spans="1:5">
      <c r="A465" s="2" t="s">
        <v>1882</v>
      </c>
      <c r="B465" s="6">
        <v>15240000</v>
      </c>
      <c r="C465" s="4"/>
      <c r="D465" s="4"/>
      <c r="E465" s="4"/>
    </row>
    <row r="466" spans="1:5" ht="30">
      <c r="A466" s="2" t="s">
        <v>1883</v>
      </c>
      <c r="B466" s="6">
        <v>65331000</v>
      </c>
      <c r="C466" s="4"/>
      <c r="D466" s="4"/>
      <c r="E466" s="4"/>
    </row>
    <row r="467" spans="1:5">
      <c r="A467" s="2" t="s">
        <v>1884</v>
      </c>
      <c r="B467" s="6">
        <v>80571000</v>
      </c>
      <c r="C467" s="4"/>
      <c r="D467" s="4"/>
      <c r="E467" s="4"/>
    </row>
    <row r="468" spans="1:5">
      <c r="A468" s="2" t="s">
        <v>1885</v>
      </c>
      <c r="B468" s="6">
        <v>3089000</v>
      </c>
      <c r="C468" s="4"/>
      <c r="D468" s="4"/>
      <c r="E468" s="4"/>
    </row>
    <row r="469" spans="1:5" ht="30">
      <c r="A469" s="2" t="s">
        <v>1933</v>
      </c>
      <c r="B469" s="4"/>
      <c r="C469" s="4"/>
      <c r="D469" s="4"/>
      <c r="E469" s="4"/>
    </row>
    <row r="470" spans="1:5" ht="30">
      <c r="A470" s="3" t="s">
        <v>1878</v>
      </c>
      <c r="B470" s="4"/>
      <c r="C470" s="4"/>
      <c r="D470" s="4"/>
      <c r="E470" s="4"/>
    </row>
    <row r="471" spans="1:5">
      <c r="A471" s="2" t="s">
        <v>1097</v>
      </c>
      <c r="B471" s="4">
        <v>0</v>
      </c>
      <c r="C471" s="4"/>
      <c r="D471" s="4"/>
      <c r="E471" s="4"/>
    </row>
    <row r="472" spans="1:5">
      <c r="A472" s="2" t="s">
        <v>1879</v>
      </c>
      <c r="B472" s="6">
        <v>5398000</v>
      </c>
      <c r="C472" s="4"/>
      <c r="D472" s="4"/>
      <c r="E472" s="4"/>
    </row>
    <row r="473" spans="1:5" ht="30">
      <c r="A473" s="2" t="s">
        <v>1880</v>
      </c>
      <c r="B473" s="6">
        <v>15601000</v>
      </c>
      <c r="C473" s="4"/>
      <c r="D473" s="4"/>
      <c r="E473" s="4"/>
    </row>
    <row r="474" spans="1:5" ht="30">
      <c r="A474" s="2" t="s">
        <v>1881</v>
      </c>
      <c r="B474" s="6">
        <v>22000</v>
      </c>
      <c r="C474" s="4"/>
      <c r="D474" s="4"/>
      <c r="E474" s="4"/>
    </row>
    <row r="475" spans="1:5">
      <c r="A475" s="2" t="s">
        <v>1882</v>
      </c>
      <c r="B475" s="6">
        <v>5398000</v>
      </c>
      <c r="C475" s="4"/>
      <c r="D475" s="4"/>
      <c r="E475" s="4"/>
    </row>
    <row r="476" spans="1:5" ht="30">
      <c r="A476" s="2" t="s">
        <v>1883</v>
      </c>
      <c r="B476" s="6">
        <v>15623000</v>
      </c>
      <c r="C476" s="4"/>
      <c r="D476" s="4"/>
      <c r="E476" s="4"/>
    </row>
    <row r="477" spans="1:5">
      <c r="A477" s="2" t="s">
        <v>1884</v>
      </c>
      <c r="B477" s="6">
        <v>21021000</v>
      </c>
      <c r="C477" s="4"/>
      <c r="D477" s="4"/>
      <c r="E477" s="4"/>
    </row>
    <row r="478" spans="1:5">
      <c r="A478" s="2" t="s">
        <v>1885</v>
      </c>
      <c r="B478" s="6">
        <v>626000</v>
      </c>
      <c r="C478" s="4"/>
      <c r="D478" s="4"/>
      <c r="E478" s="4"/>
    </row>
    <row r="479" spans="1:5" ht="30">
      <c r="A479" s="2" t="s">
        <v>1934</v>
      </c>
      <c r="B479" s="4"/>
      <c r="C479" s="4"/>
      <c r="D479" s="4"/>
      <c r="E479" s="4"/>
    </row>
    <row r="480" spans="1:5" ht="30">
      <c r="A480" s="3" t="s">
        <v>1878</v>
      </c>
      <c r="B480" s="4"/>
      <c r="C480" s="4"/>
      <c r="D480" s="4"/>
      <c r="E480" s="4"/>
    </row>
    <row r="481" spans="1:5">
      <c r="A481" s="2" t="s">
        <v>1097</v>
      </c>
      <c r="B481" s="4">
        <v>0</v>
      </c>
      <c r="C481" s="4"/>
      <c r="D481" s="4"/>
      <c r="E481" s="4"/>
    </row>
    <row r="482" spans="1:5">
      <c r="A482" s="2" t="s">
        <v>1879</v>
      </c>
      <c r="B482" s="6">
        <v>6899000</v>
      </c>
      <c r="C482" s="4"/>
      <c r="D482" s="4"/>
      <c r="E482" s="4"/>
    </row>
    <row r="483" spans="1:5" ht="30">
      <c r="A483" s="2" t="s">
        <v>1880</v>
      </c>
      <c r="B483" s="6">
        <v>4249000</v>
      </c>
      <c r="C483" s="4"/>
      <c r="D483" s="4"/>
      <c r="E483" s="4"/>
    </row>
    <row r="484" spans="1:5" ht="30">
      <c r="A484" s="2" t="s">
        <v>1881</v>
      </c>
      <c r="B484" s="4">
        <v>0</v>
      </c>
      <c r="C484" s="4"/>
      <c r="D484" s="4"/>
      <c r="E484" s="4"/>
    </row>
    <row r="485" spans="1:5">
      <c r="A485" s="2" t="s">
        <v>1882</v>
      </c>
      <c r="B485" s="6">
        <v>6899000</v>
      </c>
      <c r="C485" s="4"/>
      <c r="D485" s="4"/>
      <c r="E485" s="4"/>
    </row>
    <row r="486" spans="1:5" ht="30">
      <c r="A486" s="2" t="s">
        <v>1883</v>
      </c>
      <c r="B486" s="6">
        <v>4249000</v>
      </c>
      <c r="C486" s="4"/>
      <c r="D486" s="4"/>
      <c r="E486" s="4"/>
    </row>
    <row r="487" spans="1:5">
      <c r="A487" s="2" t="s">
        <v>1884</v>
      </c>
      <c r="B487" s="6">
        <v>11148000</v>
      </c>
      <c r="C487" s="4"/>
      <c r="D487" s="4"/>
      <c r="E487" s="4"/>
    </row>
    <row r="488" spans="1:5">
      <c r="A488" s="2" t="s">
        <v>1885</v>
      </c>
      <c r="B488" s="6">
        <v>133000</v>
      </c>
      <c r="C488" s="4"/>
      <c r="D488" s="4"/>
      <c r="E488" s="4"/>
    </row>
    <row r="489" spans="1:5" ht="30">
      <c r="A489" s="2" t="s">
        <v>1935</v>
      </c>
      <c r="B489" s="4"/>
      <c r="C489" s="4"/>
      <c r="D489" s="4"/>
      <c r="E489" s="4"/>
    </row>
    <row r="490" spans="1:5" ht="30">
      <c r="A490" s="3" t="s">
        <v>1878</v>
      </c>
      <c r="B490" s="4"/>
      <c r="C490" s="4"/>
      <c r="D490" s="4"/>
      <c r="E490" s="4"/>
    </row>
    <row r="491" spans="1:5">
      <c r="A491" s="2" t="s">
        <v>1097</v>
      </c>
      <c r="B491" s="4">
        <v>0</v>
      </c>
      <c r="C491" s="4"/>
      <c r="D491" s="4"/>
      <c r="E491" s="4"/>
    </row>
    <row r="492" spans="1:5">
      <c r="A492" s="2" t="s">
        <v>1879</v>
      </c>
      <c r="B492" s="6">
        <v>3519000</v>
      </c>
      <c r="C492" s="4"/>
      <c r="D492" s="4"/>
      <c r="E492" s="4"/>
    </row>
    <row r="493" spans="1:5" ht="30">
      <c r="A493" s="2" t="s">
        <v>1880</v>
      </c>
      <c r="B493" s="6">
        <v>9247000</v>
      </c>
      <c r="C493" s="4"/>
      <c r="D493" s="4"/>
      <c r="E493" s="4"/>
    </row>
    <row r="494" spans="1:5" ht="30">
      <c r="A494" s="2" t="s">
        <v>1881</v>
      </c>
      <c r="B494" s="6">
        <v>5000</v>
      </c>
      <c r="C494" s="4"/>
      <c r="D494" s="4"/>
      <c r="E494" s="4"/>
    </row>
    <row r="495" spans="1:5">
      <c r="A495" s="2" t="s">
        <v>1882</v>
      </c>
      <c r="B495" s="6">
        <v>3519000</v>
      </c>
      <c r="C495" s="4"/>
      <c r="D495" s="4"/>
      <c r="E495" s="4"/>
    </row>
    <row r="496" spans="1:5" ht="30">
      <c r="A496" s="2" t="s">
        <v>1883</v>
      </c>
      <c r="B496" s="6">
        <v>9252000</v>
      </c>
      <c r="C496" s="4"/>
      <c r="D496" s="4"/>
      <c r="E496" s="4"/>
    </row>
    <row r="497" spans="1:5">
      <c r="A497" s="2" t="s">
        <v>1884</v>
      </c>
      <c r="B497" s="6">
        <v>12771000</v>
      </c>
      <c r="C497" s="4"/>
      <c r="D497" s="4"/>
      <c r="E497" s="4"/>
    </row>
    <row r="498" spans="1:5">
      <c r="A498" s="2" t="s">
        <v>1885</v>
      </c>
      <c r="B498" s="6">
        <v>248000</v>
      </c>
      <c r="C498" s="4"/>
      <c r="D498" s="4"/>
      <c r="E498" s="4"/>
    </row>
    <row r="499" spans="1:5" ht="30">
      <c r="A499" s="2" t="s">
        <v>1936</v>
      </c>
      <c r="B499" s="4"/>
      <c r="C499" s="4"/>
      <c r="D499" s="4"/>
      <c r="E499" s="4"/>
    </row>
    <row r="500" spans="1:5" ht="30">
      <c r="A500" s="3" t="s">
        <v>1878</v>
      </c>
      <c r="B500" s="4"/>
      <c r="C500" s="4"/>
      <c r="D500" s="4"/>
      <c r="E500" s="4"/>
    </row>
    <row r="501" spans="1:5">
      <c r="A501" s="2" t="s">
        <v>1097</v>
      </c>
      <c r="B501" s="4">
        <v>0</v>
      </c>
      <c r="C501" s="4"/>
      <c r="D501" s="4"/>
      <c r="E501" s="4"/>
    </row>
    <row r="502" spans="1:5">
      <c r="A502" s="2" t="s">
        <v>1879</v>
      </c>
      <c r="B502" s="4">
        <v>0</v>
      </c>
      <c r="C502" s="4"/>
      <c r="D502" s="4"/>
      <c r="E502" s="4"/>
    </row>
    <row r="503" spans="1:5" ht="30">
      <c r="A503" s="2" t="s">
        <v>1880</v>
      </c>
      <c r="B503" s="6">
        <v>5516000</v>
      </c>
      <c r="C503" s="4"/>
      <c r="D503" s="4"/>
      <c r="E503" s="4"/>
    </row>
    <row r="504" spans="1:5" ht="30">
      <c r="A504" s="2" t="s">
        <v>1881</v>
      </c>
      <c r="B504" s="4">
        <v>0</v>
      </c>
      <c r="C504" s="4"/>
      <c r="D504" s="4"/>
      <c r="E504" s="4"/>
    </row>
    <row r="505" spans="1:5">
      <c r="A505" s="2" t="s">
        <v>1882</v>
      </c>
      <c r="B505" s="4">
        <v>0</v>
      </c>
      <c r="C505" s="4"/>
      <c r="D505" s="4"/>
      <c r="E505" s="4"/>
    </row>
    <row r="506" spans="1:5" ht="30">
      <c r="A506" s="2" t="s">
        <v>1883</v>
      </c>
      <c r="B506" s="6">
        <v>5516000</v>
      </c>
      <c r="C506" s="4"/>
      <c r="D506" s="4"/>
      <c r="E506" s="4"/>
    </row>
    <row r="507" spans="1:5">
      <c r="A507" s="2" t="s">
        <v>1884</v>
      </c>
      <c r="B507" s="6">
        <v>5516000</v>
      </c>
      <c r="C507" s="4"/>
      <c r="D507" s="4"/>
      <c r="E507" s="4"/>
    </row>
    <row r="508" spans="1:5">
      <c r="A508" s="2" t="s">
        <v>1885</v>
      </c>
      <c r="B508" s="6">
        <v>223000</v>
      </c>
      <c r="C508" s="4"/>
      <c r="D508" s="4"/>
      <c r="E508" s="4"/>
    </row>
    <row r="509" spans="1:5" ht="30">
      <c r="A509" s="2" t="s">
        <v>1937</v>
      </c>
      <c r="B509" s="4"/>
      <c r="C509" s="4"/>
      <c r="D509" s="4"/>
      <c r="E509" s="4"/>
    </row>
    <row r="510" spans="1:5" ht="30">
      <c r="A510" s="3" t="s">
        <v>1878</v>
      </c>
      <c r="B510" s="4"/>
      <c r="C510" s="4"/>
      <c r="D510" s="4"/>
      <c r="E510" s="4"/>
    </row>
    <row r="511" spans="1:5">
      <c r="A511" s="2" t="s">
        <v>1097</v>
      </c>
      <c r="B511" s="4">
        <v>0</v>
      </c>
      <c r="C511" s="4"/>
      <c r="D511" s="4"/>
      <c r="E511" s="4"/>
    </row>
    <row r="512" spans="1:5">
      <c r="A512" s="2" t="s">
        <v>1879</v>
      </c>
      <c r="B512" s="4">
        <v>0</v>
      </c>
      <c r="C512" s="4"/>
      <c r="D512" s="4"/>
      <c r="E512" s="4"/>
    </row>
    <row r="513" spans="1:5" ht="30">
      <c r="A513" s="2" t="s">
        <v>1880</v>
      </c>
      <c r="B513" s="6">
        <v>32819000</v>
      </c>
      <c r="C513" s="4"/>
      <c r="D513" s="4"/>
      <c r="E513" s="4"/>
    </row>
    <row r="514" spans="1:5" ht="30">
      <c r="A514" s="2" t="s">
        <v>1881</v>
      </c>
      <c r="B514" s="6">
        <v>20000</v>
      </c>
      <c r="C514" s="4"/>
      <c r="D514" s="4"/>
      <c r="E514" s="4"/>
    </row>
    <row r="515" spans="1:5">
      <c r="A515" s="2" t="s">
        <v>1882</v>
      </c>
      <c r="B515" s="4">
        <v>0</v>
      </c>
      <c r="C515" s="4"/>
      <c r="D515" s="4"/>
      <c r="E515" s="4"/>
    </row>
    <row r="516" spans="1:5" ht="30">
      <c r="A516" s="2" t="s">
        <v>1883</v>
      </c>
      <c r="B516" s="6">
        <v>32839000</v>
      </c>
      <c r="C516" s="4"/>
      <c r="D516" s="4"/>
      <c r="E516" s="4"/>
    </row>
    <row r="517" spans="1:5">
      <c r="A517" s="2" t="s">
        <v>1884</v>
      </c>
      <c r="B517" s="6">
        <v>32839000</v>
      </c>
      <c r="C517" s="4"/>
      <c r="D517" s="4"/>
      <c r="E517" s="4"/>
    </row>
    <row r="518" spans="1:5">
      <c r="A518" s="2" t="s">
        <v>1885</v>
      </c>
      <c r="B518" s="6">
        <v>497000</v>
      </c>
      <c r="C518" s="4"/>
      <c r="D518" s="4"/>
      <c r="E518" s="4"/>
    </row>
    <row r="519" spans="1:5" ht="30">
      <c r="A519" s="2" t="s">
        <v>1938</v>
      </c>
      <c r="B519" s="4"/>
      <c r="C519" s="4"/>
      <c r="D519" s="4"/>
      <c r="E519" s="4"/>
    </row>
    <row r="520" spans="1:5" ht="30">
      <c r="A520" s="3" t="s">
        <v>1878</v>
      </c>
      <c r="B520" s="4"/>
      <c r="C520" s="4"/>
      <c r="D520" s="4"/>
      <c r="E520" s="4"/>
    </row>
    <row r="521" spans="1:5">
      <c r="A521" s="2" t="s">
        <v>1097</v>
      </c>
      <c r="B521" s="4">
        <v>0</v>
      </c>
      <c r="C521" s="4"/>
      <c r="D521" s="4"/>
      <c r="E521" s="4"/>
    </row>
    <row r="522" spans="1:5">
      <c r="A522" s="2" t="s">
        <v>1879</v>
      </c>
      <c r="B522" s="6">
        <v>11000000</v>
      </c>
      <c r="C522" s="4"/>
      <c r="D522" s="4"/>
      <c r="E522" s="4"/>
    </row>
    <row r="523" spans="1:5" ht="30">
      <c r="A523" s="2" t="s">
        <v>1880</v>
      </c>
      <c r="B523" s="6">
        <v>33000000</v>
      </c>
      <c r="C523" s="4"/>
      <c r="D523" s="4"/>
      <c r="E523" s="4"/>
    </row>
    <row r="524" spans="1:5" ht="30">
      <c r="A524" s="2" t="s">
        <v>1881</v>
      </c>
      <c r="B524" s="4">
        <v>0</v>
      </c>
      <c r="C524" s="4"/>
      <c r="D524" s="4"/>
      <c r="E524" s="4"/>
    </row>
    <row r="525" spans="1:5">
      <c r="A525" s="2" t="s">
        <v>1882</v>
      </c>
      <c r="B525" s="6">
        <v>11000000</v>
      </c>
      <c r="C525" s="4"/>
      <c r="D525" s="4"/>
      <c r="E525" s="4"/>
    </row>
    <row r="526" spans="1:5" ht="30">
      <c r="A526" s="2" t="s">
        <v>1883</v>
      </c>
      <c r="B526" s="6">
        <v>33000000</v>
      </c>
      <c r="C526" s="4"/>
      <c r="D526" s="4"/>
      <c r="E526" s="4"/>
    </row>
    <row r="527" spans="1:5">
      <c r="A527" s="2" t="s">
        <v>1884</v>
      </c>
      <c r="B527" s="6">
        <v>44000000</v>
      </c>
      <c r="C527" s="4"/>
      <c r="D527" s="4"/>
      <c r="E527" s="4"/>
    </row>
    <row r="528" spans="1:5">
      <c r="A528" s="2" t="s">
        <v>1885</v>
      </c>
      <c r="B528" s="6">
        <v>756000</v>
      </c>
      <c r="C528" s="4"/>
      <c r="D528" s="4"/>
      <c r="E528" s="4"/>
    </row>
    <row r="529" spans="1:5" ht="30">
      <c r="A529" s="2" t="s">
        <v>1939</v>
      </c>
      <c r="B529" s="4"/>
      <c r="C529" s="4"/>
      <c r="D529" s="4"/>
      <c r="E529" s="4"/>
    </row>
    <row r="530" spans="1:5" ht="30">
      <c r="A530" s="3" t="s">
        <v>1878</v>
      </c>
      <c r="B530" s="4"/>
      <c r="C530" s="4"/>
      <c r="D530" s="4"/>
      <c r="E530" s="4"/>
    </row>
    <row r="531" spans="1:5">
      <c r="A531" s="2" t="s">
        <v>1097</v>
      </c>
      <c r="B531" s="4">
        <v>0</v>
      </c>
      <c r="C531" s="4"/>
      <c r="D531" s="4"/>
      <c r="E531" s="4"/>
    </row>
    <row r="532" spans="1:5">
      <c r="A532" s="2" t="s">
        <v>1879</v>
      </c>
      <c r="B532" s="6">
        <v>1825000</v>
      </c>
      <c r="C532" s="4"/>
      <c r="D532" s="4"/>
      <c r="E532" s="4"/>
    </row>
    <row r="533" spans="1:5" ht="30">
      <c r="A533" s="2" t="s">
        <v>1880</v>
      </c>
      <c r="B533" s="6">
        <v>5505000</v>
      </c>
      <c r="C533" s="4"/>
      <c r="D533" s="4"/>
      <c r="E533" s="4"/>
    </row>
    <row r="534" spans="1:5" ht="30">
      <c r="A534" s="2" t="s">
        <v>1881</v>
      </c>
      <c r="B534" s="4">
        <v>0</v>
      </c>
      <c r="C534" s="4"/>
      <c r="D534" s="4"/>
      <c r="E534" s="4"/>
    </row>
    <row r="535" spans="1:5">
      <c r="A535" s="2" t="s">
        <v>1882</v>
      </c>
      <c r="B535" s="6">
        <v>1825000</v>
      </c>
      <c r="C535" s="4"/>
      <c r="D535" s="4"/>
      <c r="E535" s="4"/>
    </row>
    <row r="536" spans="1:5" ht="30">
      <c r="A536" s="2" t="s">
        <v>1883</v>
      </c>
      <c r="B536" s="6">
        <v>5505000</v>
      </c>
      <c r="C536" s="4"/>
      <c r="D536" s="4"/>
      <c r="E536" s="4"/>
    </row>
    <row r="537" spans="1:5">
      <c r="A537" s="2" t="s">
        <v>1884</v>
      </c>
      <c r="B537" s="6">
        <v>7330000</v>
      </c>
      <c r="C537" s="4"/>
      <c r="D537" s="4"/>
      <c r="E537" s="4"/>
    </row>
    <row r="538" spans="1:5">
      <c r="A538" s="2" t="s">
        <v>1885</v>
      </c>
      <c r="B538" s="6">
        <v>114000</v>
      </c>
      <c r="C538" s="4"/>
      <c r="D538" s="4"/>
      <c r="E538" s="4"/>
    </row>
    <row r="539" spans="1:5" ht="30">
      <c r="A539" s="2" t="s">
        <v>1940</v>
      </c>
      <c r="B539" s="4"/>
      <c r="C539" s="4"/>
      <c r="D539" s="4"/>
      <c r="E539" s="4"/>
    </row>
    <row r="540" spans="1:5" ht="30">
      <c r="A540" s="3" t="s">
        <v>1878</v>
      </c>
      <c r="B540" s="4"/>
      <c r="C540" s="4"/>
      <c r="D540" s="4"/>
      <c r="E540" s="4"/>
    </row>
    <row r="541" spans="1:5">
      <c r="A541" s="2" t="s">
        <v>1097</v>
      </c>
      <c r="B541" s="4">
        <v>0</v>
      </c>
      <c r="C541" s="4"/>
      <c r="D541" s="4"/>
      <c r="E541" s="4"/>
    </row>
    <row r="542" spans="1:5">
      <c r="A542" s="2" t="s">
        <v>1879</v>
      </c>
      <c r="B542" s="6">
        <v>3688000</v>
      </c>
      <c r="C542" s="4"/>
      <c r="D542" s="4"/>
      <c r="E542" s="4"/>
    </row>
    <row r="543" spans="1:5" ht="30">
      <c r="A543" s="2" t="s">
        <v>1880</v>
      </c>
      <c r="B543" s="6">
        <v>11063000</v>
      </c>
      <c r="C543" s="4"/>
      <c r="D543" s="4"/>
      <c r="E543" s="4"/>
    </row>
    <row r="544" spans="1:5" ht="30">
      <c r="A544" s="2" t="s">
        <v>1881</v>
      </c>
      <c r="B544" s="4">
        <v>0</v>
      </c>
      <c r="C544" s="4"/>
      <c r="D544" s="4"/>
      <c r="E544" s="4"/>
    </row>
    <row r="545" spans="1:5">
      <c r="A545" s="2" t="s">
        <v>1882</v>
      </c>
      <c r="B545" s="6">
        <v>3688000</v>
      </c>
      <c r="C545" s="4"/>
      <c r="D545" s="4"/>
      <c r="E545" s="4"/>
    </row>
    <row r="546" spans="1:5" ht="30">
      <c r="A546" s="2" t="s">
        <v>1883</v>
      </c>
      <c r="B546" s="6">
        <v>11063000</v>
      </c>
      <c r="C546" s="4"/>
      <c r="D546" s="4"/>
      <c r="E546" s="4"/>
    </row>
    <row r="547" spans="1:5">
      <c r="A547" s="2" t="s">
        <v>1884</v>
      </c>
      <c r="B547" s="6">
        <v>14751000</v>
      </c>
      <c r="C547" s="4"/>
      <c r="D547" s="4"/>
      <c r="E547" s="4"/>
    </row>
    <row r="548" spans="1:5">
      <c r="A548" s="2" t="s">
        <v>1885</v>
      </c>
      <c r="B548" s="6">
        <v>230000</v>
      </c>
      <c r="C548" s="4"/>
      <c r="D548" s="4"/>
      <c r="E548" s="4"/>
    </row>
    <row r="549" spans="1:5" ht="30">
      <c r="A549" s="2" t="s">
        <v>1941</v>
      </c>
      <c r="B549" s="4"/>
      <c r="C549" s="4"/>
      <c r="D549" s="4"/>
      <c r="E549" s="4"/>
    </row>
    <row r="550" spans="1:5" ht="30">
      <c r="A550" s="3" t="s">
        <v>1878</v>
      </c>
      <c r="B550" s="4"/>
      <c r="C550" s="4"/>
      <c r="D550" s="4"/>
      <c r="E550" s="4"/>
    </row>
    <row r="551" spans="1:5">
      <c r="A551" s="2" t="s">
        <v>1097</v>
      </c>
      <c r="B551" s="4">
        <v>0</v>
      </c>
      <c r="C551" s="4"/>
      <c r="D551" s="4"/>
      <c r="E551" s="4"/>
    </row>
    <row r="552" spans="1:5">
      <c r="A552" s="2" t="s">
        <v>1879</v>
      </c>
      <c r="B552" s="6">
        <v>9500000</v>
      </c>
      <c r="C552" s="4"/>
      <c r="D552" s="4"/>
      <c r="E552" s="4"/>
    </row>
    <row r="553" spans="1:5" ht="30">
      <c r="A553" s="2" t="s">
        <v>1880</v>
      </c>
      <c r="B553" s="6">
        <v>28500000</v>
      </c>
      <c r="C553" s="4"/>
      <c r="D553" s="4"/>
      <c r="E553" s="4"/>
    </row>
    <row r="554" spans="1:5" ht="30">
      <c r="A554" s="2" t="s">
        <v>1881</v>
      </c>
      <c r="B554" s="4">
        <v>0</v>
      </c>
      <c r="C554" s="4"/>
      <c r="D554" s="4"/>
      <c r="E554" s="4"/>
    </row>
    <row r="555" spans="1:5">
      <c r="A555" s="2" t="s">
        <v>1882</v>
      </c>
      <c r="B555" s="6">
        <v>9500000</v>
      </c>
      <c r="C555" s="4"/>
      <c r="D555" s="4"/>
      <c r="E555" s="4"/>
    </row>
    <row r="556" spans="1:5" ht="30">
      <c r="A556" s="2" t="s">
        <v>1883</v>
      </c>
      <c r="B556" s="6">
        <v>28500000</v>
      </c>
      <c r="C556" s="4"/>
      <c r="D556" s="4"/>
      <c r="E556" s="4"/>
    </row>
    <row r="557" spans="1:5">
      <c r="A557" s="2" t="s">
        <v>1884</v>
      </c>
      <c r="B557" s="6">
        <v>38000000</v>
      </c>
      <c r="C557" s="4"/>
      <c r="D557" s="4"/>
      <c r="E557" s="4"/>
    </row>
    <row r="558" spans="1:5">
      <c r="A558" s="2" t="s">
        <v>1885</v>
      </c>
      <c r="B558" s="6">
        <v>475000</v>
      </c>
      <c r="C558" s="4"/>
      <c r="D558" s="4"/>
      <c r="E558" s="4"/>
    </row>
    <row r="559" spans="1:5" ht="30">
      <c r="A559" s="2" t="s">
        <v>1942</v>
      </c>
      <c r="B559" s="4"/>
      <c r="C559" s="4"/>
      <c r="D559" s="4"/>
      <c r="E559" s="4"/>
    </row>
    <row r="560" spans="1:5" ht="30">
      <c r="A560" s="3" t="s">
        <v>1878</v>
      </c>
      <c r="B560" s="4"/>
      <c r="C560" s="4"/>
      <c r="D560" s="4"/>
      <c r="E560" s="4"/>
    </row>
    <row r="561" spans="1:5">
      <c r="A561" s="2" t="s">
        <v>1097</v>
      </c>
      <c r="B561" s="4">
        <v>0</v>
      </c>
      <c r="C561" s="4"/>
      <c r="D561" s="4"/>
      <c r="E561" s="4"/>
    </row>
    <row r="562" spans="1:5">
      <c r="A562" s="2" t="s">
        <v>1879</v>
      </c>
      <c r="B562" s="6">
        <v>4275000</v>
      </c>
      <c r="C562" s="4"/>
      <c r="D562" s="4"/>
      <c r="E562" s="4"/>
    </row>
    <row r="563" spans="1:5" ht="30">
      <c r="A563" s="2" t="s">
        <v>1880</v>
      </c>
      <c r="B563" s="6">
        <v>12825000</v>
      </c>
      <c r="C563" s="4"/>
      <c r="D563" s="4"/>
      <c r="E563" s="4"/>
    </row>
    <row r="564" spans="1:5" ht="30">
      <c r="A564" s="2" t="s">
        <v>1881</v>
      </c>
      <c r="B564" s="4">
        <v>0</v>
      </c>
      <c r="C564" s="4"/>
      <c r="D564" s="4"/>
      <c r="E564" s="4"/>
    </row>
    <row r="565" spans="1:5">
      <c r="A565" s="2" t="s">
        <v>1882</v>
      </c>
      <c r="B565" s="6">
        <v>4275000</v>
      </c>
      <c r="C565" s="4"/>
      <c r="D565" s="4"/>
      <c r="E565" s="4"/>
    </row>
    <row r="566" spans="1:5" ht="30">
      <c r="A566" s="2" t="s">
        <v>1883</v>
      </c>
      <c r="B566" s="6">
        <v>12825000</v>
      </c>
      <c r="C566" s="4"/>
      <c r="D566" s="4"/>
      <c r="E566" s="4"/>
    </row>
    <row r="567" spans="1:5">
      <c r="A567" s="2" t="s">
        <v>1884</v>
      </c>
      <c r="B567" s="6">
        <v>17100000</v>
      </c>
      <c r="C567" s="4"/>
      <c r="D567" s="4"/>
      <c r="E567" s="4"/>
    </row>
    <row r="568" spans="1:5">
      <c r="A568" s="2" t="s">
        <v>1885</v>
      </c>
      <c r="B568" s="6">
        <v>187000</v>
      </c>
      <c r="C568" s="4"/>
      <c r="D568" s="4"/>
      <c r="E568" s="4"/>
    </row>
    <row r="569" spans="1:5" ht="30">
      <c r="A569" s="2" t="s">
        <v>1943</v>
      </c>
      <c r="B569" s="4"/>
      <c r="C569" s="4"/>
      <c r="D569" s="4"/>
      <c r="E569" s="4"/>
    </row>
    <row r="570" spans="1:5" ht="30">
      <c r="A570" s="3" t="s">
        <v>1878</v>
      </c>
      <c r="B570" s="4"/>
      <c r="C570" s="4"/>
      <c r="D570" s="4"/>
      <c r="E570" s="4"/>
    </row>
    <row r="571" spans="1:5">
      <c r="A571" s="2" t="s">
        <v>1097</v>
      </c>
      <c r="B571" s="4">
        <v>0</v>
      </c>
      <c r="C571" s="4"/>
      <c r="D571" s="4"/>
      <c r="E571" s="4"/>
    </row>
    <row r="572" spans="1:5">
      <c r="A572" s="2" t="s">
        <v>1879</v>
      </c>
      <c r="B572" s="6">
        <v>6113000</v>
      </c>
      <c r="C572" s="4"/>
      <c r="D572" s="4"/>
      <c r="E572" s="4"/>
    </row>
    <row r="573" spans="1:5" ht="30">
      <c r="A573" s="2" t="s">
        <v>1880</v>
      </c>
      <c r="B573" s="6">
        <v>18378000</v>
      </c>
      <c r="C573" s="4"/>
      <c r="D573" s="4"/>
      <c r="E573" s="4"/>
    </row>
    <row r="574" spans="1:5" ht="30">
      <c r="A574" s="2" t="s">
        <v>1881</v>
      </c>
      <c r="B574" s="4">
        <v>0</v>
      </c>
      <c r="C574" s="4"/>
      <c r="D574" s="4"/>
      <c r="E574" s="4"/>
    </row>
    <row r="575" spans="1:5">
      <c r="A575" s="2" t="s">
        <v>1882</v>
      </c>
      <c r="B575" s="6">
        <v>6113000</v>
      </c>
      <c r="C575" s="4"/>
      <c r="D575" s="4"/>
      <c r="E575" s="4"/>
    </row>
    <row r="576" spans="1:5" ht="30">
      <c r="A576" s="2" t="s">
        <v>1883</v>
      </c>
      <c r="B576" s="6">
        <v>18378000</v>
      </c>
      <c r="C576" s="4"/>
      <c r="D576" s="4"/>
      <c r="E576" s="4"/>
    </row>
    <row r="577" spans="1:5">
      <c r="A577" s="2" t="s">
        <v>1884</v>
      </c>
      <c r="B577" s="6">
        <v>24491000</v>
      </c>
      <c r="C577" s="4"/>
      <c r="D577" s="4"/>
      <c r="E577" s="4"/>
    </row>
    <row r="578" spans="1:5">
      <c r="A578" s="2" t="s">
        <v>1885</v>
      </c>
      <c r="B578" s="6">
        <v>344000</v>
      </c>
      <c r="C578" s="4"/>
      <c r="D578" s="4"/>
      <c r="E578" s="4"/>
    </row>
    <row r="579" spans="1:5" ht="30">
      <c r="A579" s="2" t="s">
        <v>1944</v>
      </c>
      <c r="B579" s="4"/>
      <c r="C579" s="4"/>
      <c r="D579" s="4"/>
      <c r="E579" s="4"/>
    </row>
    <row r="580" spans="1:5" ht="30">
      <c r="A580" s="3" t="s">
        <v>1878</v>
      </c>
      <c r="B580" s="4"/>
      <c r="C580" s="4"/>
      <c r="D580" s="4"/>
      <c r="E580" s="4"/>
    </row>
    <row r="581" spans="1:5">
      <c r="A581" s="2" t="s">
        <v>1097</v>
      </c>
      <c r="B581" s="6">
        <v>31363000</v>
      </c>
      <c r="C581" s="4"/>
      <c r="D581" s="4"/>
      <c r="E581" s="4"/>
    </row>
    <row r="582" spans="1:5">
      <c r="A582" s="2" t="s">
        <v>1879</v>
      </c>
      <c r="B582" s="6">
        <v>13788000</v>
      </c>
      <c r="C582" s="4"/>
      <c r="D582" s="4"/>
      <c r="E582" s="4"/>
    </row>
    <row r="583" spans="1:5" ht="30">
      <c r="A583" s="2" t="s">
        <v>1880</v>
      </c>
      <c r="B583" s="6">
        <v>35153000</v>
      </c>
      <c r="C583" s="4"/>
      <c r="D583" s="4"/>
      <c r="E583" s="4"/>
    </row>
    <row r="584" spans="1:5" ht="30">
      <c r="A584" s="2" t="s">
        <v>1881</v>
      </c>
      <c r="B584" s="4">
        <v>0</v>
      </c>
      <c r="C584" s="4"/>
      <c r="D584" s="4"/>
      <c r="E584" s="4"/>
    </row>
    <row r="585" spans="1:5">
      <c r="A585" s="2" t="s">
        <v>1882</v>
      </c>
      <c r="B585" s="6">
        <v>13788000</v>
      </c>
      <c r="C585" s="4"/>
      <c r="D585" s="4"/>
      <c r="E585" s="4"/>
    </row>
    <row r="586" spans="1:5" ht="30">
      <c r="A586" s="2" t="s">
        <v>1883</v>
      </c>
      <c r="B586" s="6">
        <v>35153000</v>
      </c>
      <c r="C586" s="4"/>
      <c r="D586" s="4"/>
      <c r="E586" s="4"/>
    </row>
    <row r="587" spans="1:5">
      <c r="A587" s="2" t="s">
        <v>1884</v>
      </c>
      <c r="B587" s="6">
        <v>48941000</v>
      </c>
      <c r="C587" s="4"/>
      <c r="D587" s="4"/>
      <c r="E587" s="4"/>
    </row>
    <row r="588" spans="1:5">
      <c r="A588" s="2" t="s">
        <v>1885</v>
      </c>
      <c r="B588" s="6">
        <v>450000</v>
      </c>
      <c r="C588" s="4"/>
      <c r="D588" s="4"/>
      <c r="E588" s="4"/>
    </row>
    <row r="589" spans="1:5" ht="30">
      <c r="A589" s="2" t="s">
        <v>1945</v>
      </c>
      <c r="B589" s="4"/>
      <c r="C589" s="4"/>
      <c r="D589" s="4"/>
      <c r="E589" s="4"/>
    </row>
    <row r="590" spans="1:5" ht="30">
      <c r="A590" s="3" t="s">
        <v>1878</v>
      </c>
      <c r="B590" s="4"/>
      <c r="C590" s="4"/>
      <c r="D590" s="4"/>
      <c r="E590" s="4"/>
    </row>
    <row r="591" spans="1:5">
      <c r="A591" s="2" t="s">
        <v>1097</v>
      </c>
      <c r="B591" s="4">
        <v>0</v>
      </c>
      <c r="C591" s="4"/>
      <c r="D591" s="4"/>
      <c r="E591" s="4"/>
    </row>
    <row r="592" spans="1:5">
      <c r="A592" s="2" t="s">
        <v>1879</v>
      </c>
      <c r="B592" s="6">
        <v>19274000</v>
      </c>
      <c r="C592" s="4"/>
      <c r="D592" s="4"/>
      <c r="E592" s="4"/>
    </row>
    <row r="593" spans="1:5" ht="30">
      <c r="A593" s="2" t="s">
        <v>1880</v>
      </c>
      <c r="B593" s="6">
        <v>38519000</v>
      </c>
      <c r="C593" s="4"/>
      <c r="D593" s="4"/>
      <c r="E593" s="4"/>
    </row>
    <row r="594" spans="1:5" ht="30">
      <c r="A594" s="2" t="s">
        <v>1881</v>
      </c>
      <c r="B594" s="4">
        <v>0</v>
      </c>
      <c r="C594" s="4"/>
      <c r="D594" s="4"/>
      <c r="E594" s="4"/>
    </row>
    <row r="595" spans="1:5">
      <c r="A595" s="2" t="s">
        <v>1882</v>
      </c>
      <c r="B595" s="6">
        <v>19274000</v>
      </c>
      <c r="C595" s="4"/>
      <c r="D595" s="4"/>
      <c r="E595" s="4"/>
    </row>
    <row r="596" spans="1:5" ht="30">
      <c r="A596" s="2" t="s">
        <v>1883</v>
      </c>
      <c r="B596" s="6">
        <v>38519000</v>
      </c>
      <c r="C596" s="4"/>
      <c r="D596" s="4"/>
      <c r="E596" s="4"/>
    </row>
    <row r="597" spans="1:5">
      <c r="A597" s="2" t="s">
        <v>1884</v>
      </c>
      <c r="B597" s="6">
        <v>57793000</v>
      </c>
      <c r="C597" s="4"/>
      <c r="D597" s="4"/>
      <c r="E597" s="4"/>
    </row>
    <row r="598" spans="1:5">
      <c r="A598" s="2" t="s">
        <v>1885</v>
      </c>
      <c r="B598" s="6">
        <v>321000</v>
      </c>
      <c r="C598" s="4"/>
      <c r="D598" s="4"/>
      <c r="E598" s="4"/>
    </row>
    <row r="599" spans="1:5" ht="30">
      <c r="A599" s="2" t="s">
        <v>1946</v>
      </c>
      <c r="B599" s="4"/>
      <c r="C599" s="4"/>
      <c r="D599" s="4"/>
      <c r="E599" s="4"/>
    </row>
    <row r="600" spans="1:5" ht="30">
      <c r="A600" s="3" t="s">
        <v>1878</v>
      </c>
      <c r="B600" s="4"/>
      <c r="C600" s="4"/>
      <c r="D600" s="4"/>
      <c r="E600" s="4"/>
    </row>
    <row r="601" spans="1:5">
      <c r="A601" s="2" t="s">
        <v>1097</v>
      </c>
      <c r="B601" s="4">
        <v>0</v>
      </c>
      <c r="C601" s="4"/>
      <c r="D601" s="4"/>
      <c r="E601" s="4"/>
    </row>
    <row r="602" spans="1:5">
      <c r="A602" s="2" t="s">
        <v>1879</v>
      </c>
      <c r="B602" s="6">
        <v>14000000</v>
      </c>
      <c r="C602" s="4"/>
      <c r="D602" s="4"/>
      <c r="E602" s="4"/>
    </row>
    <row r="603" spans="1:5" ht="30">
      <c r="A603" s="2" t="s">
        <v>1880</v>
      </c>
      <c r="B603" s="6">
        <v>42000000</v>
      </c>
      <c r="C603" s="4"/>
      <c r="D603" s="4"/>
      <c r="E603" s="4"/>
    </row>
    <row r="604" spans="1:5" ht="30">
      <c r="A604" s="2" t="s">
        <v>1881</v>
      </c>
      <c r="B604" s="4">
        <v>0</v>
      </c>
      <c r="C604" s="4"/>
      <c r="D604" s="4"/>
      <c r="E604" s="4"/>
    </row>
    <row r="605" spans="1:5">
      <c r="A605" s="2" t="s">
        <v>1882</v>
      </c>
      <c r="B605" s="6">
        <v>14000000</v>
      </c>
      <c r="C605" s="4"/>
      <c r="D605" s="4"/>
      <c r="E605" s="4"/>
    </row>
    <row r="606" spans="1:5" ht="30">
      <c r="A606" s="2" t="s">
        <v>1883</v>
      </c>
      <c r="B606" s="6">
        <v>42000000</v>
      </c>
      <c r="C606" s="4"/>
      <c r="D606" s="4"/>
      <c r="E606" s="4"/>
    </row>
    <row r="607" spans="1:5">
      <c r="A607" s="2" t="s">
        <v>1884</v>
      </c>
      <c r="B607" s="6">
        <v>56000000</v>
      </c>
      <c r="C607" s="4"/>
      <c r="D607" s="4"/>
      <c r="E607" s="4"/>
    </row>
    <row r="608" spans="1:5">
      <c r="A608" s="2" t="s">
        <v>1885</v>
      </c>
      <c r="B608" s="6">
        <v>263000</v>
      </c>
      <c r="C608" s="4"/>
      <c r="D608" s="4"/>
      <c r="E608" s="4"/>
    </row>
    <row r="609" spans="1:5" ht="30">
      <c r="A609" s="2" t="s">
        <v>1947</v>
      </c>
      <c r="B609" s="4"/>
      <c r="C609" s="4"/>
      <c r="D609" s="4"/>
      <c r="E609" s="4"/>
    </row>
    <row r="610" spans="1:5" ht="30">
      <c r="A610" s="3" t="s">
        <v>1878</v>
      </c>
      <c r="B610" s="4"/>
      <c r="C610" s="4"/>
      <c r="D610" s="4"/>
      <c r="E610" s="4"/>
    </row>
    <row r="611" spans="1:5">
      <c r="A611" s="2" t="s">
        <v>1097</v>
      </c>
      <c r="B611" s="4">
        <v>0</v>
      </c>
      <c r="C611" s="4"/>
      <c r="D611" s="4"/>
      <c r="E611" s="4"/>
    </row>
    <row r="612" spans="1:5">
      <c r="A612" s="2" t="s">
        <v>1879</v>
      </c>
      <c r="B612" s="6">
        <v>2531000</v>
      </c>
      <c r="C612" s="4"/>
      <c r="D612" s="4"/>
      <c r="E612" s="4"/>
    </row>
    <row r="613" spans="1:5" ht="30">
      <c r="A613" s="2" t="s">
        <v>1880</v>
      </c>
      <c r="B613" s="6">
        <v>7594000</v>
      </c>
      <c r="C613" s="4"/>
      <c r="D613" s="4"/>
      <c r="E613" s="4"/>
    </row>
    <row r="614" spans="1:5" ht="30">
      <c r="A614" s="2" t="s">
        <v>1881</v>
      </c>
      <c r="B614" s="4">
        <v>0</v>
      </c>
      <c r="C614" s="4"/>
      <c r="D614" s="4"/>
      <c r="E614" s="4"/>
    </row>
    <row r="615" spans="1:5">
      <c r="A615" s="2" t="s">
        <v>1882</v>
      </c>
      <c r="B615" s="6">
        <v>2531000</v>
      </c>
      <c r="C615" s="4"/>
      <c r="D615" s="4"/>
      <c r="E615" s="4"/>
    </row>
    <row r="616" spans="1:5" ht="30">
      <c r="A616" s="2" t="s">
        <v>1883</v>
      </c>
      <c r="B616" s="6">
        <v>7594000</v>
      </c>
      <c r="C616" s="4"/>
      <c r="D616" s="4"/>
      <c r="E616" s="4"/>
    </row>
    <row r="617" spans="1:5">
      <c r="A617" s="2" t="s">
        <v>1884</v>
      </c>
      <c r="B617" s="6">
        <v>10125000</v>
      </c>
      <c r="C617" s="4"/>
      <c r="D617" s="4"/>
      <c r="E617" s="4"/>
    </row>
    <row r="618" spans="1:5">
      <c r="A618" s="2" t="s">
        <v>1885</v>
      </c>
      <c r="B618" s="6">
        <v>16000</v>
      </c>
      <c r="C618" s="4"/>
      <c r="D618" s="4"/>
      <c r="E618" s="4"/>
    </row>
    <row r="619" spans="1:5" ht="30">
      <c r="A619" s="2" t="s">
        <v>1948</v>
      </c>
      <c r="B619" s="4"/>
      <c r="C619" s="4"/>
      <c r="D619" s="4"/>
      <c r="E619" s="4"/>
    </row>
    <row r="620" spans="1:5" ht="30">
      <c r="A620" s="3" t="s">
        <v>1878</v>
      </c>
      <c r="B620" s="4"/>
      <c r="C620" s="4"/>
      <c r="D620" s="4"/>
      <c r="E620" s="4"/>
    </row>
    <row r="621" spans="1:5">
      <c r="A621" s="2" t="s">
        <v>1097</v>
      </c>
      <c r="B621" s="4">
        <v>0</v>
      </c>
      <c r="C621" s="4"/>
      <c r="D621" s="4"/>
      <c r="E621" s="4"/>
    </row>
    <row r="622" spans="1:5">
      <c r="A622" s="2" t="s">
        <v>1879</v>
      </c>
      <c r="B622" s="6">
        <v>100000</v>
      </c>
      <c r="C622" s="4"/>
      <c r="D622" s="4"/>
      <c r="E622" s="4"/>
    </row>
    <row r="623" spans="1:5" ht="30">
      <c r="A623" s="2" t="s">
        <v>1880</v>
      </c>
      <c r="B623" s="4">
        <v>0</v>
      </c>
      <c r="C623" s="4"/>
      <c r="D623" s="4"/>
      <c r="E623" s="4"/>
    </row>
    <row r="624" spans="1:5" ht="30">
      <c r="A624" s="2" t="s">
        <v>1881</v>
      </c>
      <c r="B624" s="4">
        <v>0</v>
      </c>
      <c r="C624" s="4"/>
      <c r="D624" s="4"/>
      <c r="E624" s="4"/>
    </row>
    <row r="625" spans="1:5">
      <c r="A625" s="2" t="s">
        <v>1882</v>
      </c>
      <c r="B625" s="6">
        <v>100000</v>
      </c>
      <c r="C625" s="4"/>
      <c r="D625" s="4"/>
      <c r="E625" s="4"/>
    </row>
    <row r="626" spans="1:5" ht="30">
      <c r="A626" s="2" t="s">
        <v>1883</v>
      </c>
      <c r="B626" s="4">
        <v>0</v>
      </c>
      <c r="C626" s="4"/>
      <c r="D626" s="4"/>
      <c r="E626" s="4"/>
    </row>
    <row r="627" spans="1:5">
      <c r="A627" s="2" t="s">
        <v>1884</v>
      </c>
      <c r="B627" s="6">
        <v>100000</v>
      </c>
      <c r="C627" s="4"/>
      <c r="D627" s="4"/>
      <c r="E627" s="4"/>
    </row>
    <row r="628" spans="1:5">
      <c r="A628" s="2" t="s">
        <v>1885</v>
      </c>
      <c r="B628" s="4">
        <v>0</v>
      </c>
      <c r="C628" s="4"/>
      <c r="D628" s="4"/>
      <c r="E628" s="4"/>
    </row>
    <row r="629" spans="1:5" ht="30">
      <c r="A629" s="2" t="s">
        <v>1949</v>
      </c>
      <c r="B629" s="4"/>
      <c r="C629" s="4"/>
      <c r="D629" s="4"/>
      <c r="E629" s="4"/>
    </row>
    <row r="630" spans="1:5" ht="30">
      <c r="A630" s="3" t="s">
        <v>1878</v>
      </c>
      <c r="B630" s="4"/>
      <c r="C630" s="4"/>
      <c r="D630" s="4"/>
      <c r="E630" s="4"/>
    </row>
    <row r="631" spans="1:5">
      <c r="A631" s="2" t="s">
        <v>1097</v>
      </c>
      <c r="B631" s="6">
        <v>50000000</v>
      </c>
      <c r="C631" s="4"/>
      <c r="D631" s="4"/>
      <c r="E631" s="4"/>
    </row>
    <row r="632" spans="1:5">
      <c r="A632" s="2" t="s">
        <v>1879</v>
      </c>
      <c r="B632" s="4">
        <v>0</v>
      </c>
      <c r="C632" s="4"/>
      <c r="D632" s="4"/>
      <c r="E632" s="4"/>
    </row>
    <row r="633" spans="1:5" ht="30">
      <c r="A633" s="2" t="s">
        <v>1880</v>
      </c>
      <c r="B633" s="4">
        <v>0</v>
      </c>
      <c r="C633" s="4"/>
      <c r="D633" s="4"/>
      <c r="E633" s="4"/>
    </row>
    <row r="634" spans="1:5" ht="30">
      <c r="A634" s="2" t="s">
        <v>1881</v>
      </c>
      <c r="B634" s="4">
        <v>0</v>
      </c>
      <c r="C634" s="4"/>
      <c r="D634" s="4"/>
      <c r="E634" s="4"/>
    </row>
    <row r="635" spans="1:5">
      <c r="A635" s="2" t="s">
        <v>1882</v>
      </c>
      <c r="B635" s="4">
        <v>0</v>
      </c>
      <c r="C635" s="4"/>
      <c r="D635" s="4"/>
      <c r="E635" s="4"/>
    </row>
    <row r="636" spans="1:5" ht="30">
      <c r="A636" s="2" t="s">
        <v>1883</v>
      </c>
      <c r="B636" s="4">
        <v>0</v>
      </c>
      <c r="C636" s="4"/>
      <c r="D636" s="4"/>
      <c r="E636" s="4"/>
    </row>
    <row r="637" spans="1:5">
      <c r="A637" s="2" t="s">
        <v>1884</v>
      </c>
      <c r="B637" s="4">
        <v>0</v>
      </c>
      <c r="C637" s="4"/>
      <c r="D637" s="4"/>
      <c r="E637" s="4"/>
    </row>
    <row r="638" spans="1:5">
      <c r="A638" s="2" t="s">
        <v>1885</v>
      </c>
      <c r="B638" s="4">
        <v>0</v>
      </c>
      <c r="C638" s="4"/>
      <c r="D638" s="4"/>
      <c r="E638" s="4"/>
    </row>
    <row r="639" spans="1:5" ht="30">
      <c r="A639" s="2" t="s">
        <v>1950</v>
      </c>
      <c r="B639" s="4"/>
      <c r="C639" s="4"/>
      <c r="D639" s="4"/>
      <c r="E639" s="4"/>
    </row>
    <row r="640" spans="1:5" ht="30">
      <c r="A640" s="3" t="s">
        <v>1878</v>
      </c>
      <c r="B640" s="4"/>
      <c r="C640" s="4"/>
      <c r="D640" s="4"/>
      <c r="E640" s="4"/>
    </row>
    <row r="641" spans="1:5">
      <c r="A641" s="2" t="s">
        <v>1097</v>
      </c>
      <c r="B641" s="4">
        <v>0</v>
      </c>
      <c r="C641" s="4"/>
      <c r="D641" s="4"/>
      <c r="E641" s="4"/>
    </row>
    <row r="642" spans="1:5">
      <c r="A642" s="2" t="s">
        <v>1879</v>
      </c>
      <c r="B642" s="4">
        <v>0</v>
      </c>
      <c r="C642" s="4"/>
      <c r="D642" s="4"/>
      <c r="E642" s="4"/>
    </row>
    <row r="643" spans="1:5" ht="30">
      <c r="A643" s="2" t="s">
        <v>1880</v>
      </c>
      <c r="B643" s="6">
        <v>4215000</v>
      </c>
      <c r="C643" s="4"/>
      <c r="D643" s="4"/>
      <c r="E643" s="4"/>
    </row>
    <row r="644" spans="1:5" ht="30">
      <c r="A644" s="2" t="s">
        <v>1881</v>
      </c>
      <c r="B644" s="4">
        <v>0</v>
      </c>
      <c r="C644" s="4"/>
      <c r="D644" s="4"/>
      <c r="E644" s="4"/>
    </row>
    <row r="645" spans="1:5">
      <c r="A645" s="2" t="s">
        <v>1882</v>
      </c>
      <c r="B645" s="4">
        <v>0</v>
      </c>
      <c r="C645" s="4"/>
      <c r="D645" s="4"/>
      <c r="E645" s="4"/>
    </row>
    <row r="646" spans="1:5" ht="30">
      <c r="A646" s="2" t="s">
        <v>1883</v>
      </c>
      <c r="B646" s="6">
        <v>4215000</v>
      </c>
      <c r="C646" s="4"/>
      <c r="D646" s="4"/>
      <c r="E646" s="4"/>
    </row>
    <row r="647" spans="1:5">
      <c r="A647" s="2" t="s">
        <v>1884</v>
      </c>
      <c r="B647" s="6">
        <v>4215000</v>
      </c>
      <c r="C647" s="4"/>
      <c r="D647" s="4"/>
      <c r="E647" s="4"/>
    </row>
    <row r="648" spans="1:5">
      <c r="A648" s="2" t="s">
        <v>1885</v>
      </c>
      <c r="B648" s="6">
        <v>4027000</v>
      </c>
      <c r="C648" s="4"/>
      <c r="D648" s="4"/>
      <c r="E648" s="4"/>
    </row>
    <row r="649" spans="1:5" ht="30">
      <c r="A649" s="2" t="s">
        <v>1951</v>
      </c>
      <c r="B649" s="4"/>
      <c r="C649" s="4"/>
      <c r="D649" s="4"/>
      <c r="E649" s="4"/>
    </row>
    <row r="650" spans="1:5" ht="30">
      <c r="A650" s="3" t="s">
        <v>1878</v>
      </c>
      <c r="B650" s="4"/>
      <c r="C650" s="4"/>
      <c r="D650" s="4"/>
      <c r="E650" s="4"/>
    </row>
    <row r="651" spans="1:5">
      <c r="A651" s="2" t="s">
        <v>1097</v>
      </c>
      <c r="B651" s="6">
        <v>8973000</v>
      </c>
      <c r="C651" s="4"/>
      <c r="D651" s="4"/>
      <c r="E651" s="4"/>
    </row>
    <row r="652" spans="1:5">
      <c r="A652" s="2" t="s">
        <v>1879</v>
      </c>
      <c r="B652" s="4">
        <v>0</v>
      </c>
      <c r="C652" s="4"/>
      <c r="D652" s="4"/>
      <c r="E652" s="4"/>
    </row>
    <row r="653" spans="1:5" ht="30">
      <c r="A653" s="2" t="s">
        <v>1880</v>
      </c>
      <c r="B653" s="6">
        <v>12627000</v>
      </c>
      <c r="C653" s="4"/>
      <c r="D653" s="4"/>
      <c r="E653" s="4"/>
    </row>
    <row r="654" spans="1:5" ht="30">
      <c r="A654" s="2" t="s">
        <v>1881</v>
      </c>
      <c r="B654" s="6">
        <v>647000</v>
      </c>
      <c r="C654" s="4"/>
      <c r="D654" s="4"/>
      <c r="E654" s="4"/>
    </row>
    <row r="655" spans="1:5">
      <c r="A655" s="2" t="s">
        <v>1882</v>
      </c>
      <c r="B655" s="4">
        <v>0</v>
      </c>
      <c r="C655" s="4"/>
      <c r="D655" s="4"/>
      <c r="E655" s="4"/>
    </row>
    <row r="656" spans="1:5" ht="30">
      <c r="A656" s="2" t="s">
        <v>1883</v>
      </c>
      <c r="B656" s="6">
        <v>13274000</v>
      </c>
      <c r="C656" s="4"/>
      <c r="D656" s="4"/>
      <c r="E656" s="4"/>
    </row>
    <row r="657" spans="1:5">
      <c r="A657" s="2" t="s">
        <v>1884</v>
      </c>
      <c r="B657" s="6">
        <v>13274000</v>
      </c>
      <c r="C657" s="4"/>
      <c r="D657" s="4"/>
      <c r="E657" s="4"/>
    </row>
    <row r="658" spans="1:5">
      <c r="A658" s="2" t="s">
        <v>1885</v>
      </c>
      <c r="B658" s="6">
        <v>3060000</v>
      </c>
      <c r="C658" s="4"/>
      <c r="D658" s="4"/>
      <c r="E658" s="4"/>
    </row>
    <row r="659" spans="1:5" ht="30">
      <c r="A659" s="2" t="s">
        <v>1379</v>
      </c>
      <c r="B659" s="4"/>
      <c r="C659" s="4"/>
      <c r="D659" s="4"/>
      <c r="E659" s="4"/>
    </row>
    <row r="660" spans="1:5" ht="30">
      <c r="A660" s="3" t="s">
        <v>1878</v>
      </c>
      <c r="B660" s="4"/>
      <c r="C660" s="4"/>
      <c r="D660" s="4"/>
      <c r="E660" s="4"/>
    </row>
    <row r="661" spans="1:5">
      <c r="A661" s="2" t="s">
        <v>1097</v>
      </c>
      <c r="B661" s="4">
        <v>0</v>
      </c>
      <c r="C661" s="4"/>
      <c r="D661" s="4"/>
      <c r="E661" s="4"/>
    </row>
    <row r="662" spans="1:5">
      <c r="A662" s="2" t="s">
        <v>1879</v>
      </c>
      <c r="B662" s="4">
        <v>0</v>
      </c>
      <c r="C662" s="4"/>
      <c r="D662" s="4"/>
      <c r="E662" s="4"/>
    </row>
    <row r="663" spans="1:5" ht="30">
      <c r="A663" s="2" t="s">
        <v>1880</v>
      </c>
      <c r="B663" s="4">
        <v>0</v>
      </c>
      <c r="C663" s="4"/>
      <c r="D663" s="4"/>
      <c r="E663" s="4"/>
    </row>
    <row r="664" spans="1:5" ht="30">
      <c r="A664" s="2" t="s">
        <v>1881</v>
      </c>
      <c r="B664" s="6">
        <v>7473000</v>
      </c>
      <c r="C664" s="4"/>
      <c r="D664" s="4"/>
      <c r="E664" s="4"/>
    </row>
    <row r="665" spans="1:5">
      <c r="A665" s="2" t="s">
        <v>1882</v>
      </c>
      <c r="B665" s="4">
        <v>0</v>
      </c>
      <c r="C665" s="4"/>
      <c r="D665" s="4"/>
      <c r="E665" s="4"/>
    </row>
    <row r="666" spans="1:5" ht="30">
      <c r="A666" s="2" t="s">
        <v>1883</v>
      </c>
      <c r="B666" s="6">
        <v>7473000</v>
      </c>
      <c r="C666" s="4"/>
      <c r="D666" s="4"/>
      <c r="E666" s="4"/>
    </row>
    <row r="667" spans="1:5">
      <c r="A667" s="2" t="s">
        <v>1884</v>
      </c>
      <c r="B667" s="6">
        <v>7473000</v>
      </c>
      <c r="C667" s="4"/>
      <c r="D667" s="4"/>
      <c r="E667" s="4"/>
    </row>
    <row r="668" spans="1:5">
      <c r="A668" s="2" t="s">
        <v>1885</v>
      </c>
      <c r="B668" s="6">
        <v>186000</v>
      </c>
      <c r="C668" s="4"/>
      <c r="D668" s="4"/>
      <c r="E668" s="4"/>
    </row>
    <row r="669" spans="1:5" ht="30">
      <c r="A669" s="2" t="s">
        <v>1952</v>
      </c>
      <c r="B669" s="4"/>
      <c r="C669" s="4"/>
      <c r="D669" s="4"/>
      <c r="E669" s="4"/>
    </row>
    <row r="670" spans="1:5" ht="30">
      <c r="A670" s="3" t="s">
        <v>1878</v>
      </c>
      <c r="B670" s="4"/>
      <c r="C670" s="4"/>
      <c r="D670" s="4"/>
      <c r="E670" s="4"/>
    </row>
    <row r="671" spans="1:5">
      <c r="A671" s="2" t="s">
        <v>1097</v>
      </c>
      <c r="B671" s="6">
        <v>29500000</v>
      </c>
      <c r="C671" s="4"/>
      <c r="D671" s="4"/>
      <c r="E671" s="4"/>
    </row>
    <row r="672" spans="1:5">
      <c r="A672" s="2" t="s">
        <v>1879</v>
      </c>
      <c r="B672" s="6">
        <v>16679000</v>
      </c>
      <c r="C672" s="4"/>
      <c r="D672" s="4"/>
      <c r="E672" s="4"/>
    </row>
    <row r="673" spans="1:5" ht="30">
      <c r="A673" s="2" t="s">
        <v>1880</v>
      </c>
      <c r="B673" s="6">
        <v>28410000</v>
      </c>
      <c r="C673" s="4"/>
      <c r="D673" s="4"/>
      <c r="E673" s="4"/>
    </row>
    <row r="674" spans="1:5" ht="30">
      <c r="A674" s="2" t="s">
        <v>1881</v>
      </c>
      <c r="B674" s="6">
        <v>18231000</v>
      </c>
      <c r="C674" s="4"/>
      <c r="D674" s="4"/>
      <c r="E674" s="4"/>
    </row>
    <row r="675" spans="1:5">
      <c r="A675" s="2" t="s">
        <v>1882</v>
      </c>
      <c r="B675" s="6">
        <v>16679000</v>
      </c>
      <c r="C675" s="4"/>
      <c r="D675" s="4"/>
      <c r="E675" s="4"/>
    </row>
    <row r="676" spans="1:5" ht="30">
      <c r="A676" s="2" t="s">
        <v>1883</v>
      </c>
      <c r="B676" s="6">
        <v>46641000</v>
      </c>
      <c r="C676" s="4"/>
      <c r="D676" s="4"/>
      <c r="E676" s="4"/>
    </row>
    <row r="677" spans="1:5">
      <c r="A677" s="2" t="s">
        <v>1884</v>
      </c>
      <c r="B677" s="6">
        <v>63320000</v>
      </c>
      <c r="C677" s="4"/>
      <c r="D677" s="4"/>
      <c r="E677" s="4"/>
    </row>
    <row r="678" spans="1:5">
      <c r="A678" s="2" t="s">
        <v>1885</v>
      </c>
      <c r="B678" s="6">
        <v>9494000</v>
      </c>
      <c r="C678" s="4"/>
      <c r="D678" s="4"/>
      <c r="E678" s="4"/>
    </row>
    <row r="679" spans="1:5" ht="30">
      <c r="A679" s="2" t="s">
        <v>1953</v>
      </c>
      <c r="B679" s="4"/>
      <c r="C679" s="4"/>
      <c r="D679" s="4"/>
      <c r="E679" s="4"/>
    </row>
    <row r="680" spans="1:5" ht="30">
      <c r="A680" s="3" t="s">
        <v>1878</v>
      </c>
      <c r="B680" s="4"/>
      <c r="C680" s="4"/>
      <c r="D680" s="4"/>
      <c r="E680" s="4"/>
    </row>
    <row r="681" spans="1:5">
      <c r="A681" s="2" t="s">
        <v>1097</v>
      </c>
      <c r="B681" s="6">
        <v>83936000</v>
      </c>
      <c r="C681" s="4"/>
      <c r="D681" s="4"/>
      <c r="E681" s="4"/>
    </row>
    <row r="682" spans="1:5">
      <c r="A682" s="2" t="s">
        <v>1879</v>
      </c>
      <c r="B682" s="6">
        <v>7293000</v>
      </c>
      <c r="C682" s="4"/>
      <c r="D682" s="4"/>
      <c r="E682" s="4"/>
    </row>
    <row r="683" spans="1:5" ht="30">
      <c r="A683" s="2" t="s">
        <v>1880</v>
      </c>
      <c r="B683" s="6">
        <v>61395000</v>
      </c>
      <c r="C683" s="4"/>
      <c r="D683" s="4"/>
      <c r="E683" s="4"/>
    </row>
    <row r="684" spans="1:5" ht="30">
      <c r="A684" s="2" t="s">
        <v>1881</v>
      </c>
      <c r="B684" s="6">
        <v>9213000</v>
      </c>
      <c r="C684" s="4"/>
      <c r="D684" s="4"/>
      <c r="E684" s="4"/>
    </row>
    <row r="685" spans="1:5">
      <c r="A685" s="2" t="s">
        <v>1882</v>
      </c>
      <c r="B685" s="6">
        <v>7293000</v>
      </c>
      <c r="C685" s="4"/>
      <c r="D685" s="4"/>
      <c r="E685" s="4"/>
    </row>
    <row r="686" spans="1:5" ht="30">
      <c r="A686" s="2" t="s">
        <v>1883</v>
      </c>
      <c r="B686" s="6">
        <v>70608000</v>
      </c>
      <c r="C686" s="4"/>
      <c r="D686" s="4"/>
      <c r="E686" s="4"/>
    </row>
    <row r="687" spans="1:5">
      <c r="A687" s="2" t="s">
        <v>1884</v>
      </c>
      <c r="B687" s="6">
        <v>77901000</v>
      </c>
      <c r="C687" s="4"/>
      <c r="D687" s="4"/>
      <c r="E687" s="4"/>
    </row>
    <row r="688" spans="1:5">
      <c r="A688" s="2" t="s">
        <v>1885</v>
      </c>
      <c r="B688" s="6">
        <v>17637000</v>
      </c>
      <c r="C688" s="4"/>
      <c r="D688" s="4"/>
      <c r="E688" s="4"/>
    </row>
    <row r="689" spans="1:5" ht="30">
      <c r="A689" s="2" t="s">
        <v>1954</v>
      </c>
      <c r="B689" s="4"/>
      <c r="C689" s="4"/>
      <c r="D689" s="4"/>
      <c r="E689" s="4"/>
    </row>
    <row r="690" spans="1:5" ht="30">
      <c r="A690" s="3" t="s">
        <v>1878</v>
      </c>
      <c r="B690" s="4"/>
      <c r="C690" s="4"/>
      <c r="D690" s="4"/>
      <c r="E690" s="4"/>
    </row>
    <row r="691" spans="1:5">
      <c r="A691" s="2" t="s">
        <v>1097</v>
      </c>
      <c r="B691" s="6">
        <v>24500000</v>
      </c>
      <c r="C691" s="4"/>
      <c r="D691" s="4"/>
      <c r="E691" s="4"/>
    </row>
    <row r="692" spans="1:5">
      <c r="A692" s="2" t="s">
        <v>1879</v>
      </c>
      <c r="B692" s="6">
        <v>13131000</v>
      </c>
      <c r="C692" s="4"/>
      <c r="D692" s="4"/>
      <c r="E692" s="4"/>
    </row>
    <row r="693" spans="1:5" ht="30">
      <c r="A693" s="2" t="s">
        <v>1880</v>
      </c>
      <c r="B693" s="6">
        <v>15409000</v>
      </c>
      <c r="C693" s="4"/>
      <c r="D693" s="4"/>
      <c r="E693" s="4"/>
    </row>
    <row r="694" spans="1:5" ht="30">
      <c r="A694" s="2" t="s">
        <v>1881</v>
      </c>
      <c r="B694" s="6">
        <v>386000</v>
      </c>
      <c r="C694" s="4"/>
      <c r="D694" s="4"/>
      <c r="E694" s="4"/>
    </row>
    <row r="695" spans="1:5">
      <c r="A695" s="2" t="s">
        <v>1882</v>
      </c>
      <c r="B695" s="6">
        <v>13131000</v>
      </c>
      <c r="C695" s="4"/>
      <c r="D695" s="4"/>
      <c r="E695" s="4"/>
    </row>
    <row r="696" spans="1:5" ht="30">
      <c r="A696" s="2" t="s">
        <v>1883</v>
      </c>
      <c r="B696" s="6">
        <v>15795000</v>
      </c>
      <c r="C696" s="4"/>
      <c r="D696" s="4"/>
      <c r="E696" s="4"/>
    </row>
    <row r="697" spans="1:5">
      <c r="A697" s="2" t="s">
        <v>1884</v>
      </c>
      <c r="B697" s="6">
        <v>28926000</v>
      </c>
      <c r="C697" s="4"/>
      <c r="D697" s="4"/>
      <c r="E697" s="4"/>
    </row>
    <row r="698" spans="1:5">
      <c r="A698" s="2" t="s">
        <v>1885</v>
      </c>
      <c r="B698" s="6">
        <v>2012000</v>
      </c>
      <c r="C698" s="4"/>
      <c r="D698" s="4"/>
      <c r="E698" s="4"/>
    </row>
    <row r="699" spans="1:5" ht="30">
      <c r="A699" s="2" t="s">
        <v>1955</v>
      </c>
      <c r="B699" s="4"/>
      <c r="C699" s="4"/>
      <c r="D699" s="4"/>
      <c r="E699" s="4"/>
    </row>
    <row r="700" spans="1:5" ht="30">
      <c r="A700" s="3" t="s">
        <v>1878</v>
      </c>
      <c r="B700" s="4"/>
      <c r="C700" s="4"/>
      <c r="D700" s="4"/>
      <c r="E700" s="4"/>
    </row>
    <row r="701" spans="1:5">
      <c r="A701" s="2" t="s">
        <v>1097</v>
      </c>
      <c r="B701" s="6">
        <v>9000000</v>
      </c>
      <c r="C701" s="4"/>
      <c r="D701" s="4"/>
      <c r="E701" s="4"/>
    </row>
    <row r="702" spans="1:5">
      <c r="A702" s="2" t="s">
        <v>1879</v>
      </c>
      <c r="B702" s="6">
        <v>9040000</v>
      </c>
      <c r="C702" s="4"/>
      <c r="D702" s="4"/>
      <c r="E702" s="4"/>
    </row>
    <row r="703" spans="1:5" ht="30">
      <c r="A703" s="2" t="s">
        <v>1880</v>
      </c>
      <c r="B703" s="6">
        <v>3654000</v>
      </c>
      <c r="C703" s="4"/>
      <c r="D703" s="4"/>
      <c r="E703" s="4"/>
    </row>
    <row r="704" spans="1:5" ht="30">
      <c r="A704" s="2" t="s">
        <v>1881</v>
      </c>
      <c r="B704" s="6">
        <v>1435000</v>
      </c>
      <c r="C704" s="4"/>
      <c r="D704" s="4"/>
      <c r="E704" s="4"/>
    </row>
    <row r="705" spans="1:5">
      <c r="A705" s="2" t="s">
        <v>1882</v>
      </c>
      <c r="B705" s="6">
        <v>9040000</v>
      </c>
      <c r="C705" s="4"/>
      <c r="D705" s="4"/>
      <c r="E705" s="4"/>
    </row>
    <row r="706" spans="1:5" ht="30">
      <c r="A706" s="2" t="s">
        <v>1883</v>
      </c>
      <c r="B706" s="6">
        <v>5089000</v>
      </c>
      <c r="C706" s="4"/>
      <c r="D706" s="4"/>
      <c r="E706" s="4"/>
    </row>
    <row r="707" spans="1:5">
      <c r="A707" s="2" t="s">
        <v>1884</v>
      </c>
      <c r="B707" s="6">
        <v>14129000</v>
      </c>
      <c r="C707" s="4"/>
      <c r="D707" s="4"/>
      <c r="E707" s="4"/>
    </row>
    <row r="708" spans="1:5">
      <c r="A708" s="2" t="s">
        <v>1885</v>
      </c>
      <c r="B708" s="6">
        <v>352000</v>
      </c>
      <c r="C708" s="4"/>
      <c r="D708" s="4"/>
      <c r="E708" s="4"/>
    </row>
    <row r="709" spans="1:5" ht="30">
      <c r="A709" s="2" t="s">
        <v>1956</v>
      </c>
      <c r="B709" s="4"/>
      <c r="C709" s="4"/>
      <c r="D709" s="4"/>
      <c r="E709" s="4"/>
    </row>
    <row r="710" spans="1:5" ht="30">
      <c r="A710" s="3" t="s">
        <v>1878</v>
      </c>
      <c r="B710" s="4"/>
      <c r="C710" s="4"/>
      <c r="D710" s="4"/>
      <c r="E710" s="4"/>
    </row>
    <row r="711" spans="1:5">
      <c r="A711" s="2" t="s">
        <v>1097</v>
      </c>
      <c r="B711" s="6">
        <v>11720000</v>
      </c>
      <c r="C711" s="4"/>
      <c r="D711" s="4"/>
      <c r="E711" s="4"/>
    </row>
    <row r="712" spans="1:5">
      <c r="A712" s="2" t="s">
        <v>1879</v>
      </c>
      <c r="B712" s="6">
        <v>3016000</v>
      </c>
      <c r="C712" s="4"/>
      <c r="D712" s="4"/>
      <c r="E712" s="4"/>
    </row>
    <row r="713" spans="1:5" ht="30">
      <c r="A713" s="2" t="s">
        <v>1880</v>
      </c>
      <c r="B713" s="6">
        <v>7733000</v>
      </c>
      <c r="C713" s="4"/>
      <c r="D713" s="4"/>
      <c r="E713" s="4"/>
    </row>
    <row r="714" spans="1:5" ht="30">
      <c r="A714" s="2" t="s">
        <v>1881</v>
      </c>
      <c r="B714" s="6">
        <v>4019000</v>
      </c>
      <c r="C714" s="4"/>
      <c r="D714" s="4"/>
      <c r="E714" s="4"/>
    </row>
    <row r="715" spans="1:5">
      <c r="A715" s="2" t="s">
        <v>1882</v>
      </c>
      <c r="B715" s="6">
        <v>3016000</v>
      </c>
      <c r="C715" s="4"/>
      <c r="D715" s="4"/>
      <c r="E715" s="4"/>
    </row>
    <row r="716" spans="1:5" ht="30">
      <c r="A716" s="2" t="s">
        <v>1883</v>
      </c>
      <c r="B716" s="6">
        <v>11752000</v>
      </c>
      <c r="C716" s="4"/>
      <c r="D716" s="4"/>
      <c r="E716" s="4"/>
    </row>
    <row r="717" spans="1:5">
      <c r="A717" s="2" t="s">
        <v>1884</v>
      </c>
      <c r="B717" s="6">
        <v>14768000</v>
      </c>
      <c r="C717" s="4"/>
      <c r="D717" s="4"/>
      <c r="E717" s="4"/>
    </row>
    <row r="718" spans="1:5">
      <c r="A718" s="2" t="s">
        <v>1885</v>
      </c>
      <c r="B718" s="6">
        <v>1050000</v>
      </c>
      <c r="C718" s="4"/>
      <c r="D718" s="4"/>
      <c r="E718" s="4"/>
    </row>
    <row r="719" spans="1:5" ht="30">
      <c r="A719" s="2" t="s">
        <v>1957</v>
      </c>
      <c r="B719" s="4"/>
      <c r="C719" s="4"/>
      <c r="D719" s="4"/>
      <c r="E719" s="4"/>
    </row>
    <row r="720" spans="1:5" ht="30">
      <c r="A720" s="3" t="s">
        <v>1878</v>
      </c>
      <c r="B720" s="4"/>
      <c r="C720" s="4"/>
      <c r="D720" s="4"/>
      <c r="E720" s="4"/>
    </row>
    <row r="721" spans="1:5">
      <c r="A721" s="2" t="s">
        <v>1097</v>
      </c>
      <c r="B721" s="6">
        <v>22564000</v>
      </c>
      <c r="C721" s="4"/>
      <c r="D721" s="4"/>
      <c r="E721" s="4"/>
    </row>
    <row r="722" spans="1:5">
      <c r="A722" s="2" t="s">
        <v>1879</v>
      </c>
      <c r="B722" s="6">
        <v>12503000</v>
      </c>
      <c r="C722" s="4"/>
      <c r="D722" s="4"/>
      <c r="E722" s="4"/>
    </row>
    <row r="723" spans="1:5" ht="30">
      <c r="A723" s="2" t="s">
        <v>1880</v>
      </c>
      <c r="B723" s="6">
        <v>19960000</v>
      </c>
      <c r="C723" s="4"/>
      <c r="D723" s="4"/>
      <c r="E723" s="4"/>
    </row>
    <row r="724" spans="1:5" ht="30">
      <c r="A724" s="2" t="s">
        <v>1881</v>
      </c>
      <c r="B724" s="6">
        <v>6430000</v>
      </c>
      <c r="C724" s="4"/>
      <c r="D724" s="4"/>
      <c r="E724" s="4"/>
    </row>
    <row r="725" spans="1:5">
      <c r="A725" s="2" t="s">
        <v>1882</v>
      </c>
      <c r="B725" s="6">
        <v>12503000</v>
      </c>
      <c r="C725" s="4"/>
      <c r="D725" s="4"/>
      <c r="E725" s="4"/>
    </row>
    <row r="726" spans="1:5" ht="30">
      <c r="A726" s="2" t="s">
        <v>1883</v>
      </c>
      <c r="B726" s="6">
        <v>26390000</v>
      </c>
      <c r="C726" s="4"/>
      <c r="D726" s="4"/>
      <c r="E726" s="4"/>
    </row>
    <row r="727" spans="1:5">
      <c r="A727" s="2" t="s">
        <v>1884</v>
      </c>
      <c r="B727" s="6">
        <v>38893000</v>
      </c>
      <c r="C727" s="4"/>
      <c r="D727" s="4"/>
      <c r="E727" s="4"/>
    </row>
    <row r="728" spans="1:5">
      <c r="A728" s="2" t="s">
        <v>1885</v>
      </c>
      <c r="B728" s="6">
        <v>1814000</v>
      </c>
      <c r="C728" s="4"/>
      <c r="D728" s="4"/>
      <c r="E728" s="4"/>
    </row>
    <row r="729" spans="1:5" ht="30">
      <c r="A729" s="2" t="s">
        <v>1958</v>
      </c>
      <c r="B729" s="4"/>
      <c r="C729" s="4"/>
      <c r="D729" s="4"/>
      <c r="E729" s="4"/>
    </row>
    <row r="730" spans="1:5" ht="30">
      <c r="A730" s="3" t="s">
        <v>1878</v>
      </c>
      <c r="B730" s="4"/>
      <c r="C730" s="4"/>
      <c r="D730" s="4"/>
      <c r="E730" s="4"/>
    </row>
    <row r="731" spans="1:5">
      <c r="A731" s="2" t="s">
        <v>1097</v>
      </c>
      <c r="B731" s="6">
        <v>28000000</v>
      </c>
      <c r="C731" s="4"/>
      <c r="D731" s="4"/>
      <c r="E731" s="4"/>
    </row>
    <row r="732" spans="1:5">
      <c r="A732" s="2" t="s">
        <v>1879</v>
      </c>
      <c r="B732" s="4">
        <v>0</v>
      </c>
      <c r="C732" s="4"/>
      <c r="D732" s="4"/>
      <c r="E732" s="4"/>
    </row>
    <row r="733" spans="1:5" ht="30">
      <c r="A733" s="2" t="s">
        <v>1880</v>
      </c>
      <c r="B733" s="4">
        <v>0</v>
      </c>
      <c r="C733" s="4"/>
      <c r="D733" s="4"/>
      <c r="E733" s="4"/>
    </row>
    <row r="734" spans="1:5" ht="30">
      <c r="A734" s="2" t="s">
        <v>1881</v>
      </c>
      <c r="B734" s="4">
        <v>0</v>
      </c>
      <c r="C734" s="4"/>
      <c r="D734" s="4"/>
      <c r="E734" s="4"/>
    </row>
    <row r="735" spans="1:5">
      <c r="A735" s="2" t="s">
        <v>1882</v>
      </c>
      <c r="B735" s="4">
        <v>0</v>
      </c>
      <c r="C735" s="4"/>
      <c r="D735" s="4"/>
      <c r="E735" s="4"/>
    </row>
    <row r="736" spans="1:5" ht="30">
      <c r="A736" s="2" t="s">
        <v>1883</v>
      </c>
      <c r="B736" s="4">
        <v>0</v>
      </c>
      <c r="C736" s="4"/>
      <c r="D736" s="4"/>
      <c r="E736" s="4"/>
    </row>
    <row r="737" spans="1:5">
      <c r="A737" s="2" t="s">
        <v>1884</v>
      </c>
      <c r="B737" s="4">
        <v>0</v>
      </c>
      <c r="C737" s="4"/>
      <c r="D737" s="4"/>
      <c r="E737" s="4"/>
    </row>
    <row r="738" spans="1:5">
      <c r="A738" s="2" t="s">
        <v>1885</v>
      </c>
      <c r="B738" s="4">
        <v>0</v>
      </c>
      <c r="C738" s="4"/>
      <c r="D738" s="4"/>
      <c r="E738" s="4"/>
    </row>
    <row r="739" spans="1:5" ht="30">
      <c r="A739" s="2" t="s">
        <v>1959</v>
      </c>
      <c r="B739" s="4"/>
      <c r="C739" s="4"/>
      <c r="D739" s="4"/>
      <c r="E739" s="4"/>
    </row>
    <row r="740" spans="1:5" ht="30">
      <c r="A740" s="3" t="s">
        <v>1878</v>
      </c>
      <c r="B740" s="4"/>
      <c r="C740" s="4"/>
      <c r="D740" s="4"/>
      <c r="E740" s="4"/>
    </row>
    <row r="741" spans="1:5">
      <c r="A741" s="2" t="s">
        <v>1097</v>
      </c>
      <c r="B741" s="6">
        <v>12047000</v>
      </c>
      <c r="C741" s="4"/>
      <c r="D741" s="4"/>
      <c r="E741" s="4"/>
    </row>
    <row r="742" spans="1:5">
      <c r="A742" s="2" t="s">
        <v>1879</v>
      </c>
      <c r="B742" s="6">
        <v>6229000</v>
      </c>
      <c r="C742" s="4"/>
      <c r="D742" s="4"/>
      <c r="E742" s="4"/>
    </row>
    <row r="743" spans="1:5" ht="30">
      <c r="A743" s="2" t="s">
        <v>1880</v>
      </c>
      <c r="B743" s="6">
        <v>11216000</v>
      </c>
      <c r="C743" s="4"/>
      <c r="D743" s="4"/>
      <c r="E743" s="4"/>
    </row>
    <row r="744" spans="1:5" ht="30">
      <c r="A744" s="2" t="s">
        <v>1881</v>
      </c>
      <c r="B744" s="6">
        <v>3128000</v>
      </c>
      <c r="C744" s="4"/>
      <c r="D744" s="4"/>
      <c r="E744" s="4"/>
    </row>
    <row r="745" spans="1:5">
      <c r="A745" s="2" t="s">
        <v>1882</v>
      </c>
      <c r="B745" s="6">
        <v>6229000</v>
      </c>
      <c r="C745" s="4"/>
      <c r="D745" s="4"/>
      <c r="E745" s="4"/>
    </row>
    <row r="746" spans="1:5" ht="30">
      <c r="A746" s="2" t="s">
        <v>1883</v>
      </c>
      <c r="B746" s="6">
        <v>14344000</v>
      </c>
      <c r="C746" s="4"/>
      <c r="D746" s="4"/>
      <c r="E746" s="4"/>
    </row>
    <row r="747" spans="1:5">
      <c r="A747" s="2" t="s">
        <v>1884</v>
      </c>
      <c r="B747" s="6">
        <v>20573000</v>
      </c>
      <c r="C747" s="4"/>
      <c r="D747" s="4"/>
      <c r="E747" s="4"/>
    </row>
    <row r="748" spans="1:5">
      <c r="A748" s="2" t="s">
        <v>1885</v>
      </c>
      <c r="B748" s="6">
        <v>594000</v>
      </c>
      <c r="C748" s="4"/>
      <c r="D748" s="4"/>
      <c r="E748" s="4"/>
    </row>
    <row r="749" spans="1:5" ht="30">
      <c r="A749" s="2" t="s">
        <v>1960</v>
      </c>
      <c r="B749" s="4"/>
      <c r="C749" s="4"/>
      <c r="D749" s="4"/>
      <c r="E749" s="4"/>
    </row>
    <row r="750" spans="1:5" ht="30">
      <c r="A750" s="3" t="s">
        <v>1878</v>
      </c>
      <c r="B750" s="4"/>
      <c r="C750" s="4"/>
      <c r="D750" s="4"/>
      <c r="E750" s="4"/>
    </row>
    <row r="751" spans="1:5">
      <c r="A751" s="2" t="s">
        <v>1097</v>
      </c>
      <c r="B751" s="6">
        <v>4600000</v>
      </c>
      <c r="C751" s="4"/>
      <c r="D751" s="4"/>
      <c r="E751" s="4"/>
    </row>
    <row r="752" spans="1:5">
      <c r="A752" s="2" t="s">
        <v>1879</v>
      </c>
      <c r="B752" s="6">
        <v>1875000</v>
      </c>
      <c r="C752" s="4"/>
      <c r="D752" s="4"/>
      <c r="E752" s="4"/>
    </row>
    <row r="753" spans="1:5" ht="30">
      <c r="A753" s="2" t="s">
        <v>1880</v>
      </c>
      <c r="B753" s="6">
        <v>5625000</v>
      </c>
      <c r="C753" s="4"/>
      <c r="D753" s="4"/>
      <c r="E753" s="4"/>
    </row>
    <row r="754" spans="1:5" ht="30">
      <c r="A754" s="2" t="s">
        <v>1881</v>
      </c>
      <c r="B754" s="6">
        <v>22000</v>
      </c>
      <c r="C754" s="4"/>
      <c r="D754" s="4"/>
      <c r="E754" s="4"/>
    </row>
    <row r="755" spans="1:5">
      <c r="A755" s="2" t="s">
        <v>1882</v>
      </c>
      <c r="B755" s="6">
        <v>1875000</v>
      </c>
      <c r="C755" s="4"/>
      <c r="D755" s="4"/>
      <c r="E755" s="4"/>
    </row>
    <row r="756" spans="1:5" ht="30">
      <c r="A756" s="2" t="s">
        <v>1883</v>
      </c>
      <c r="B756" s="6">
        <v>5647000</v>
      </c>
      <c r="C756" s="4"/>
      <c r="D756" s="4"/>
      <c r="E756" s="4"/>
    </row>
    <row r="757" spans="1:5">
      <c r="A757" s="2" t="s">
        <v>1884</v>
      </c>
      <c r="B757" s="6">
        <v>7522000</v>
      </c>
      <c r="C757" s="4"/>
      <c r="D757" s="4"/>
      <c r="E757" s="4"/>
    </row>
    <row r="758" spans="1:5">
      <c r="A758" s="2" t="s">
        <v>1885</v>
      </c>
      <c r="B758" s="6">
        <v>281000</v>
      </c>
      <c r="C758" s="4"/>
      <c r="D758" s="4"/>
      <c r="E758" s="4"/>
    </row>
    <row r="759" spans="1:5" ht="30">
      <c r="A759" s="2" t="s">
        <v>1961</v>
      </c>
      <c r="B759" s="4"/>
      <c r="C759" s="4"/>
      <c r="D759" s="4"/>
      <c r="E759" s="4"/>
    </row>
    <row r="760" spans="1:5" ht="30">
      <c r="A760" s="3" t="s">
        <v>1878</v>
      </c>
      <c r="B760" s="4"/>
      <c r="C760" s="4"/>
      <c r="D760" s="4"/>
      <c r="E760" s="4"/>
    </row>
    <row r="761" spans="1:5">
      <c r="A761" s="2" t="s">
        <v>1097</v>
      </c>
      <c r="B761" s="6">
        <v>12600000</v>
      </c>
      <c r="C761" s="4"/>
      <c r="D761" s="4"/>
      <c r="E761" s="4"/>
    </row>
    <row r="762" spans="1:5">
      <c r="A762" s="2" t="s">
        <v>1879</v>
      </c>
      <c r="B762" s="6">
        <v>11052000</v>
      </c>
      <c r="C762" s="4"/>
      <c r="D762" s="4"/>
      <c r="E762" s="4"/>
    </row>
    <row r="763" spans="1:5" ht="30">
      <c r="A763" s="2" t="s">
        <v>1880</v>
      </c>
      <c r="B763" s="6">
        <v>7037000</v>
      </c>
      <c r="C763" s="4"/>
      <c r="D763" s="4"/>
      <c r="E763" s="4"/>
    </row>
    <row r="764" spans="1:5" ht="30">
      <c r="A764" s="2" t="s">
        <v>1881</v>
      </c>
      <c r="B764" s="6">
        <v>1852000</v>
      </c>
      <c r="C764" s="4"/>
      <c r="D764" s="4"/>
      <c r="E764" s="4"/>
    </row>
    <row r="765" spans="1:5">
      <c r="A765" s="2" t="s">
        <v>1882</v>
      </c>
      <c r="B765" s="6">
        <v>11052000</v>
      </c>
      <c r="C765" s="4"/>
      <c r="D765" s="4"/>
      <c r="E765" s="4"/>
    </row>
    <row r="766" spans="1:5" ht="30">
      <c r="A766" s="2" t="s">
        <v>1883</v>
      </c>
      <c r="B766" s="6">
        <v>8889000</v>
      </c>
      <c r="C766" s="4"/>
      <c r="D766" s="4"/>
      <c r="E766" s="4"/>
    </row>
    <row r="767" spans="1:5">
      <c r="A767" s="2" t="s">
        <v>1884</v>
      </c>
      <c r="B767" s="6">
        <v>19941000</v>
      </c>
      <c r="C767" s="4"/>
      <c r="D767" s="4"/>
      <c r="E767" s="4"/>
    </row>
    <row r="768" spans="1:5">
      <c r="A768" s="2" t="s">
        <v>1885</v>
      </c>
      <c r="B768" s="6">
        <v>272000</v>
      </c>
      <c r="C768" s="4"/>
      <c r="D768" s="4"/>
      <c r="E768" s="4"/>
    </row>
    <row r="769" spans="1:5" ht="30">
      <c r="A769" s="2" t="s">
        <v>1962</v>
      </c>
      <c r="B769" s="4"/>
      <c r="C769" s="4"/>
      <c r="D769" s="4"/>
      <c r="E769" s="4"/>
    </row>
    <row r="770" spans="1:5" ht="30">
      <c r="A770" s="3" t="s">
        <v>1878</v>
      </c>
      <c r="B770" s="4"/>
      <c r="C770" s="4"/>
      <c r="D770" s="4"/>
      <c r="E770" s="4"/>
    </row>
    <row r="771" spans="1:5">
      <c r="A771" s="2" t="s">
        <v>1097</v>
      </c>
      <c r="B771" s="6">
        <v>12481000</v>
      </c>
      <c r="C771" s="4"/>
      <c r="D771" s="4"/>
      <c r="E771" s="4"/>
    </row>
    <row r="772" spans="1:5">
      <c r="A772" s="2" t="s">
        <v>1879</v>
      </c>
      <c r="B772" s="6">
        <v>8306000</v>
      </c>
      <c r="C772" s="4"/>
      <c r="D772" s="4"/>
      <c r="E772" s="4"/>
    </row>
    <row r="773" spans="1:5" ht="30">
      <c r="A773" s="2" t="s">
        <v>1880</v>
      </c>
      <c r="B773" s="6">
        <v>9685000</v>
      </c>
      <c r="C773" s="4"/>
      <c r="D773" s="4"/>
      <c r="E773" s="4"/>
    </row>
    <row r="774" spans="1:5" ht="30">
      <c r="A774" s="2" t="s">
        <v>1881</v>
      </c>
      <c r="B774" s="6">
        <v>978000</v>
      </c>
      <c r="C774" s="4"/>
      <c r="D774" s="4"/>
      <c r="E774" s="4"/>
    </row>
    <row r="775" spans="1:5">
      <c r="A775" s="2" t="s">
        <v>1882</v>
      </c>
      <c r="B775" s="6">
        <v>8306000</v>
      </c>
      <c r="C775" s="4"/>
      <c r="D775" s="4"/>
      <c r="E775" s="4"/>
    </row>
    <row r="776" spans="1:5" ht="30">
      <c r="A776" s="2" t="s">
        <v>1883</v>
      </c>
      <c r="B776" s="6">
        <v>10663000</v>
      </c>
      <c r="C776" s="4"/>
      <c r="D776" s="4"/>
      <c r="E776" s="4"/>
    </row>
    <row r="777" spans="1:5">
      <c r="A777" s="2" t="s">
        <v>1884</v>
      </c>
      <c r="B777" s="6">
        <v>18969000</v>
      </c>
      <c r="C777" s="4"/>
      <c r="D777" s="4"/>
      <c r="E777" s="4"/>
    </row>
    <row r="778" spans="1:5">
      <c r="A778" s="2" t="s">
        <v>1885</v>
      </c>
      <c r="B778" s="6">
        <v>321000</v>
      </c>
      <c r="C778" s="4"/>
      <c r="D778" s="4"/>
      <c r="E778" s="4"/>
    </row>
    <row r="779" spans="1:5" ht="30">
      <c r="A779" s="2" t="s">
        <v>1963</v>
      </c>
      <c r="B779" s="4"/>
      <c r="C779" s="4"/>
      <c r="D779" s="4"/>
      <c r="E779" s="4"/>
    </row>
    <row r="780" spans="1:5" ht="30">
      <c r="A780" s="3" t="s">
        <v>1878</v>
      </c>
      <c r="B780" s="4"/>
      <c r="C780" s="4"/>
      <c r="D780" s="4"/>
      <c r="E780" s="4"/>
    </row>
    <row r="781" spans="1:5">
      <c r="A781" s="2" t="s">
        <v>1097</v>
      </c>
      <c r="B781" s="6">
        <v>15284000</v>
      </c>
      <c r="C781" s="4"/>
      <c r="D781" s="4"/>
      <c r="E781" s="4"/>
    </row>
    <row r="782" spans="1:5">
      <c r="A782" s="2" t="s">
        <v>1879</v>
      </c>
      <c r="B782" s="6">
        <v>7077000</v>
      </c>
      <c r="C782" s="4"/>
      <c r="D782" s="4"/>
      <c r="E782" s="4"/>
    </row>
    <row r="783" spans="1:5" ht="30">
      <c r="A783" s="2" t="s">
        <v>1880</v>
      </c>
      <c r="B783" s="6">
        <v>12028000</v>
      </c>
      <c r="C783" s="4"/>
      <c r="D783" s="4"/>
      <c r="E783" s="4"/>
    </row>
    <row r="784" spans="1:5" ht="30">
      <c r="A784" s="2" t="s">
        <v>1881</v>
      </c>
      <c r="B784" s="6">
        <v>25000</v>
      </c>
      <c r="C784" s="4"/>
      <c r="D784" s="4"/>
      <c r="E784" s="4"/>
    </row>
    <row r="785" spans="1:5">
      <c r="A785" s="2" t="s">
        <v>1882</v>
      </c>
      <c r="B785" s="6">
        <v>7077000</v>
      </c>
      <c r="C785" s="4"/>
      <c r="D785" s="4"/>
      <c r="E785" s="4"/>
    </row>
    <row r="786" spans="1:5" ht="30">
      <c r="A786" s="2" t="s">
        <v>1883</v>
      </c>
      <c r="B786" s="6">
        <v>12053000</v>
      </c>
      <c r="C786" s="4"/>
      <c r="D786" s="4"/>
      <c r="E786" s="4"/>
    </row>
    <row r="787" spans="1:5">
      <c r="A787" s="2" t="s">
        <v>1884</v>
      </c>
      <c r="B787" s="6">
        <v>19130000</v>
      </c>
      <c r="C787" s="4"/>
      <c r="D787" s="4"/>
      <c r="E787" s="4"/>
    </row>
    <row r="788" spans="1:5">
      <c r="A788" s="2" t="s">
        <v>1885</v>
      </c>
      <c r="B788" s="6">
        <v>381000</v>
      </c>
      <c r="C788" s="4"/>
      <c r="D788" s="4"/>
      <c r="E788" s="4"/>
    </row>
    <row r="789" spans="1:5" ht="30">
      <c r="A789" s="2" t="s">
        <v>1964</v>
      </c>
      <c r="B789" s="4"/>
      <c r="C789" s="4"/>
      <c r="D789" s="4"/>
      <c r="E789" s="4"/>
    </row>
    <row r="790" spans="1:5" ht="30">
      <c r="A790" s="3" t="s">
        <v>1878</v>
      </c>
      <c r="B790" s="4"/>
      <c r="C790" s="4"/>
      <c r="D790" s="4"/>
      <c r="E790" s="4"/>
    </row>
    <row r="791" spans="1:5">
      <c r="A791" s="2" t="s">
        <v>1097</v>
      </c>
      <c r="B791" s="6">
        <v>12500000</v>
      </c>
      <c r="C791" s="4"/>
      <c r="D791" s="4"/>
      <c r="E791" s="4"/>
    </row>
    <row r="792" spans="1:5">
      <c r="A792" s="2" t="s">
        <v>1879</v>
      </c>
      <c r="B792" s="6">
        <v>2314000</v>
      </c>
      <c r="C792" s="4"/>
      <c r="D792" s="4"/>
      <c r="E792" s="4"/>
    </row>
    <row r="793" spans="1:5" ht="30">
      <c r="A793" s="2" t="s">
        <v>1880</v>
      </c>
      <c r="B793" s="6">
        <v>17067000</v>
      </c>
      <c r="C793" s="4"/>
      <c r="D793" s="4"/>
      <c r="E793" s="4"/>
    </row>
    <row r="794" spans="1:5" ht="30">
      <c r="A794" s="2" t="s">
        <v>1881</v>
      </c>
      <c r="B794" s="6">
        <v>34000</v>
      </c>
      <c r="C794" s="4"/>
      <c r="D794" s="4"/>
      <c r="E794" s="4"/>
    </row>
    <row r="795" spans="1:5">
      <c r="A795" s="2" t="s">
        <v>1882</v>
      </c>
      <c r="B795" s="6">
        <v>2314000</v>
      </c>
      <c r="C795" s="4"/>
      <c r="D795" s="4"/>
      <c r="E795" s="4"/>
    </row>
    <row r="796" spans="1:5" ht="30">
      <c r="A796" s="2" t="s">
        <v>1883</v>
      </c>
      <c r="B796" s="6">
        <v>17101000</v>
      </c>
      <c r="C796" s="4"/>
      <c r="D796" s="4"/>
      <c r="E796" s="4"/>
    </row>
    <row r="797" spans="1:5">
      <c r="A797" s="2" t="s">
        <v>1884</v>
      </c>
      <c r="B797" s="6">
        <v>19415000</v>
      </c>
      <c r="C797" s="4"/>
      <c r="D797" s="4"/>
      <c r="E797" s="4"/>
    </row>
    <row r="798" spans="1:5">
      <c r="A798" s="2" t="s">
        <v>1885</v>
      </c>
      <c r="B798" s="6">
        <v>449000</v>
      </c>
      <c r="C798" s="4"/>
      <c r="D798" s="4"/>
      <c r="E798" s="4"/>
    </row>
    <row r="799" spans="1:5" ht="30">
      <c r="A799" s="2" t="s">
        <v>1965</v>
      </c>
      <c r="B799" s="4"/>
      <c r="C799" s="4"/>
      <c r="D799" s="4"/>
      <c r="E799" s="4"/>
    </row>
    <row r="800" spans="1:5" ht="30">
      <c r="A800" s="3" t="s">
        <v>1878</v>
      </c>
      <c r="B800" s="4"/>
      <c r="C800" s="4"/>
      <c r="D800" s="4"/>
      <c r="E800" s="4"/>
    </row>
    <row r="801" spans="1:5">
      <c r="A801" s="2" t="s">
        <v>1097</v>
      </c>
      <c r="B801" s="4">
        <v>0</v>
      </c>
      <c r="C801" s="4"/>
      <c r="D801" s="4"/>
      <c r="E801" s="4"/>
    </row>
    <row r="802" spans="1:5">
      <c r="A802" s="2" t="s">
        <v>1879</v>
      </c>
      <c r="B802" s="6">
        <v>7000000</v>
      </c>
      <c r="C802" s="4"/>
      <c r="D802" s="4"/>
      <c r="E802" s="4"/>
    </row>
    <row r="803" spans="1:5" ht="30">
      <c r="A803" s="2" t="s">
        <v>1880</v>
      </c>
      <c r="B803" s="6">
        <v>21000000</v>
      </c>
      <c r="C803" s="4"/>
      <c r="D803" s="4"/>
      <c r="E803" s="4"/>
    </row>
    <row r="804" spans="1:5" ht="30">
      <c r="A804" s="2" t="s">
        <v>1881</v>
      </c>
      <c r="B804" s="4">
        <v>0</v>
      </c>
      <c r="C804" s="4"/>
      <c r="D804" s="4"/>
      <c r="E804" s="4"/>
    </row>
    <row r="805" spans="1:5">
      <c r="A805" s="2" t="s">
        <v>1882</v>
      </c>
      <c r="B805" s="6">
        <v>7000000</v>
      </c>
      <c r="C805" s="4"/>
      <c r="D805" s="4"/>
      <c r="E805" s="4"/>
    </row>
    <row r="806" spans="1:5" ht="30">
      <c r="A806" s="2" t="s">
        <v>1883</v>
      </c>
      <c r="B806" s="6">
        <v>21000000</v>
      </c>
      <c r="C806" s="4"/>
      <c r="D806" s="4"/>
      <c r="E806" s="4"/>
    </row>
    <row r="807" spans="1:5">
      <c r="A807" s="2" t="s">
        <v>1884</v>
      </c>
      <c r="B807" s="6">
        <v>28000000</v>
      </c>
      <c r="C807" s="4"/>
      <c r="D807" s="4"/>
      <c r="E807" s="4"/>
    </row>
    <row r="808" spans="1:5">
      <c r="A808" s="2" t="s">
        <v>1885</v>
      </c>
      <c r="B808" s="6">
        <v>86000</v>
      </c>
      <c r="C808" s="4"/>
      <c r="D808" s="4"/>
      <c r="E808" s="4"/>
    </row>
    <row r="809" spans="1:5" ht="30">
      <c r="A809" s="2" t="s">
        <v>1966</v>
      </c>
      <c r="B809" s="4"/>
      <c r="C809" s="4"/>
      <c r="D809" s="4"/>
      <c r="E809" s="4"/>
    </row>
    <row r="810" spans="1:5" ht="30">
      <c r="A810" s="3" t="s">
        <v>1878</v>
      </c>
      <c r="B810" s="4"/>
      <c r="C810" s="4"/>
      <c r="D810" s="4"/>
      <c r="E810" s="4"/>
    </row>
    <row r="811" spans="1:5">
      <c r="A811" s="2" t="s">
        <v>1097</v>
      </c>
      <c r="B811" s="6">
        <v>265015000</v>
      </c>
      <c r="C811" s="4"/>
      <c r="D811" s="4"/>
      <c r="E811" s="4"/>
    </row>
    <row r="812" spans="1:5">
      <c r="A812" s="2" t="s">
        <v>1879</v>
      </c>
      <c r="B812" s="6">
        <v>30830000</v>
      </c>
      <c r="C812" s="4"/>
      <c r="D812" s="4"/>
      <c r="E812" s="4"/>
    </row>
    <row r="813" spans="1:5" ht="30">
      <c r="A813" s="2" t="s">
        <v>1880</v>
      </c>
      <c r="B813" s="6">
        <v>19253000</v>
      </c>
      <c r="C813" s="4"/>
      <c r="D813" s="4"/>
      <c r="E813" s="4"/>
    </row>
    <row r="814" spans="1:5" ht="30">
      <c r="A814" s="2" t="s">
        <v>1881</v>
      </c>
      <c r="B814" s="6">
        <v>397307000</v>
      </c>
      <c r="C814" s="4"/>
      <c r="D814" s="4"/>
      <c r="E814" s="4"/>
    </row>
    <row r="815" spans="1:5">
      <c r="A815" s="2" t="s">
        <v>1882</v>
      </c>
      <c r="B815" s="6">
        <v>54215000</v>
      </c>
      <c r="C815" s="4"/>
      <c r="D815" s="4"/>
      <c r="E815" s="4"/>
    </row>
    <row r="816" spans="1:5" ht="30">
      <c r="A816" s="2" t="s">
        <v>1883</v>
      </c>
      <c r="B816" s="6">
        <v>393175000</v>
      </c>
      <c r="C816" s="4"/>
      <c r="D816" s="4"/>
      <c r="E816" s="4"/>
    </row>
    <row r="817" spans="1:5">
      <c r="A817" s="2" t="s">
        <v>1884</v>
      </c>
      <c r="B817" s="6">
        <v>447390000</v>
      </c>
      <c r="C817" s="4"/>
      <c r="D817" s="4"/>
      <c r="E817" s="4"/>
    </row>
    <row r="818" spans="1:5">
      <c r="A818" s="2" t="s">
        <v>1885</v>
      </c>
      <c r="B818" s="4">
        <v>0</v>
      </c>
      <c r="C818" s="4"/>
      <c r="D818" s="4"/>
      <c r="E818"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1967</v>
      </c>
      <c r="B1" s="9" t="s">
        <v>2</v>
      </c>
      <c r="C1" s="9"/>
      <c r="D1" s="9"/>
    </row>
    <row r="2" spans="1:4" ht="30">
      <c r="A2" s="1" t="s">
        <v>28</v>
      </c>
      <c r="B2" s="1" t="s">
        <v>3</v>
      </c>
      <c r="C2" s="1" t="s">
        <v>29</v>
      </c>
      <c r="D2" s="1" t="s">
        <v>74</v>
      </c>
    </row>
    <row r="3" spans="1:4" ht="30">
      <c r="A3" s="3" t="s">
        <v>1968</v>
      </c>
      <c r="B3" s="4"/>
      <c r="C3" s="4"/>
      <c r="D3" s="4"/>
    </row>
    <row r="4" spans="1:4">
      <c r="A4" s="2" t="s">
        <v>1201</v>
      </c>
      <c r="B4" s="8">
        <v>1819053</v>
      </c>
      <c r="C4" s="8">
        <v>1287198</v>
      </c>
      <c r="D4" s="8">
        <v>897370</v>
      </c>
    </row>
    <row r="5" spans="1:4">
      <c r="A5" s="2" t="s">
        <v>1202</v>
      </c>
      <c r="B5" s="6">
        <v>162827</v>
      </c>
      <c r="C5" s="6">
        <v>112622</v>
      </c>
      <c r="D5" s="6">
        <v>65480</v>
      </c>
    </row>
    <row r="6" spans="1:4">
      <c r="A6" s="2" t="s">
        <v>1203</v>
      </c>
      <c r="B6" s="6">
        <v>299793</v>
      </c>
      <c r="C6" s="6">
        <v>272661</v>
      </c>
      <c r="D6" s="6">
        <v>324348</v>
      </c>
    </row>
    <row r="7" spans="1:4">
      <c r="A7" s="2" t="s">
        <v>1204</v>
      </c>
      <c r="B7" s="6">
        <v>-73078</v>
      </c>
      <c r="C7" s="4">
        <v>0</v>
      </c>
      <c r="D7" s="4">
        <v>0</v>
      </c>
    </row>
    <row r="8" spans="1:4" ht="30">
      <c r="A8" s="2" t="s">
        <v>152</v>
      </c>
      <c r="B8" s="4">
        <v>0</v>
      </c>
      <c r="C8" s="6">
        <v>146572</v>
      </c>
      <c r="D8" s="4">
        <v>0</v>
      </c>
    </row>
    <row r="9" spans="1:4">
      <c r="A9" s="2" t="s">
        <v>1206</v>
      </c>
      <c r="B9" s="8">
        <v>2208595</v>
      </c>
      <c r="C9" s="8">
        <v>1819053</v>
      </c>
      <c r="D9" s="8">
        <v>1287198</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1969</v>
      </c>
      <c r="B1" s="9" t="s">
        <v>2</v>
      </c>
      <c r="C1" s="9"/>
      <c r="D1" s="9"/>
    </row>
    <row r="2" spans="1:4" ht="30">
      <c r="A2" s="1" t="s">
        <v>28</v>
      </c>
      <c r="B2" s="1" t="s">
        <v>3</v>
      </c>
      <c r="C2" s="1" t="s">
        <v>29</v>
      </c>
      <c r="D2" s="1" t="s">
        <v>74</v>
      </c>
    </row>
    <row r="3" spans="1:4" ht="45">
      <c r="A3" s="3" t="s">
        <v>1970</v>
      </c>
      <c r="B3" s="4"/>
      <c r="C3" s="4"/>
      <c r="D3" s="4"/>
    </row>
    <row r="4" spans="1:4">
      <c r="A4" s="2" t="s">
        <v>1201</v>
      </c>
      <c r="B4" s="8">
        <v>229538</v>
      </c>
      <c r="C4" s="8">
        <v>169718</v>
      </c>
      <c r="D4" s="8">
        <v>147626</v>
      </c>
    </row>
    <row r="5" spans="1:4">
      <c r="A5" s="2" t="s">
        <v>1209</v>
      </c>
      <c r="B5" s="6">
        <v>26477</v>
      </c>
      <c r="C5" s="6">
        <v>31732</v>
      </c>
      <c r="D5" s="6">
        <v>22092</v>
      </c>
    </row>
    <row r="6" spans="1:4" ht="30">
      <c r="A6" s="2" t="s">
        <v>1210</v>
      </c>
      <c r="B6" s="4">
        <v>0</v>
      </c>
      <c r="C6" s="6">
        <v>28088</v>
      </c>
      <c r="D6" s="4">
        <v>0</v>
      </c>
    </row>
    <row r="7" spans="1:4">
      <c r="A7" s="2" t="s">
        <v>1206</v>
      </c>
      <c r="B7" s="8">
        <v>256015</v>
      </c>
      <c r="C7" s="8">
        <v>229538</v>
      </c>
      <c r="D7" s="8">
        <v>169718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CONSOLIDATED_STATEMENTS_OF_SHA1</vt:lpstr>
      <vt:lpstr>CONSOLIDATED_STATEMENTS_OF_CAS</vt:lpstr>
      <vt:lpstr>CONSOLIDATED_STATEMENTS_OF_CAS1</vt:lpstr>
      <vt:lpstr>ORGANIZATION_BASIS_OF_PRESENTA</vt:lpstr>
      <vt:lpstr>ACQUISITION_AND_DISPOSITION_OF</vt:lpstr>
      <vt:lpstr>SEGMENT_REPORTING</vt:lpstr>
      <vt:lpstr>INVESTMENTS_IN_AND_ADVANCES_TO</vt:lpstr>
      <vt:lpstr>NOTES_RECEIVABLE_PREFERRED_EQU</vt:lpstr>
      <vt:lpstr>DEFERRED_CHARGES</vt:lpstr>
      <vt:lpstr>ACQUIRED_LEASE_INTANGIBLES</vt:lpstr>
      <vt:lpstr>MORTGAGES_AND_OTHER_NOTES_PAYA</vt:lpstr>
      <vt:lpstr>CONVERTIBLE_NOTES_PAYABLE</vt:lpstr>
      <vt:lpstr>FINANCIAL_INSTRUMENTS_AND_FAIR</vt:lpstr>
      <vt:lpstr>SHAREHOLDERS_EQUITY_AND_NONCON</vt:lpstr>
      <vt:lpstr>RELATED_PARTY_TRANSACTIONS</vt:lpstr>
      <vt:lpstr>TENANT_LEASES</vt:lpstr>
      <vt:lpstr>LEASE_OBLIGATIONS</vt:lpstr>
      <vt:lpstr>SHARE_INCENTIVE_PLAN</vt:lpstr>
      <vt:lpstr>EMPLOYEE_SHARE_PURCHASE_AND_DE</vt:lpstr>
      <vt:lpstr>EMPLOYEE_401K_PLAN</vt:lpstr>
      <vt:lpstr>DIVIDENDS_AND_DISTRIBUTIONS_PA</vt:lpstr>
      <vt:lpstr>FEDERAL_INCOME_TAXES</vt:lpstr>
      <vt:lpstr>EARNINGS_PER_COMMON_SHARE</vt:lpstr>
      <vt:lpstr>SUMMARY_OF_QUARTERLY_FINANCIAL</vt:lpstr>
      <vt:lpstr>COMMITMENTS_AND_CONTINGENCIES</vt:lpstr>
      <vt:lpstr>SUBSEQUENT_EVENTS</vt:lpstr>
      <vt:lpstr>SCHEDULE_III_REAL_ESTATE_AND_A</vt:lpstr>
      <vt:lpstr>ORGANIZATION_BASIS_OF_PRESENTA1</vt:lpstr>
      <vt:lpstr>ORGANIZATION_BASIS_OF_PRESENTA2</vt:lpstr>
      <vt:lpstr>ACQUISITION_AND_DISPOSITION_OF1</vt:lpstr>
      <vt:lpstr>SEGMENT_REPORTING_Tables</vt:lpstr>
      <vt:lpstr>INVESTMENTS_IN_AND_ADVANCES_TO1</vt:lpstr>
      <vt:lpstr>NOTES_RECEIVABLE_PREFERRED_EQU1</vt:lpstr>
      <vt:lpstr>DEFERRED_CHARGES_Tables</vt:lpstr>
      <vt:lpstr>ACQUIRED_LEASE_INTANGIBLES_Tab</vt:lpstr>
      <vt:lpstr>MORTGAGES_AND_OTHER_NOTES_PAYA1</vt:lpstr>
      <vt:lpstr>FINANCIAL_INSTRUMENTS_AND_FAIR1</vt:lpstr>
      <vt:lpstr>SHAREHOLDERS_EQUITY_AND_NONCON1</vt:lpstr>
      <vt:lpstr>TENANT_LEASES_Tables</vt:lpstr>
      <vt:lpstr>LEASE_OBLIGATIONS_Tables</vt:lpstr>
      <vt:lpstr>SHARE_INCENTIVE_PLAN_Tables</vt:lpstr>
      <vt:lpstr>FEDERAL_INCOME_TAXES_Tables</vt:lpstr>
      <vt:lpstr>EARNINGS_PER_COMMON_SHARE_Tabl</vt:lpstr>
      <vt:lpstr>SUMMARY_OF_QUARTERLY_FINANCIAL1</vt:lpstr>
      <vt:lpstr>ORGANIZATION_BASIS_OF_PRESENTA3</vt:lpstr>
      <vt:lpstr>ACQUISITION_AND_DISPOSITION_OF2</vt:lpstr>
      <vt:lpstr>ACQUISITION_AND_DISPOSITION_OF3</vt:lpstr>
      <vt:lpstr>ACQUISITION_AND_DISPOSITION_OF4</vt:lpstr>
      <vt:lpstr>ACQUISITION_AND_DISPOSITION_OF5</vt:lpstr>
      <vt:lpstr>SEGMENT_REPORTING_Income_State</vt:lpstr>
      <vt:lpstr>SEGMENT_REPORTING_Balance_Shee</vt:lpstr>
      <vt:lpstr>INVESTMENTS_IN_AND_ADVANCES_TO2</vt:lpstr>
      <vt:lpstr>NOTES_RECEIVABLE_PREFERRED_EQU2</vt:lpstr>
      <vt:lpstr>NOTES_RECEIVABLE_PREFERRED_EQU3</vt:lpstr>
      <vt:lpstr>NOTES_RECEIVABLE_PREFERRED_EQU4</vt:lpstr>
      <vt:lpstr>DEFERRED_CHARGES_Details</vt:lpstr>
      <vt:lpstr>ACQUIRED_LEASE_INTANGIBLES_Det</vt:lpstr>
      <vt:lpstr>MORTGAGES_AND_OTHER_NOTES_PAYA2</vt:lpstr>
      <vt:lpstr>MORTGAGES_AND_OTHER_NOTES_PAYA3</vt:lpstr>
      <vt:lpstr>Mortgage_Loan_and_Other_Indebt</vt:lpstr>
      <vt:lpstr>MORTGAGES_AND_OTHER_NOTES_PAYA4</vt:lpstr>
      <vt:lpstr>CONVERTIBLE_NOTES_PAYABLE_Deta</vt:lpstr>
      <vt:lpstr>FINANCIAL_INSTRUMENTS_AND_FAIR2</vt:lpstr>
      <vt:lpstr>FINANCIAL_INSTRUMENTS_AND_FAIR3</vt:lpstr>
      <vt:lpstr>SHAREHOLDERS_EQUITY_AND_NONCON2</vt:lpstr>
      <vt:lpstr>SHAREHOLDERS_EQUITY_AND_NONCON3</vt:lpstr>
      <vt:lpstr>RELATED_PARTY_TRANSACTIONS_Det</vt:lpstr>
      <vt:lpstr>TENANT_LEASES_Details</vt:lpstr>
      <vt:lpstr>LEASE_OBLIGATIONS_Details</vt:lpstr>
      <vt:lpstr>SHARE_INCENTIVE_PLAN_Details</vt:lpstr>
      <vt:lpstr>SHARE_INCENTIVE_PLAN_Schedule_</vt:lpstr>
      <vt:lpstr>SHARE_INCENTIVE_PLAN_Schedule_1</vt:lpstr>
      <vt:lpstr>EMPLOYEE_SHARE_PURCHASE_AND_DE1</vt:lpstr>
      <vt:lpstr>EMPLOYEE_401K_PLAN_Details</vt:lpstr>
      <vt:lpstr>DIVIDENDS_AND_DISTRIBUTIONS_PA1</vt:lpstr>
      <vt:lpstr>FEDERAL_INCOME_TAXES_Tax_Statu</vt:lpstr>
      <vt:lpstr>FEDERAL_INCOME_TAXES_Income_an</vt:lpstr>
      <vt:lpstr>FEDERAL_INCOME_TAXES_Tax_Recon</vt:lpstr>
      <vt:lpstr>EARNINGS_PER_COMMON_SHARE_Deta</vt:lpstr>
      <vt:lpstr>SUMMARY_OF_QUARTERLY_FINANCIAL2</vt:lpstr>
      <vt:lpstr>COMMITMENTS_AND_CONTINGENCIES_</vt:lpstr>
      <vt:lpstr>SUBSEQUENT_EVENTS_Details</vt:lpstr>
      <vt:lpstr>SCHEDULE_III_REAL_ESTATE_AND_A1</vt:lpstr>
      <vt:lpstr>SCHEDULE_III_REAL_ESTATE_AND_A2</vt:lpstr>
      <vt:lpstr>SCHEDULE_III_REAL_ESTATE_AND_A3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2015-02-20T19:27:37Z</dcterms:created>
  <dcterms:modified xsi:type="dcterms:W3CDTF">2015-02-20T19:27:37Z</dcterms:modified>
</cp:coreProperties>
</file>